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651BA175-AA61-4003-A212-948A5F60F40F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66" i="8" l="1"/>
  <c r="B1166" i="8"/>
  <c r="E1166" i="8" s="1"/>
  <c r="C1166" i="8"/>
  <c r="D1166" i="8"/>
  <c r="I1166" i="8"/>
  <c r="J1166" i="8"/>
  <c r="K1166" i="8"/>
  <c r="L1166" i="8"/>
  <c r="A1166" i="7"/>
  <c r="B1166" i="7"/>
  <c r="C1166" i="7"/>
  <c r="E1166" i="7" s="1"/>
  <c r="G1166" i="7" s="1"/>
  <c r="D1166" i="7"/>
  <c r="F1166" i="7"/>
  <c r="H1166" i="7"/>
  <c r="I1166" i="7" s="1"/>
  <c r="O1166" i="7"/>
  <c r="A1165" i="6"/>
  <c r="B1165" i="6"/>
  <c r="D1165" i="6" s="1"/>
  <c r="C1165" i="6"/>
  <c r="A1165" i="4"/>
  <c r="H1165" i="5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65" i="4"/>
  <c r="C1165" i="4"/>
  <c r="F1165" i="4"/>
  <c r="D1165" i="4"/>
  <c r="E1165" i="4"/>
  <c r="G1165" i="4"/>
  <c r="C1163" i="4"/>
  <c r="F1129" i="4"/>
  <c r="C1121" i="4"/>
  <c r="E1141" i="4"/>
  <c r="F1146" i="4"/>
  <c r="C1133" i="4"/>
  <c r="D1138" i="4"/>
  <c r="F1118" i="4"/>
  <c r="E1130" i="4"/>
  <c r="D1159" i="4"/>
  <c r="E1118" i="4"/>
  <c r="B1149" i="4"/>
  <c r="B1138" i="4"/>
  <c r="F1152" i="4"/>
  <c r="G1117" i="4"/>
  <c r="E1136" i="4"/>
  <c r="D1141" i="4"/>
  <c r="F1161" i="4"/>
  <c r="G1136" i="4"/>
  <c r="F1148" i="4"/>
  <c r="D1156" i="4"/>
  <c r="G1142" i="4"/>
  <c r="B1143" i="4"/>
  <c r="D1157" i="4"/>
  <c r="C1129" i="4"/>
  <c r="D1128" i="4"/>
  <c r="F1157" i="4"/>
  <c r="F1112" i="4"/>
  <c r="C1139" i="4"/>
  <c r="D1116" i="4"/>
  <c r="E1114" i="4"/>
  <c r="E1124" i="4"/>
  <c r="G1139" i="4"/>
  <c r="C1150" i="4"/>
  <c r="C1162" i="4"/>
  <c r="E1117" i="4"/>
  <c r="F1154" i="4"/>
  <c r="B1163" i="4"/>
  <c r="D1160" i="4"/>
  <c r="B1137" i="4"/>
  <c r="B1132" i="4"/>
  <c r="F1131" i="4"/>
  <c r="B1128" i="4"/>
  <c r="F1108" i="4"/>
  <c r="E1131" i="4"/>
  <c r="E1149" i="4"/>
  <c r="E1108" i="4"/>
  <c r="G1131" i="4"/>
  <c r="B1130" i="4"/>
  <c r="F1137" i="4"/>
  <c r="E1155" i="4"/>
  <c r="B1140" i="4"/>
  <c r="E1144" i="4"/>
  <c r="C1134" i="4"/>
  <c r="C1123" i="4"/>
  <c r="D1121" i="4"/>
  <c r="D1110" i="4"/>
  <c r="B1107" i="4"/>
  <c r="G1150" i="4"/>
  <c r="E1161" i="4"/>
  <c r="B1106" i="4"/>
  <c r="F1156" i="4"/>
  <c r="E1121" i="4"/>
  <c r="G1126" i="4"/>
  <c r="C1114" i="4"/>
  <c r="C1157" i="4"/>
  <c r="E1110" i="4"/>
  <c r="C1142" i="4"/>
  <c r="D1145" i="4"/>
  <c r="G1138" i="4"/>
  <c r="C1128" i="4"/>
  <c r="F1134" i="4"/>
  <c r="E1122" i="4"/>
  <c r="D1144" i="4"/>
  <c r="D1134" i="4"/>
  <c r="E1162" i="4"/>
  <c r="D1152" i="4"/>
  <c r="B1146" i="4"/>
  <c r="A1" i="5"/>
  <c r="F1132" i="4"/>
  <c r="E1128" i="4"/>
  <c r="F1145" i="4"/>
  <c r="G1137" i="4"/>
  <c r="C1107" i="4"/>
  <c r="B1139" i="4"/>
  <c r="E1151" i="4"/>
  <c r="C1106" i="4"/>
  <c r="G1120" i="4"/>
  <c r="B1141" i="4"/>
  <c r="B1124" i="4"/>
  <c r="B1164" i="4"/>
  <c r="F1116" i="4"/>
  <c r="C1110" i="4"/>
  <c r="E1126" i="4"/>
  <c r="D1162" i="4"/>
  <c r="E1135" i="4"/>
  <c r="C1113" i="4"/>
  <c r="C1152" i="4"/>
  <c r="C1154" i="4"/>
  <c r="B1110" i="4"/>
  <c r="G1145" i="4"/>
  <c r="F1124" i="4"/>
  <c r="D1126" i="4"/>
  <c r="E1163" i="4"/>
  <c r="G1154" i="4"/>
  <c r="E1157" i="4"/>
  <c r="F1130" i="4"/>
  <c r="G1133" i="4"/>
  <c r="C1131" i="4"/>
  <c r="F1159" i="4"/>
  <c r="D1133" i="4"/>
  <c r="G1149" i="4"/>
  <c r="D1150" i="4"/>
  <c r="B1135" i="4"/>
  <c r="F1125" i="4"/>
  <c r="G1112" i="4"/>
  <c r="G1163" i="4"/>
  <c r="G1109" i="4"/>
  <c r="G1157" i="4"/>
  <c r="F1107" i="4"/>
  <c r="D1146" i="4"/>
  <c r="B1152" i="4"/>
  <c r="C1140" i="4"/>
  <c r="F1150" i="4"/>
  <c r="D1158" i="4"/>
  <c r="C1146" i="4"/>
  <c r="B1136" i="4"/>
  <c r="E1133" i="4"/>
  <c r="G1151" i="4"/>
  <c r="D1105" i="4"/>
  <c r="B1145" i="4"/>
  <c r="G1159" i="4"/>
  <c r="B1120" i="4"/>
  <c r="B1153" i="4"/>
  <c r="D1109" i="4"/>
  <c r="E1127" i="4"/>
  <c r="E1145" i="4"/>
  <c r="C1164" i="4"/>
  <c r="B1147" i="4"/>
  <c r="C1122" i="4"/>
  <c r="F1155" i="4"/>
  <c r="E1150" i="4"/>
  <c r="G1128" i="4"/>
  <c r="B1105" i="4"/>
  <c r="D1123" i="4"/>
  <c r="D1140" i="4"/>
  <c r="C1143" i="4"/>
  <c r="D1131" i="4"/>
  <c r="G1122" i="4"/>
  <c r="G1144" i="4"/>
  <c r="D1153" i="4"/>
  <c r="E1153" i="4"/>
  <c r="D1132" i="4"/>
  <c r="B1115" i="4"/>
  <c r="G1135" i="4"/>
  <c r="G1132" i="4"/>
  <c r="F1136" i="4"/>
  <c r="G1152" i="4"/>
  <c r="C1159" i="4"/>
  <c r="D1115" i="4"/>
  <c r="C1156" i="4"/>
  <c r="G1116" i="4"/>
  <c r="G1108" i="4"/>
  <c r="F1139" i="4"/>
  <c r="C1136" i="4"/>
  <c r="F1133" i="4"/>
  <c r="F1109" i="4"/>
  <c r="B1122" i="4"/>
  <c r="E1156" i="4"/>
  <c r="C1118" i="4"/>
  <c r="D1135" i="4"/>
  <c r="C1105" i="4"/>
  <c r="E1109" i="4"/>
  <c r="G1140" i="4"/>
  <c r="G1130" i="4"/>
  <c r="E1139" i="4"/>
  <c r="F1147" i="4"/>
  <c r="C1127" i="4"/>
  <c r="B1160" i="4"/>
  <c r="C1130" i="4"/>
  <c r="D1151" i="4"/>
  <c r="D1155" i="4"/>
  <c r="F1149" i="4"/>
  <c r="D1164" i="4"/>
  <c r="F1122" i="4"/>
  <c r="B1113" i="4"/>
  <c r="F1106" i="4"/>
  <c r="F1126" i="4"/>
  <c r="B1117" i="4"/>
  <c r="D1106" i="4"/>
  <c r="E1116" i="4"/>
  <c r="E1137" i="4"/>
  <c r="D1125" i="4"/>
  <c r="E1138" i="4"/>
  <c r="B1161" i="4"/>
  <c r="G1148" i="4"/>
  <c r="D1148" i="4"/>
  <c r="E1115" i="4"/>
  <c r="D1113" i="4"/>
  <c r="E1160" i="4"/>
  <c r="G1119" i="4"/>
  <c r="C1149" i="4"/>
  <c r="F1143" i="4"/>
  <c r="E1112" i="4"/>
  <c r="E1158" i="4"/>
  <c r="B1157" i="4"/>
  <c r="C1119" i="4"/>
  <c r="D1147" i="4"/>
  <c r="B1111" i="4"/>
  <c r="G1153" i="4"/>
  <c r="F1120" i="4"/>
  <c r="D1127" i="4"/>
  <c r="F1127" i="4"/>
  <c r="G1127" i="4"/>
  <c r="B1126" i="4"/>
  <c r="F1128" i="4"/>
  <c r="E1119" i="4"/>
  <c r="G1134" i="4"/>
  <c r="B1123" i="4"/>
  <c r="C1160" i="4"/>
  <c r="B1144" i="4"/>
  <c r="E1105" i="4"/>
  <c r="G1121" i="4"/>
  <c r="E1146" i="4"/>
  <c r="E1107" i="4"/>
  <c r="B1119" i="4"/>
  <c r="E1143" i="4"/>
  <c r="D1130" i="4"/>
  <c r="E1164" i="4"/>
  <c r="D1118" i="4"/>
  <c r="E1129" i="4"/>
  <c r="E1152" i="4"/>
  <c r="F1115" i="4"/>
  <c r="C1125" i="4"/>
  <c r="G1129" i="4"/>
  <c r="C1161" i="4"/>
  <c r="F1158" i="4"/>
  <c r="D1111" i="4"/>
  <c r="B1112" i="4"/>
  <c r="C1108" i="4"/>
  <c r="E1134" i="4"/>
  <c r="B1129" i="4"/>
  <c r="B1151" i="4"/>
  <c r="F1144" i="4"/>
  <c r="G1123" i="4"/>
  <c r="C1155" i="4"/>
  <c r="D1149" i="4"/>
  <c r="G1118" i="4"/>
  <c r="F1140" i="4"/>
  <c r="C1145" i="4"/>
  <c r="C1148" i="4"/>
  <c r="E1106" i="4"/>
  <c r="E1147" i="4"/>
  <c r="G1143" i="4"/>
  <c r="D1112" i="4"/>
  <c r="F1105" i="4"/>
  <c r="B1158" i="4"/>
  <c r="E1120" i="4"/>
  <c r="E1113" i="4"/>
  <c r="B1133" i="4"/>
  <c r="G1161" i="4"/>
  <c r="B1150" i="4"/>
  <c r="D1120" i="4"/>
  <c r="E1154" i="4"/>
  <c r="F1153" i="4"/>
  <c r="C1138" i="4"/>
  <c r="F1113" i="4"/>
  <c r="D1142" i="4"/>
  <c r="C1151" i="4"/>
  <c r="E1111" i="4"/>
  <c r="C1147" i="4"/>
  <c r="D1139" i="4"/>
  <c r="G1147" i="4"/>
  <c r="F1164" i="4"/>
  <c r="G1162" i="4"/>
  <c r="E1132" i="4"/>
  <c r="G1141" i="4"/>
  <c r="D1117" i="4"/>
  <c r="F1162" i="4"/>
  <c r="D1163" i="4"/>
  <c r="E1142" i="4"/>
  <c r="C1124" i="4"/>
  <c r="F1110" i="4"/>
  <c r="B1154" i="4"/>
  <c r="D1129" i="4"/>
  <c r="F1142" i="4"/>
  <c r="G1156" i="4"/>
  <c r="D1108" i="4"/>
  <c r="B1109" i="4"/>
  <c r="B1142" i="4"/>
  <c r="G1125" i="4"/>
  <c r="C1135" i="4"/>
  <c r="F1163" i="4"/>
  <c r="F1138" i="4"/>
  <c r="C1115" i="4"/>
  <c r="B1118" i="4"/>
  <c r="G1113" i="4"/>
  <c r="B1121" i="4"/>
  <c r="C1126" i="4"/>
  <c r="D1154" i="4"/>
  <c r="C1141" i="4"/>
  <c r="G1155" i="4"/>
  <c r="G1158" i="4"/>
  <c r="C1111" i="4"/>
  <c r="C1158" i="4"/>
  <c r="G1115" i="4"/>
  <c r="C1137" i="4"/>
  <c r="B1108" i="4"/>
  <c r="B1156" i="4"/>
  <c r="F1123" i="4"/>
  <c r="D1137" i="4"/>
  <c r="B1148" i="4"/>
  <c r="F1119" i="4"/>
  <c r="G1106" i="4"/>
  <c r="D1136" i="4"/>
  <c r="C1132" i="4"/>
  <c r="C1144" i="4"/>
  <c r="C1109" i="4"/>
  <c r="D1161" i="4"/>
  <c r="G1164" i="4"/>
  <c r="B1159" i="4"/>
  <c r="C1120" i="4"/>
  <c r="F1135" i="4"/>
  <c r="D1124" i="4"/>
  <c r="F1117" i="4"/>
  <c r="F1114" i="4"/>
  <c r="D1119" i="4"/>
  <c r="G1111" i="4"/>
  <c r="E1159" i="4"/>
  <c r="B1114" i="4"/>
  <c r="D1107" i="4"/>
  <c r="F1121" i="4"/>
  <c r="G1110" i="4"/>
  <c r="B1162" i="4"/>
  <c r="B1134" i="4"/>
  <c r="C1112" i="4"/>
  <c r="B1125" i="4"/>
  <c r="F1160" i="4"/>
  <c r="F1111" i="4"/>
  <c r="G1146" i="4"/>
  <c r="B1155" i="4"/>
  <c r="B1116" i="4"/>
  <c r="F1141" i="4"/>
  <c r="D1143" i="4"/>
  <c r="B1131" i="4"/>
  <c r="E1123" i="4"/>
  <c r="G1160" i="4"/>
  <c r="G1124" i="4"/>
  <c r="C1117" i="4"/>
  <c r="E1125" i="4"/>
  <c r="C1116" i="4"/>
  <c r="B1127" i="4"/>
  <c r="F1151" i="4"/>
  <c r="D1114" i="4"/>
  <c r="G1107" i="4"/>
  <c r="D1122" i="4"/>
  <c r="E1148" i="4"/>
  <c r="E1140" i="4"/>
  <c r="G1105" i="4"/>
  <c r="G1114" i="4"/>
  <c r="C1153" i="4"/>
  <c r="P1166" i="7" l="1"/>
  <c r="Q1166" i="7" s="1"/>
  <c r="R1166" i="7" s="1"/>
  <c r="J1166" i="7"/>
  <c r="K1166" i="7" s="1"/>
  <c r="E1165" i="6"/>
  <c r="F1165" i="6" s="1"/>
  <c r="G1165" i="6"/>
  <c r="H1165" i="6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57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I1165" i="7" s="1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J1163" i="7" s="1"/>
  <c r="I3" i="5"/>
  <c r="H3" i="5"/>
  <c r="H4" i="7" s="1"/>
  <c r="B3" i="4"/>
  <c r="F4" i="4"/>
  <c r="F3" i="4"/>
  <c r="C3" i="4"/>
  <c r="C4" i="4"/>
  <c r="D4" i="4"/>
  <c r="E3" i="4"/>
  <c r="G4" i="4"/>
  <c r="E4" i="4"/>
  <c r="B4" i="4"/>
  <c r="G3" i="4"/>
  <c r="D3" i="4"/>
  <c r="L1166" i="7" l="1"/>
  <c r="M1166" i="7" s="1"/>
  <c r="N1166" i="7" s="1"/>
  <c r="P1165" i="7"/>
  <c r="O1165" i="7"/>
  <c r="C1165" i="7"/>
  <c r="D1165" i="7"/>
  <c r="J1165" i="7"/>
  <c r="K1165" i="7" s="1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K1163" i="7" s="1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F1157" i="7" s="1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B5" i="4"/>
  <c r="E5" i="4"/>
  <c r="F5" i="4"/>
  <c r="D5" i="4"/>
  <c r="G5" i="4"/>
  <c r="K1164" i="7" l="1"/>
  <c r="Q1165" i="7"/>
  <c r="J1165" i="8" s="1"/>
  <c r="C1164" i="6"/>
  <c r="D1164" i="6" s="1"/>
  <c r="E1165" i="7"/>
  <c r="F1165" i="7"/>
  <c r="L1165" i="7"/>
  <c r="M1165" i="7" s="1"/>
  <c r="L1163" i="7"/>
  <c r="M1163" i="7" s="1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M1164" i="7" s="1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M1161" i="7" s="1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G6" i="4"/>
  <c r="D6" i="4"/>
  <c r="B6" i="4"/>
  <c r="C6" i="4"/>
  <c r="E6" i="4"/>
  <c r="F6" i="4"/>
  <c r="G1165" i="7" l="1"/>
  <c r="N1165" i="7" s="1"/>
  <c r="R1165" i="7"/>
  <c r="C1165" i="8" s="1"/>
  <c r="M1160" i="7"/>
  <c r="J1159" i="8"/>
  <c r="G1163" i="7"/>
  <c r="N1163" i="7" s="1"/>
  <c r="G1164" i="7"/>
  <c r="N1164" i="7" s="1"/>
  <c r="K1165" i="8"/>
  <c r="G1164" i="6"/>
  <c r="J1164" i="8"/>
  <c r="R1163" i="7"/>
  <c r="C1163" i="8" s="1"/>
  <c r="J1160" i="8"/>
  <c r="K1164" i="8"/>
  <c r="G1163" i="6"/>
  <c r="R1161" i="7"/>
  <c r="C1161" i="8" s="1"/>
  <c r="G1161" i="7"/>
  <c r="N1161" i="7" s="1"/>
  <c r="J1162" i="8"/>
  <c r="M1162" i="7"/>
  <c r="G1160" i="7"/>
  <c r="N1160" i="7" s="1"/>
  <c r="M1157" i="7"/>
  <c r="N1157" i="7" s="1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G7" i="4"/>
  <c r="D7" i="4"/>
  <c r="F7" i="4"/>
  <c r="E7" i="4"/>
  <c r="B7" i="4"/>
  <c r="C7" i="4"/>
  <c r="H1164" i="6" l="1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B8" i="4"/>
  <c r="G8" i="4"/>
  <c r="C8" i="4"/>
  <c r="E8" i="4"/>
  <c r="D8" i="4"/>
  <c r="B7" i="6" l="1"/>
  <c r="I8" i="4"/>
  <c r="H8" i="4"/>
  <c r="A8" i="6"/>
  <c r="A9" i="8" s="1"/>
  <c r="G9" i="4"/>
  <c r="B9" i="4"/>
  <c r="F9" i="4"/>
  <c r="D9" i="4"/>
  <c r="E9" i="4"/>
  <c r="C9" i="4"/>
  <c r="I9" i="4" l="1"/>
  <c r="H9" i="4"/>
  <c r="A9" i="6"/>
  <c r="A10" i="8" s="1"/>
  <c r="B8" i="6"/>
  <c r="B10" i="4"/>
  <c r="C10" i="4"/>
  <c r="F10" i="4"/>
  <c r="D10" i="4"/>
  <c r="E10" i="4"/>
  <c r="G10" i="4"/>
  <c r="I10" i="4" l="1"/>
  <c r="H10" i="4"/>
  <c r="A10" i="6"/>
  <c r="A11" i="8" s="1"/>
  <c r="B9" i="6"/>
  <c r="B11" i="4"/>
  <c r="F11" i="4"/>
  <c r="C11" i="4"/>
  <c r="D11" i="4"/>
  <c r="E11" i="4"/>
  <c r="G11" i="4"/>
  <c r="H11" i="4" l="1"/>
  <c r="I11" i="4"/>
  <c r="A11" i="6"/>
  <c r="A12" i="8" s="1"/>
  <c r="B10" i="6"/>
  <c r="G12" i="4"/>
  <c r="E12" i="4"/>
  <c r="D12" i="4"/>
  <c r="B12" i="4"/>
  <c r="C12" i="4"/>
  <c r="F12" i="4"/>
  <c r="B11" i="6" l="1"/>
  <c r="I12" i="4"/>
  <c r="H12" i="4"/>
  <c r="A12" i="6"/>
  <c r="A13" i="8" s="1"/>
  <c r="C13" i="4"/>
  <c r="F13" i="4"/>
  <c r="G13" i="4"/>
  <c r="B13" i="4"/>
  <c r="E13" i="4"/>
  <c r="D13" i="4"/>
  <c r="H13" i="4" l="1"/>
  <c r="I13" i="4"/>
  <c r="A13" i="6"/>
  <c r="A14" i="8" s="1"/>
  <c r="B12" i="6"/>
  <c r="D14" i="4"/>
  <c r="B14" i="4"/>
  <c r="F14" i="4"/>
  <c r="C14" i="4"/>
  <c r="G14" i="4"/>
  <c r="E14" i="4"/>
  <c r="B13" i="6" l="1"/>
  <c r="H14" i="4"/>
  <c r="I14" i="4"/>
  <c r="A14" i="6"/>
  <c r="A15" i="8" s="1"/>
  <c r="D15" i="4"/>
  <c r="B15" i="4"/>
  <c r="E15" i="4"/>
  <c r="C15" i="4"/>
  <c r="G15" i="4"/>
  <c r="F15" i="4"/>
  <c r="B14" i="6" l="1"/>
  <c r="H15" i="4"/>
  <c r="I15" i="4"/>
  <c r="A15" i="6"/>
  <c r="A16" i="8" s="1"/>
  <c r="F16" i="4"/>
  <c r="B16" i="4"/>
  <c r="C16" i="4"/>
  <c r="E16" i="4"/>
  <c r="G16" i="4"/>
  <c r="D16" i="4"/>
  <c r="B15" i="6" l="1"/>
  <c r="I16" i="4"/>
  <c r="H16" i="4"/>
  <c r="A16" i="6"/>
  <c r="A17" i="8" s="1"/>
  <c r="B17" i="4"/>
  <c r="C17" i="4"/>
  <c r="E17" i="4"/>
  <c r="G17" i="4"/>
  <c r="D17" i="4"/>
  <c r="F17" i="4"/>
  <c r="I17" i="4" l="1"/>
  <c r="H17" i="4"/>
  <c r="A17" i="6"/>
  <c r="A18" i="8" s="1"/>
  <c r="B16" i="6"/>
  <c r="G18" i="4"/>
  <c r="C18" i="4"/>
  <c r="E18" i="4"/>
  <c r="F18" i="4"/>
  <c r="D18" i="4"/>
  <c r="B18" i="4"/>
  <c r="H18" i="4" l="1"/>
  <c r="I18" i="4"/>
  <c r="A18" i="6"/>
  <c r="A19" i="8" s="1"/>
  <c r="B17" i="6"/>
  <c r="B19" i="4"/>
  <c r="F19" i="4"/>
  <c r="G19" i="4"/>
  <c r="C19" i="4"/>
  <c r="E19" i="4"/>
  <c r="D19" i="4"/>
  <c r="B18" i="6" l="1"/>
  <c r="H19" i="4"/>
  <c r="I19" i="4"/>
  <c r="A19" i="6"/>
  <c r="A20" i="8" s="1"/>
  <c r="B20" i="4"/>
  <c r="D20" i="4"/>
  <c r="E20" i="4"/>
  <c r="F20" i="4"/>
  <c r="G20" i="4"/>
  <c r="C20" i="4"/>
  <c r="B19" i="6" l="1"/>
  <c r="I20" i="4"/>
  <c r="H20" i="4"/>
  <c r="A20" i="6"/>
  <c r="A21" i="8" s="1"/>
  <c r="G21" i="4"/>
  <c r="B21" i="4"/>
  <c r="E21" i="4"/>
  <c r="D21" i="4"/>
  <c r="F21" i="4"/>
  <c r="C21" i="4"/>
  <c r="H21" i="4" l="1"/>
  <c r="I21" i="4"/>
  <c r="A21" i="6"/>
  <c r="A22" i="8" s="1"/>
  <c r="B20" i="6"/>
  <c r="C22" i="4"/>
  <c r="D22" i="4"/>
  <c r="E22" i="4"/>
  <c r="G22" i="4"/>
  <c r="B22" i="4"/>
  <c r="F22" i="4"/>
  <c r="B21" i="6" l="1"/>
  <c r="I22" i="4"/>
  <c r="H22" i="4"/>
  <c r="A22" i="6"/>
  <c r="A23" i="8" s="1"/>
  <c r="E23" i="4"/>
  <c r="C23" i="4"/>
  <c r="B23" i="4"/>
  <c r="D23" i="4"/>
  <c r="G23" i="4"/>
  <c r="F23" i="4"/>
  <c r="I23" i="4" l="1"/>
  <c r="H23" i="4"/>
  <c r="A23" i="6"/>
  <c r="A24" i="8" s="1"/>
  <c r="B22" i="6"/>
  <c r="F24" i="4"/>
  <c r="G24" i="4"/>
  <c r="D24" i="4"/>
  <c r="B24" i="4"/>
  <c r="E24" i="4"/>
  <c r="C24" i="4"/>
  <c r="H24" i="4" l="1"/>
  <c r="I24" i="4"/>
  <c r="A24" i="6"/>
  <c r="A25" i="8" s="1"/>
  <c r="B23" i="6"/>
  <c r="C25" i="4"/>
  <c r="F25" i="4"/>
  <c r="D25" i="4"/>
  <c r="E25" i="4"/>
  <c r="B25" i="4"/>
  <c r="G25" i="4"/>
  <c r="B24" i="6" l="1"/>
  <c r="I25" i="4"/>
  <c r="H25" i="4"/>
  <c r="A25" i="6"/>
  <c r="A26" i="8" s="1"/>
  <c r="E26" i="4"/>
  <c r="B26" i="4"/>
  <c r="C26" i="4"/>
  <c r="G26" i="4"/>
  <c r="D26" i="4"/>
  <c r="F26" i="4"/>
  <c r="H26" i="4" l="1"/>
  <c r="I26" i="4"/>
  <c r="A26" i="6"/>
  <c r="A27" i="8" s="1"/>
  <c r="B25" i="6"/>
  <c r="D27" i="4"/>
  <c r="B27" i="4"/>
  <c r="E27" i="4"/>
  <c r="F27" i="4"/>
  <c r="G27" i="4"/>
  <c r="C27" i="4"/>
  <c r="B26" i="6" l="1"/>
  <c r="I27" i="4"/>
  <c r="H27" i="4"/>
  <c r="A27" i="6"/>
  <c r="A28" i="8" s="1"/>
  <c r="F28" i="4"/>
  <c r="D28" i="4"/>
  <c r="B28" i="4"/>
  <c r="G28" i="4"/>
  <c r="C28" i="4"/>
  <c r="E28" i="4"/>
  <c r="H28" i="4" l="1"/>
  <c r="I28" i="4"/>
  <c r="A28" i="6"/>
  <c r="A29" i="8" s="1"/>
  <c r="B27" i="6"/>
  <c r="D29" i="4"/>
  <c r="C29" i="4"/>
  <c r="G29" i="4"/>
  <c r="B29" i="4"/>
  <c r="F29" i="4"/>
  <c r="E29" i="4"/>
  <c r="B28" i="6" l="1"/>
  <c r="H29" i="4"/>
  <c r="I29" i="4"/>
  <c r="A29" i="6"/>
  <c r="A30" i="8" s="1"/>
  <c r="F30" i="4"/>
  <c r="B30" i="4"/>
  <c r="C30" i="4"/>
  <c r="E30" i="4"/>
  <c r="D30" i="4"/>
  <c r="G30" i="4"/>
  <c r="B29" i="6" l="1"/>
  <c r="H30" i="4"/>
  <c r="I30" i="4"/>
  <c r="A30" i="6"/>
  <c r="A31" i="8" s="1"/>
  <c r="C31" i="4"/>
  <c r="F31" i="4"/>
  <c r="D31" i="4"/>
  <c r="E31" i="4"/>
  <c r="G31" i="4"/>
  <c r="B31" i="4"/>
  <c r="B30" i="6" l="1"/>
  <c r="H31" i="4"/>
  <c r="I31" i="4"/>
  <c r="A31" i="6"/>
  <c r="A32" i="8" s="1"/>
  <c r="F32" i="4"/>
  <c r="C32" i="4"/>
  <c r="B32" i="4"/>
  <c r="E32" i="4"/>
  <c r="D32" i="4"/>
  <c r="G32" i="4"/>
  <c r="B31" i="6" l="1"/>
  <c r="I32" i="4"/>
  <c r="H32" i="4"/>
  <c r="A32" i="6"/>
  <c r="A33" i="8" s="1"/>
  <c r="F33" i="4"/>
  <c r="C33" i="4"/>
  <c r="G33" i="4"/>
  <c r="E33" i="4"/>
  <c r="B33" i="4"/>
  <c r="D33" i="4"/>
  <c r="B32" i="6" l="1"/>
  <c r="I33" i="4"/>
  <c r="H33" i="4"/>
  <c r="A33" i="6"/>
  <c r="A34" i="8" s="1"/>
  <c r="E34" i="4"/>
  <c r="F34" i="4"/>
  <c r="D34" i="4"/>
  <c r="G34" i="4"/>
  <c r="C34" i="4"/>
  <c r="B34" i="4"/>
  <c r="H34" i="4" l="1"/>
  <c r="I34" i="4"/>
  <c r="A34" i="6"/>
  <c r="A35" i="8" s="1"/>
  <c r="B33" i="6"/>
  <c r="E35" i="4"/>
  <c r="F35" i="4"/>
  <c r="D35" i="4"/>
  <c r="B35" i="4"/>
  <c r="G35" i="4"/>
  <c r="C35" i="4"/>
  <c r="B34" i="6" l="1"/>
  <c r="I35" i="4"/>
  <c r="H35" i="4"/>
  <c r="A35" i="6"/>
  <c r="A36" i="8" s="1"/>
  <c r="C36" i="4"/>
  <c r="F36" i="4"/>
  <c r="D36" i="4"/>
  <c r="B36" i="4"/>
  <c r="G36" i="4"/>
  <c r="E36" i="4"/>
  <c r="I36" i="4" l="1"/>
  <c r="H36" i="4"/>
  <c r="A36" i="6"/>
  <c r="A37" i="8" s="1"/>
  <c r="B35" i="6"/>
  <c r="E37" i="4"/>
  <c r="F37" i="4"/>
  <c r="G37" i="4"/>
  <c r="C37" i="4"/>
  <c r="D37" i="4"/>
  <c r="B37" i="4"/>
  <c r="H37" i="4" l="1"/>
  <c r="I37" i="4"/>
  <c r="A37" i="6"/>
  <c r="A38" i="8" s="1"/>
  <c r="B36" i="6"/>
  <c r="F38" i="4"/>
  <c r="C38" i="4"/>
  <c r="E38" i="4"/>
  <c r="B38" i="4"/>
  <c r="D38" i="4"/>
  <c r="G38" i="4"/>
  <c r="B37" i="6" l="1"/>
  <c r="I38" i="4"/>
  <c r="H38" i="4"/>
  <c r="A38" i="6"/>
  <c r="A39" i="8" s="1"/>
  <c r="G39" i="4"/>
  <c r="D39" i="4"/>
  <c r="E39" i="4"/>
  <c r="B39" i="4"/>
  <c r="C39" i="4"/>
  <c r="F39" i="4"/>
  <c r="H39" i="4" l="1"/>
  <c r="I39" i="4"/>
  <c r="A39" i="6"/>
  <c r="A40" i="8" s="1"/>
  <c r="B38" i="6"/>
  <c r="E40" i="4"/>
  <c r="D40" i="4"/>
  <c r="B40" i="4"/>
  <c r="F40" i="4"/>
  <c r="C40" i="4"/>
  <c r="G40" i="4"/>
  <c r="B39" i="6" l="1"/>
  <c r="H40" i="4"/>
  <c r="I40" i="4"/>
  <c r="A40" i="6"/>
  <c r="A41" i="8" s="1"/>
  <c r="D41" i="4"/>
  <c r="G41" i="4"/>
  <c r="E41" i="4"/>
  <c r="C41" i="4"/>
  <c r="B41" i="4"/>
  <c r="F41" i="4"/>
  <c r="B40" i="6" l="1"/>
  <c r="I41" i="4"/>
  <c r="H41" i="4"/>
  <c r="A41" i="6"/>
  <c r="A42" i="8" s="1"/>
  <c r="C42" i="4"/>
  <c r="G42" i="4"/>
  <c r="B42" i="4"/>
  <c r="D42" i="4"/>
  <c r="E42" i="4"/>
  <c r="F42" i="4"/>
  <c r="I42" i="4" l="1"/>
  <c r="H42" i="4"/>
  <c r="A42" i="6"/>
  <c r="A43" i="8" s="1"/>
  <c r="B41" i="6"/>
  <c r="D43" i="4"/>
  <c r="G43" i="4"/>
  <c r="B43" i="4"/>
  <c r="F43" i="4"/>
  <c r="C43" i="4"/>
  <c r="E43" i="4"/>
  <c r="I43" i="4" l="1"/>
  <c r="H43" i="4"/>
  <c r="A43" i="6"/>
  <c r="A44" i="8" s="1"/>
  <c r="B42" i="6"/>
  <c r="C44" i="4"/>
  <c r="G44" i="4"/>
  <c r="B44" i="4"/>
  <c r="F44" i="4"/>
  <c r="E44" i="4"/>
  <c r="D44" i="4"/>
  <c r="I44" i="4" l="1"/>
  <c r="H44" i="4"/>
  <c r="A44" i="6"/>
  <c r="A45" i="8" s="1"/>
  <c r="B43" i="6"/>
  <c r="E45" i="4"/>
  <c r="G45" i="4"/>
  <c r="B45" i="4"/>
  <c r="D45" i="4"/>
  <c r="F45" i="4"/>
  <c r="C45" i="4"/>
  <c r="B44" i="6" l="1"/>
  <c r="I45" i="4"/>
  <c r="H45" i="4"/>
  <c r="A45" i="6"/>
  <c r="A46" i="8" s="1"/>
  <c r="C46" i="4"/>
  <c r="D46" i="4"/>
  <c r="G46" i="4"/>
  <c r="E46" i="4"/>
  <c r="B46" i="4"/>
  <c r="F46" i="4"/>
  <c r="C44" i="6" l="1"/>
  <c r="D44" i="6" s="1"/>
  <c r="H46" i="4"/>
  <c r="I46" i="4"/>
  <c r="A46" i="6"/>
  <c r="A47" i="8" s="1"/>
  <c r="B45" i="6"/>
  <c r="B47" i="4"/>
  <c r="G47" i="4"/>
  <c r="D47" i="4"/>
  <c r="C47" i="4"/>
  <c r="E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G48" i="4"/>
  <c r="E48" i="4"/>
  <c r="C48" i="4"/>
  <c r="B48" i="4"/>
  <c r="D48" i="4"/>
  <c r="B47" i="6" l="1"/>
  <c r="C47" i="6" s="1"/>
  <c r="D47" i="6" s="1"/>
  <c r="K47" i="8"/>
  <c r="K46" i="8"/>
  <c r="I48" i="4"/>
  <c r="H48" i="4"/>
  <c r="A48" i="6"/>
  <c r="A49" i="8" s="1"/>
  <c r="G49" i="4"/>
  <c r="F49" i="4"/>
  <c r="B49" i="4"/>
  <c r="C49" i="4"/>
  <c r="E49" i="4"/>
  <c r="D49" i="4"/>
  <c r="K48" i="8" l="1"/>
  <c r="H49" i="4"/>
  <c r="I49" i="4"/>
  <c r="A49" i="6"/>
  <c r="A50" i="8" s="1"/>
  <c r="B48" i="6"/>
  <c r="D50" i="4"/>
  <c r="G50" i="4"/>
  <c r="C50" i="4"/>
  <c r="F50" i="4"/>
  <c r="E50" i="4"/>
  <c r="B50" i="4"/>
  <c r="B49" i="6" l="1"/>
  <c r="C49" i="6" s="1"/>
  <c r="D49" i="6" s="1"/>
  <c r="C48" i="6"/>
  <c r="D48" i="6" s="1"/>
  <c r="I50" i="4"/>
  <c r="H50" i="4"/>
  <c r="A50" i="6"/>
  <c r="A51" i="8" s="1"/>
  <c r="C51" i="4"/>
  <c r="D51" i="4"/>
  <c r="E51" i="4"/>
  <c r="B51" i="4"/>
  <c r="F51" i="4"/>
  <c r="G51" i="4"/>
  <c r="K49" i="8" l="1"/>
  <c r="K50" i="8"/>
  <c r="B50" i="6"/>
  <c r="I51" i="4"/>
  <c r="H51" i="4"/>
  <c r="A51" i="6"/>
  <c r="A52" i="8" s="1"/>
  <c r="G52" i="4"/>
  <c r="F52" i="4"/>
  <c r="C52" i="4"/>
  <c r="B52" i="4"/>
  <c r="E52" i="4"/>
  <c r="D52" i="4"/>
  <c r="C50" i="6" l="1"/>
  <c r="D50" i="6" s="1"/>
  <c r="H52" i="4"/>
  <c r="I52" i="4"/>
  <c r="A52" i="6"/>
  <c r="A53" i="8" s="1"/>
  <c r="B51" i="6"/>
  <c r="D53" i="4"/>
  <c r="C53" i="4"/>
  <c r="G53" i="4"/>
  <c r="B53" i="4"/>
  <c r="F53" i="4"/>
  <c r="E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E54" i="4"/>
  <c r="C54" i="4"/>
  <c r="D54" i="4"/>
  <c r="B54" i="4"/>
  <c r="G54" i="4"/>
  <c r="K52" i="8" l="1"/>
  <c r="K53" i="8"/>
  <c r="B53" i="6"/>
  <c r="I54" i="4"/>
  <c r="H54" i="4"/>
  <c r="A54" i="6"/>
  <c r="A55" i="8" s="1"/>
  <c r="C55" i="4"/>
  <c r="E55" i="4"/>
  <c r="F55" i="4"/>
  <c r="G55" i="4"/>
  <c r="B55" i="4"/>
  <c r="D55" i="4"/>
  <c r="B54" i="6" l="1"/>
  <c r="C53" i="6"/>
  <c r="D53" i="6" s="1"/>
  <c r="I55" i="4"/>
  <c r="H55" i="4"/>
  <c r="A55" i="6"/>
  <c r="A56" i="8" s="1"/>
  <c r="D56" i="4"/>
  <c r="F56" i="4"/>
  <c r="B56" i="4"/>
  <c r="E56" i="4"/>
  <c r="G56" i="4"/>
  <c r="C56" i="4"/>
  <c r="K54" i="8" l="1"/>
  <c r="C54" i="6"/>
  <c r="D54" i="6" s="1"/>
  <c r="B55" i="6"/>
  <c r="I56" i="4"/>
  <c r="H56" i="4"/>
  <c r="A56" i="6"/>
  <c r="A57" i="8" s="1"/>
  <c r="B57" i="4"/>
  <c r="D57" i="4"/>
  <c r="G57" i="4"/>
  <c r="C57" i="4"/>
  <c r="E57" i="4"/>
  <c r="F57" i="4"/>
  <c r="K55" i="8" l="1"/>
  <c r="C55" i="6"/>
  <c r="D55" i="6" s="1"/>
  <c r="H57" i="4"/>
  <c r="I57" i="4"/>
  <c r="A57" i="6"/>
  <c r="A58" i="8" s="1"/>
  <c r="B56" i="6"/>
  <c r="B58" i="4"/>
  <c r="D58" i="4"/>
  <c r="G58" i="4"/>
  <c r="F58" i="4"/>
  <c r="C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B59" i="4"/>
  <c r="C59" i="4"/>
  <c r="E59" i="4"/>
  <c r="G59" i="4"/>
  <c r="D59" i="4"/>
  <c r="F59" i="4"/>
  <c r="K58" i="8" l="1"/>
  <c r="G57" i="6"/>
  <c r="L58" i="8" s="1"/>
  <c r="K57" i="8"/>
  <c r="H59" i="4"/>
  <c r="I59" i="4"/>
  <c r="A59" i="6"/>
  <c r="A60" i="8" s="1"/>
  <c r="B58" i="6"/>
  <c r="B60" i="4"/>
  <c r="E60" i="4"/>
  <c r="D60" i="4"/>
  <c r="C60" i="4"/>
  <c r="F60" i="4"/>
  <c r="G60" i="4"/>
  <c r="B59" i="6" l="1"/>
  <c r="C59" i="6" s="1"/>
  <c r="D59" i="6" s="1"/>
  <c r="C58" i="6"/>
  <c r="D58" i="6" s="1"/>
  <c r="H60" i="4"/>
  <c r="I60" i="4"/>
  <c r="A60" i="6"/>
  <c r="A61" i="8" s="1"/>
  <c r="F61" i="4"/>
  <c r="C61" i="4"/>
  <c r="G61" i="4"/>
  <c r="E61" i="4"/>
  <c r="B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F62" i="4"/>
  <c r="G62" i="4"/>
  <c r="E62" i="4"/>
  <c r="D62" i="4"/>
  <c r="K61" i="8" l="1"/>
  <c r="G60" i="6"/>
  <c r="L61" i="8" s="1"/>
  <c r="B61" i="6"/>
  <c r="I62" i="4"/>
  <c r="H62" i="4"/>
  <c r="A62" i="6"/>
  <c r="A63" i="8" s="1"/>
  <c r="E63" i="4"/>
  <c r="G63" i="4"/>
  <c r="C63" i="4"/>
  <c r="D63" i="4"/>
  <c r="F63" i="4"/>
  <c r="B63" i="4"/>
  <c r="C61" i="6" l="1"/>
  <c r="D61" i="6" s="1"/>
  <c r="H63" i="4"/>
  <c r="I63" i="4"/>
  <c r="A63" i="6"/>
  <c r="A64" i="8" s="1"/>
  <c r="B62" i="6"/>
  <c r="B64" i="4"/>
  <c r="C64" i="4"/>
  <c r="F64" i="4"/>
  <c r="D64" i="4"/>
  <c r="G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F65" i="4"/>
  <c r="C65" i="4"/>
  <c r="G65" i="4"/>
  <c r="D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D66" i="4"/>
  <c r="E66" i="4"/>
  <c r="G66" i="4"/>
  <c r="C66" i="4"/>
  <c r="B66" i="4"/>
  <c r="C64" i="6" l="1"/>
  <c r="D64" i="6" s="1"/>
  <c r="H66" i="4"/>
  <c r="I66" i="4"/>
  <c r="A66" i="6"/>
  <c r="A67" i="8" s="1"/>
  <c r="B65" i="6"/>
  <c r="B67" i="4"/>
  <c r="E67" i="4"/>
  <c r="G67" i="4"/>
  <c r="C67" i="4"/>
  <c r="D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E68" i="4"/>
  <c r="B68" i="4"/>
  <c r="F68" i="4"/>
  <c r="C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G69" i="4"/>
  <c r="C69" i="4"/>
  <c r="E69" i="4"/>
  <c r="F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F70" i="4"/>
  <c r="D70" i="4"/>
  <c r="C70" i="4"/>
  <c r="B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D71" i="4"/>
  <c r="F71" i="4"/>
  <c r="G71" i="4"/>
  <c r="E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F72" i="4"/>
  <c r="G72" i="4"/>
  <c r="C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B73" i="4"/>
  <c r="D73" i="4"/>
  <c r="C73" i="4"/>
  <c r="F73" i="4"/>
  <c r="E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D74" i="4"/>
  <c r="C74" i="4"/>
  <c r="F74" i="4"/>
  <c r="B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C75" i="4"/>
  <c r="D75" i="4"/>
  <c r="B75" i="4"/>
  <c r="F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G76" i="4"/>
  <c r="F76" i="4"/>
  <c r="B76" i="4"/>
  <c r="D76" i="4"/>
  <c r="E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G77" i="4"/>
  <c r="F77" i="4"/>
  <c r="D77" i="4"/>
  <c r="E77" i="4"/>
  <c r="C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G78" i="4"/>
  <c r="E78" i="4"/>
  <c r="D78" i="4"/>
  <c r="F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E79" i="4"/>
  <c r="D79" i="4"/>
  <c r="G79" i="4"/>
  <c r="C79" i="4"/>
  <c r="F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F80" i="4"/>
  <c r="D80" i="4"/>
  <c r="E80" i="4"/>
  <c r="B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C81" i="4"/>
  <c r="E81" i="4"/>
  <c r="G81" i="4"/>
  <c r="D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E82" i="4"/>
  <c r="F82" i="4"/>
  <c r="D82" i="4"/>
  <c r="C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B83" i="4"/>
  <c r="E83" i="4"/>
  <c r="F83" i="4"/>
  <c r="G83" i="4"/>
  <c r="D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B84" i="4"/>
  <c r="F84" i="4"/>
  <c r="C84" i="4"/>
  <c r="E84" i="4"/>
  <c r="G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F85" i="4"/>
  <c r="C85" i="4"/>
  <c r="G85" i="4"/>
  <c r="D85" i="4"/>
  <c r="E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G86" i="4"/>
  <c r="B86" i="4"/>
  <c r="F86" i="4"/>
  <c r="D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F87" i="4"/>
  <c r="E87" i="4"/>
  <c r="G87" i="4"/>
  <c r="B87" i="4"/>
  <c r="C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F88" i="4"/>
  <c r="E88" i="4"/>
  <c r="B88" i="4"/>
  <c r="G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F89" i="4"/>
  <c r="D89" i="4"/>
  <c r="E89" i="4"/>
  <c r="G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D90" i="4"/>
  <c r="B90" i="4"/>
  <c r="C90" i="4"/>
  <c r="G90" i="4"/>
  <c r="F90" i="4"/>
  <c r="E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G91" i="4"/>
  <c r="D91" i="4"/>
  <c r="B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C92" i="4"/>
  <c r="G92" i="4"/>
  <c r="D92" i="4"/>
  <c r="F92" i="4"/>
  <c r="B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F93" i="4"/>
  <c r="G93" i="4"/>
  <c r="C93" i="4"/>
  <c r="E93" i="4"/>
  <c r="D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D94" i="4"/>
  <c r="F94" i="4"/>
  <c r="C94" i="4"/>
  <c r="E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B95" i="4"/>
  <c r="D95" i="4"/>
  <c r="G95" i="4"/>
  <c r="F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C96" i="4"/>
  <c r="D96" i="4"/>
  <c r="E96" i="4"/>
  <c r="B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B97" i="4"/>
  <c r="C97" i="4"/>
  <c r="G97" i="4"/>
  <c r="F97" i="4"/>
  <c r="E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F98" i="4"/>
  <c r="B98" i="4"/>
  <c r="C98" i="4"/>
  <c r="E98" i="4"/>
  <c r="G98" i="4"/>
  <c r="D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G99" i="4"/>
  <c r="F99" i="4"/>
  <c r="D99" i="4"/>
  <c r="C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F100" i="4"/>
  <c r="G100" i="4"/>
  <c r="E100" i="4"/>
  <c r="D100" i="4"/>
  <c r="C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F101" i="4"/>
  <c r="D101" i="4"/>
  <c r="B101" i="4"/>
  <c r="E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G102" i="4"/>
  <c r="F102" i="4"/>
  <c r="B102" i="4"/>
  <c r="E102" i="4"/>
  <c r="C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C103" i="4"/>
  <c r="F103" i="4"/>
  <c r="E103" i="4"/>
  <c r="G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F104" i="4"/>
  <c r="B104" i="4"/>
  <c r="G104" i="4"/>
  <c r="C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B105" i="4"/>
  <c r="E105" i="4"/>
  <c r="C105" i="4"/>
  <c r="G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D106" i="4"/>
  <c r="B106" i="4"/>
  <c r="E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D107" i="4"/>
  <c r="G107" i="4"/>
  <c r="F107" i="4"/>
  <c r="C107" i="4"/>
  <c r="B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B108" i="4"/>
  <c r="F108" i="4"/>
  <c r="C108" i="4"/>
  <c r="G108" i="4"/>
  <c r="E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E109" i="4"/>
  <c r="D109" i="4"/>
  <c r="C109" i="4"/>
  <c r="B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E110" i="4"/>
  <c r="C110" i="4"/>
  <c r="G110" i="4"/>
  <c r="F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B111" i="4"/>
  <c r="F111" i="4"/>
  <c r="C111" i="4"/>
  <c r="E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G112" i="4"/>
  <c r="E112" i="4"/>
  <c r="D112" i="4"/>
  <c r="C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B113" i="4"/>
  <c r="G113" i="4"/>
  <c r="E113" i="4"/>
  <c r="F113" i="4"/>
  <c r="D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C114" i="4"/>
  <c r="F114" i="4"/>
  <c r="D114" i="4"/>
  <c r="E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D115" i="4"/>
  <c r="E115" i="4"/>
  <c r="G115" i="4"/>
  <c r="B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F116" i="4"/>
  <c r="D116" i="4"/>
  <c r="E116" i="4"/>
  <c r="C116" i="4"/>
  <c r="B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E117" i="4"/>
  <c r="C117" i="4"/>
  <c r="G117" i="4"/>
  <c r="F117" i="4"/>
  <c r="B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G118" i="4"/>
  <c r="F118" i="4"/>
  <c r="E118" i="4"/>
  <c r="D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E119" i="4"/>
  <c r="G119" i="4"/>
  <c r="C119" i="4"/>
  <c r="F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D120" i="4"/>
  <c r="G120" i="4"/>
  <c r="E120" i="4"/>
  <c r="C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E121" i="4"/>
  <c r="D121" i="4"/>
  <c r="F121" i="4"/>
  <c r="B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F122" i="4"/>
  <c r="C122" i="4"/>
  <c r="G122" i="4"/>
  <c r="B122" i="4"/>
  <c r="D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E123" i="4"/>
  <c r="B123" i="4"/>
  <c r="D123" i="4"/>
  <c r="F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B124" i="4"/>
  <c r="C124" i="4"/>
  <c r="G124" i="4"/>
  <c r="E124" i="4"/>
  <c r="D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B125" i="4"/>
  <c r="D125" i="4"/>
  <c r="F125" i="4"/>
  <c r="E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B126" i="4"/>
  <c r="E126" i="4"/>
  <c r="C126" i="4"/>
  <c r="D126" i="4"/>
  <c r="G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E127" i="4"/>
  <c r="D127" i="4"/>
  <c r="F127" i="4"/>
  <c r="G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D128" i="4"/>
  <c r="G128" i="4"/>
  <c r="C128" i="4"/>
  <c r="B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G129" i="4"/>
  <c r="D129" i="4"/>
  <c r="C129" i="4"/>
  <c r="F129" i="4"/>
  <c r="B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F130" i="4"/>
  <c r="G130" i="4"/>
  <c r="E130" i="4"/>
  <c r="D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G131" i="4"/>
  <c r="D131" i="4"/>
  <c r="E131" i="4"/>
  <c r="F131" i="4"/>
  <c r="C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D132" i="4"/>
  <c r="E132" i="4"/>
  <c r="G132" i="4"/>
  <c r="B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D133" i="4"/>
  <c r="B133" i="4"/>
  <c r="G133" i="4"/>
  <c r="E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C134" i="4"/>
  <c r="F134" i="4"/>
  <c r="E134" i="4"/>
  <c r="B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G135" i="4"/>
  <c r="E135" i="4"/>
  <c r="B135" i="4"/>
  <c r="C135" i="4"/>
  <c r="F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B136" i="4"/>
  <c r="D136" i="4"/>
  <c r="F136" i="4"/>
  <c r="G136" i="4"/>
  <c r="C136" i="4"/>
  <c r="E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B137" i="4"/>
  <c r="D137" i="4"/>
  <c r="G137" i="4"/>
  <c r="F137" i="4"/>
  <c r="E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F138" i="4"/>
  <c r="E138" i="4"/>
  <c r="C138" i="4"/>
  <c r="G138" i="4"/>
  <c r="B138" i="4"/>
  <c r="D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E139" i="4"/>
  <c r="D139" i="4"/>
  <c r="B139" i="4"/>
  <c r="F139" i="4"/>
  <c r="G139" i="4"/>
  <c r="C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F140" i="4"/>
  <c r="B140" i="4"/>
  <c r="E140" i="4"/>
  <c r="D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G141" i="4"/>
  <c r="F141" i="4"/>
  <c r="B141" i="4"/>
  <c r="C141" i="4"/>
  <c r="E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G142" i="4"/>
  <c r="B142" i="4"/>
  <c r="D142" i="4"/>
  <c r="C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E143" i="4"/>
  <c r="B143" i="4"/>
  <c r="D143" i="4"/>
  <c r="G143" i="4"/>
  <c r="F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F144" i="4"/>
  <c r="G144" i="4"/>
  <c r="E144" i="4"/>
  <c r="B144" i="4"/>
  <c r="C144" i="4"/>
  <c r="D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E145" i="4"/>
  <c r="C145" i="4"/>
  <c r="G145" i="4"/>
  <c r="B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B146" i="4"/>
  <c r="G146" i="4"/>
  <c r="F146" i="4"/>
  <c r="C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G147" i="4"/>
  <c r="C147" i="4"/>
  <c r="B147" i="4"/>
  <c r="D147" i="4"/>
  <c r="E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C148" i="4"/>
  <c r="B148" i="4"/>
  <c r="E148" i="4"/>
  <c r="G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E149" i="4"/>
  <c r="C149" i="4"/>
  <c r="G149" i="4"/>
  <c r="F149" i="4"/>
  <c r="B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C150" i="4"/>
  <c r="D150" i="4"/>
  <c r="E150" i="4"/>
  <c r="G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E151" i="4"/>
  <c r="G151" i="4"/>
  <c r="D151" i="4"/>
  <c r="B151" i="4"/>
  <c r="F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B152" i="4"/>
  <c r="D152" i="4"/>
  <c r="G152" i="4"/>
  <c r="E152" i="4"/>
  <c r="F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G153" i="4"/>
  <c r="F153" i="4"/>
  <c r="D153" i="4"/>
  <c r="C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B154" i="4"/>
  <c r="D154" i="4"/>
  <c r="C154" i="4"/>
  <c r="F154" i="4"/>
  <c r="E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F155" i="4"/>
  <c r="C155" i="4"/>
  <c r="B155" i="4"/>
  <c r="G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E156" i="4"/>
  <c r="D156" i="4"/>
  <c r="F156" i="4"/>
  <c r="C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G157" i="4"/>
  <c r="D157" i="4"/>
  <c r="C157" i="4"/>
  <c r="B157" i="4"/>
  <c r="F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E158" i="4"/>
  <c r="C158" i="4"/>
  <c r="G158" i="4"/>
  <c r="F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B159" i="4"/>
  <c r="D159" i="4"/>
  <c r="C159" i="4"/>
  <c r="F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D160" i="4"/>
  <c r="B160" i="4"/>
  <c r="E160" i="4"/>
  <c r="C160" i="4"/>
  <c r="G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E161" i="4"/>
  <c r="D161" i="4"/>
  <c r="F161" i="4"/>
  <c r="C161" i="4"/>
  <c r="G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D162" i="4"/>
  <c r="B162" i="4"/>
  <c r="E162" i="4"/>
  <c r="G162" i="4"/>
  <c r="F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G163" i="4"/>
  <c r="F163" i="4"/>
  <c r="C163" i="4"/>
  <c r="B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E164" i="4"/>
  <c r="F164" i="4"/>
  <c r="B164" i="4"/>
  <c r="G164" i="4"/>
  <c r="D164" i="4"/>
  <c r="C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D165" i="4"/>
  <c r="E165" i="4"/>
  <c r="F165" i="4"/>
  <c r="G165" i="4"/>
  <c r="B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C166" i="4"/>
  <c r="E166" i="4"/>
  <c r="B166" i="4"/>
  <c r="F166" i="4"/>
  <c r="D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E167" i="4"/>
  <c r="G167" i="4"/>
  <c r="C167" i="4"/>
  <c r="B167" i="4"/>
  <c r="F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F168" i="4"/>
  <c r="C168" i="4"/>
  <c r="G168" i="4"/>
  <c r="D168" i="4"/>
  <c r="B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D169" i="4"/>
  <c r="F169" i="4"/>
  <c r="B169" i="4"/>
  <c r="C169" i="4"/>
  <c r="G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C170" i="4"/>
  <c r="B170" i="4"/>
  <c r="D170" i="4"/>
  <c r="G170" i="4"/>
  <c r="F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F171" i="4"/>
  <c r="E171" i="4"/>
  <c r="C171" i="4"/>
  <c r="B171" i="4"/>
  <c r="D171" i="4"/>
  <c r="G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D172" i="4"/>
  <c r="C172" i="4"/>
  <c r="F172" i="4"/>
  <c r="E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B173" i="4"/>
  <c r="F173" i="4"/>
  <c r="E173" i="4"/>
  <c r="C173" i="4"/>
  <c r="G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C174" i="4"/>
  <c r="G174" i="4"/>
  <c r="E174" i="4"/>
  <c r="D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G175" i="4"/>
  <c r="B175" i="4"/>
  <c r="E175" i="4"/>
  <c r="C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F176" i="4"/>
  <c r="G176" i="4"/>
  <c r="C176" i="4"/>
  <c r="E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C177" i="4"/>
  <c r="E177" i="4"/>
  <c r="G177" i="4"/>
  <c r="D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F178" i="4"/>
  <c r="G178" i="4"/>
  <c r="D178" i="4"/>
  <c r="E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E179" i="4"/>
  <c r="G179" i="4"/>
  <c r="F179" i="4"/>
  <c r="C179" i="4"/>
  <c r="D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C180" i="4"/>
  <c r="D180" i="4"/>
  <c r="E180" i="4"/>
  <c r="G180" i="4"/>
  <c r="B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B181" i="4"/>
  <c r="D181" i="4"/>
  <c r="G181" i="4"/>
  <c r="F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E182" i="4"/>
  <c r="D182" i="4"/>
  <c r="F182" i="4"/>
  <c r="G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D183" i="4"/>
  <c r="B183" i="4"/>
  <c r="E183" i="4"/>
  <c r="G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E184" i="4"/>
  <c r="G184" i="4"/>
  <c r="D184" i="4"/>
  <c r="B184" i="4"/>
  <c r="F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B185" i="4"/>
  <c r="E185" i="4"/>
  <c r="F185" i="4"/>
  <c r="D185" i="4"/>
  <c r="C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B186" i="4"/>
  <c r="G186" i="4"/>
  <c r="F186" i="4"/>
  <c r="E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G187" i="4"/>
  <c r="F187" i="4"/>
  <c r="C187" i="4"/>
  <c r="E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E188" i="4"/>
  <c r="D188" i="4"/>
  <c r="B188" i="4"/>
  <c r="F188" i="4"/>
  <c r="C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F189" i="4"/>
  <c r="B189" i="4"/>
  <c r="E189" i="4"/>
  <c r="G189" i="4"/>
  <c r="C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D190" i="4"/>
  <c r="C190" i="4"/>
  <c r="F190" i="4"/>
  <c r="B190" i="4"/>
  <c r="E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B191" i="4"/>
  <c r="G191" i="4"/>
  <c r="E191" i="4"/>
  <c r="C191" i="4"/>
  <c r="F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E192" i="4"/>
  <c r="C192" i="4"/>
  <c r="G192" i="4"/>
  <c r="B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B193" i="4"/>
  <c r="C193" i="4"/>
  <c r="G193" i="4"/>
  <c r="E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C194" i="4"/>
  <c r="B194" i="4"/>
  <c r="E194" i="4"/>
  <c r="F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G195" i="4"/>
  <c r="C195" i="4"/>
  <c r="E195" i="4"/>
  <c r="B195" i="4"/>
  <c r="F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B196" i="4"/>
  <c r="G196" i="4"/>
  <c r="D196" i="4"/>
  <c r="C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E197" i="4"/>
  <c r="C197" i="4"/>
  <c r="G197" i="4"/>
  <c r="B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F198" i="4"/>
  <c r="B198" i="4"/>
  <c r="G198" i="4"/>
  <c r="E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C199" i="4"/>
  <c r="D199" i="4"/>
  <c r="G199" i="4"/>
  <c r="E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G200" i="4"/>
  <c r="C200" i="4"/>
  <c r="E200" i="4"/>
  <c r="F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B201" i="4"/>
  <c r="F201" i="4"/>
  <c r="G201" i="4"/>
  <c r="D201" i="4"/>
  <c r="E201" i="4"/>
  <c r="C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E202" i="4"/>
  <c r="C202" i="4"/>
  <c r="B202" i="4"/>
  <c r="G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B203" i="4"/>
  <c r="C203" i="4"/>
  <c r="D203" i="4"/>
  <c r="G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F204" i="4"/>
  <c r="C204" i="4"/>
  <c r="D204" i="4"/>
  <c r="G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G205" i="4"/>
  <c r="B205" i="4"/>
  <c r="C205" i="4"/>
  <c r="E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C206" i="4"/>
  <c r="G206" i="4"/>
  <c r="B206" i="4"/>
  <c r="E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B207" i="4"/>
  <c r="G207" i="4"/>
  <c r="C207" i="4"/>
  <c r="F207" i="4"/>
  <c r="E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E208" i="4"/>
  <c r="D208" i="4"/>
  <c r="B208" i="4"/>
  <c r="G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B209" i="4"/>
  <c r="E209" i="4"/>
  <c r="D209" i="4"/>
  <c r="G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G210" i="4"/>
  <c r="B210" i="4"/>
  <c r="D210" i="4"/>
  <c r="F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G211" i="4"/>
  <c r="B211" i="4"/>
  <c r="C211" i="4"/>
  <c r="E211" i="4"/>
  <c r="F211" i="4"/>
  <c r="D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D212" i="4"/>
  <c r="B212" i="4"/>
  <c r="F212" i="4"/>
  <c r="C212" i="4"/>
  <c r="E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B213" i="4"/>
  <c r="G213" i="4"/>
  <c r="F213" i="4"/>
  <c r="C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G214" i="4"/>
  <c r="F214" i="4"/>
  <c r="B214" i="4"/>
  <c r="C214" i="4"/>
  <c r="E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G215" i="4"/>
  <c r="D215" i="4"/>
  <c r="F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E216" i="4"/>
  <c r="F216" i="4"/>
  <c r="G216" i="4"/>
  <c r="B216" i="4"/>
  <c r="C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G217" i="4"/>
  <c r="B217" i="4"/>
  <c r="C217" i="4"/>
  <c r="F217" i="4"/>
  <c r="E217" i="4"/>
  <c r="D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G218" i="4"/>
  <c r="D218" i="4"/>
  <c r="F218" i="4"/>
  <c r="B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G219" i="4"/>
  <c r="D219" i="4"/>
  <c r="C219" i="4"/>
  <c r="F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D220" i="4"/>
  <c r="G220" i="4"/>
  <c r="E220" i="4"/>
  <c r="B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G221" i="4"/>
  <c r="B221" i="4"/>
  <c r="F221" i="4"/>
  <c r="D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G222" i="4"/>
  <c r="C222" i="4"/>
  <c r="D222" i="4"/>
  <c r="F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F223" i="4"/>
  <c r="D223" i="4"/>
  <c r="E223" i="4"/>
  <c r="G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C224" i="4"/>
  <c r="E224" i="4"/>
  <c r="B224" i="4"/>
  <c r="D224" i="4"/>
  <c r="G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D225" i="4"/>
  <c r="E225" i="4"/>
  <c r="G225" i="4"/>
  <c r="C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C226" i="4"/>
  <c r="E226" i="4"/>
  <c r="G226" i="4"/>
  <c r="B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F227" i="4"/>
  <c r="E227" i="4"/>
  <c r="G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F228" i="4"/>
  <c r="C228" i="4"/>
  <c r="E228" i="4"/>
  <c r="G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F229" i="4"/>
  <c r="E229" i="4"/>
  <c r="B229" i="4"/>
  <c r="G229" i="4"/>
  <c r="D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B230" i="4"/>
  <c r="E230" i="4"/>
  <c r="D230" i="4"/>
  <c r="F230" i="4"/>
  <c r="G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E231" i="4"/>
  <c r="F231" i="4"/>
  <c r="B231" i="4"/>
  <c r="G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B232" i="4"/>
  <c r="G232" i="4"/>
  <c r="D232" i="4"/>
  <c r="E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D233" i="4"/>
  <c r="G233" i="4"/>
  <c r="E233" i="4"/>
  <c r="F233" i="4"/>
  <c r="B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D234" i="4"/>
  <c r="C234" i="4"/>
  <c r="F234" i="4"/>
  <c r="G234" i="4"/>
  <c r="E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E235" i="4"/>
  <c r="B235" i="4"/>
  <c r="D235" i="4"/>
  <c r="F235" i="4"/>
  <c r="G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G236" i="4"/>
  <c r="D236" i="4"/>
  <c r="F236" i="4"/>
  <c r="E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B237" i="4"/>
  <c r="G237" i="4"/>
  <c r="E237" i="4"/>
  <c r="F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E238" i="4"/>
  <c r="B238" i="4"/>
  <c r="G238" i="4"/>
  <c r="F238" i="4"/>
  <c r="D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F239" i="4"/>
  <c r="G239" i="4"/>
  <c r="B239" i="4"/>
  <c r="E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C240" i="4"/>
  <c r="B240" i="4"/>
  <c r="F240" i="4"/>
  <c r="G240" i="4"/>
  <c r="D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C241" i="4"/>
  <c r="B241" i="4"/>
  <c r="E241" i="4"/>
  <c r="D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B242" i="4"/>
  <c r="E242" i="4"/>
  <c r="C242" i="4"/>
  <c r="D242" i="4"/>
  <c r="G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C243" i="4"/>
  <c r="E243" i="4"/>
  <c r="B243" i="4"/>
  <c r="F243" i="4"/>
  <c r="G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C244" i="4"/>
  <c r="B244" i="4"/>
  <c r="E244" i="4"/>
  <c r="D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D245" i="4"/>
  <c r="E245" i="4"/>
  <c r="C245" i="4"/>
  <c r="B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G246" i="4"/>
  <c r="E246" i="4"/>
  <c r="D246" i="4"/>
  <c r="C246" i="4"/>
  <c r="F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B247" i="4"/>
  <c r="F247" i="4"/>
  <c r="C247" i="4"/>
  <c r="E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D248" i="4"/>
  <c r="C248" i="4"/>
  <c r="B248" i="4"/>
  <c r="E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B249" i="4"/>
  <c r="F249" i="4"/>
  <c r="E249" i="4"/>
  <c r="C249" i="4"/>
  <c r="G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E250" i="4"/>
  <c r="B250" i="4"/>
  <c r="G250" i="4"/>
  <c r="D250" i="4"/>
  <c r="F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C251" i="4"/>
  <c r="G251" i="4"/>
  <c r="D251" i="4"/>
  <c r="E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D252" i="4"/>
  <c r="F252" i="4"/>
  <c r="B252" i="4"/>
  <c r="G252" i="4"/>
  <c r="E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D253" i="4"/>
  <c r="C253" i="4"/>
  <c r="B253" i="4"/>
  <c r="G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D254" i="4"/>
  <c r="G254" i="4"/>
  <c r="C254" i="4"/>
  <c r="B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C255" i="4"/>
  <c r="B255" i="4"/>
  <c r="D255" i="4"/>
  <c r="G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G256" i="4"/>
  <c r="B256" i="4"/>
  <c r="D256" i="4"/>
  <c r="E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F257" i="4"/>
  <c r="D257" i="4"/>
  <c r="G257" i="4"/>
  <c r="C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C258" i="4"/>
  <c r="E258" i="4"/>
  <c r="G258" i="4"/>
  <c r="D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B259" i="4"/>
  <c r="C259" i="4"/>
  <c r="F259" i="4"/>
  <c r="E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G260" i="4"/>
  <c r="D260" i="4"/>
  <c r="F260" i="4"/>
  <c r="E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G261" i="4"/>
  <c r="F261" i="4"/>
  <c r="C261" i="4"/>
  <c r="D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B262" i="4"/>
  <c r="F262" i="4"/>
  <c r="D262" i="4"/>
  <c r="G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G263" i="4"/>
  <c r="B263" i="4"/>
  <c r="D263" i="4"/>
  <c r="F263" i="4"/>
  <c r="C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E264" i="4"/>
  <c r="C264" i="4"/>
  <c r="D264" i="4"/>
  <c r="F264" i="4"/>
  <c r="G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C265" i="4"/>
  <c r="D265" i="4"/>
  <c r="B265" i="4"/>
  <c r="G265" i="4"/>
  <c r="F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F266" i="4"/>
  <c r="E266" i="4"/>
  <c r="B266" i="4"/>
  <c r="D266" i="4"/>
  <c r="C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E267" i="4"/>
  <c r="G267" i="4"/>
  <c r="B267" i="4"/>
  <c r="C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F268" i="4"/>
  <c r="B268" i="4"/>
  <c r="E268" i="4"/>
  <c r="G268" i="4"/>
  <c r="D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E269" i="4"/>
  <c r="G269" i="4"/>
  <c r="C269" i="4"/>
  <c r="B269" i="4"/>
  <c r="D269" i="4"/>
  <c r="F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F270" i="4"/>
  <c r="C270" i="4"/>
  <c r="D270" i="4"/>
  <c r="E270" i="4"/>
  <c r="G270" i="4"/>
  <c r="B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G271" i="4"/>
  <c r="B271" i="4"/>
  <c r="D271" i="4"/>
  <c r="F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D272" i="4"/>
  <c r="C272" i="4"/>
  <c r="B272" i="4"/>
  <c r="E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F273" i="4"/>
  <c r="G273" i="4"/>
  <c r="D273" i="4"/>
  <c r="B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F274" i="4"/>
  <c r="C274" i="4"/>
  <c r="B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E275" i="4"/>
  <c r="C275" i="4"/>
  <c r="D275" i="4"/>
  <c r="F275" i="4"/>
  <c r="B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E276" i="4"/>
  <c r="G276" i="4"/>
  <c r="F276" i="4"/>
  <c r="C276" i="4"/>
  <c r="B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E277" i="4"/>
  <c r="G277" i="4"/>
  <c r="C277" i="4"/>
  <c r="D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C278" i="4"/>
  <c r="D278" i="4"/>
  <c r="G278" i="4"/>
  <c r="F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D279" i="4"/>
  <c r="G279" i="4"/>
  <c r="F279" i="4"/>
  <c r="E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B280" i="4"/>
  <c r="E280" i="4"/>
  <c r="F280" i="4"/>
  <c r="G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C281" i="4"/>
  <c r="B281" i="4"/>
  <c r="D281" i="4"/>
  <c r="E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D282" i="4"/>
  <c r="B282" i="4"/>
  <c r="C282" i="4"/>
  <c r="F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F283" i="4"/>
  <c r="C283" i="4"/>
  <c r="G283" i="4"/>
  <c r="D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E284" i="4"/>
  <c r="G284" i="4"/>
  <c r="B284" i="4"/>
  <c r="C284" i="4"/>
  <c r="D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C285" i="4"/>
  <c r="D285" i="4"/>
  <c r="B285" i="4"/>
  <c r="G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C286" i="4"/>
  <c r="F286" i="4"/>
  <c r="D286" i="4"/>
  <c r="B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E287" i="4"/>
  <c r="C287" i="4"/>
  <c r="F287" i="4"/>
  <c r="B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C288" i="4"/>
  <c r="B288" i="4"/>
  <c r="D288" i="4"/>
  <c r="E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C289" i="4"/>
  <c r="E289" i="4"/>
  <c r="F289" i="4"/>
  <c r="B289" i="4"/>
  <c r="D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D290" i="4"/>
  <c r="E290" i="4"/>
  <c r="G290" i="4"/>
  <c r="B290" i="4"/>
  <c r="F290" i="4"/>
  <c r="C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E291" i="4"/>
  <c r="D291" i="4"/>
  <c r="B291" i="4"/>
  <c r="G291" i="4"/>
  <c r="F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C292" i="4"/>
  <c r="G292" i="4"/>
  <c r="B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G293" i="4"/>
  <c r="C293" i="4"/>
  <c r="B293" i="4"/>
  <c r="F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C294" i="4"/>
  <c r="F294" i="4"/>
  <c r="G294" i="4"/>
  <c r="E294" i="4"/>
  <c r="B294" i="4"/>
  <c r="D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D295" i="4"/>
  <c r="F295" i="4"/>
  <c r="C295" i="4"/>
  <c r="B295" i="4"/>
  <c r="G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C296" i="4"/>
  <c r="E296" i="4"/>
  <c r="G296" i="4"/>
  <c r="F296" i="4"/>
  <c r="B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E297" i="4"/>
  <c r="G297" i="4"/>
  <c r="F297" i="4"/>
  <c r="C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G298" i="4"/>
  <c r="C298" i="4"/>
  <c r="D298" i="4"/>
  <c r="F298" i="4"/>
  <c r="E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C299" i="4"/>
  <c r="F299" i="4"/>
  <c r="B299" i="4"/>
  <c r="D299" i="4"/>
  <c r="G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F300" i="4"/>
  <c r="G300" i="4"/>
  <c r="C300" i="4"/>
  <c r="D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E301" i="4"/>
  <c r="G301" i="4"/>
  <c r="D301" i="4"/>
  <c r="C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E302" i="4"/>
  <c r="F302" i="4"/>
  <c r="G302" i="4"/>
  <c r="D302" i="4"/>
  <c r="B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D303" i="4"/>
  <c r="E303" i="4"/>
  <c r="B303" i="4"/>
  <c r="F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E304" i="4"/>
  <c r="C304" i="4"/>
  <c r="F304" i="4"/>
  <c r="G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C305" i="4"/>
  <c r="E305" i="4"/>
  <c r="D305" i="4"/>
  <c r="F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G306" i="4"/>
  <c r="B306" i="4"/>
  <c r="D306" i="4"/>
  <c r="C306" i="4"/>
  <c r="F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B307" i="4"/>
  <c r="E307" i="4"/>
  <c r="D307" i="4"/>
  <c r="F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E308" i="4"/>
  <c r="D308" i="4"/>
  <c r="F308" i="4"/>
  <c r="G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G309" i="4"/>
  <c r="D309" i="4"/>
  <c r="C309" i="4"/>
  <c r="E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C310" i="4"/>
  <c r="B310" i="4"/>
  <c r="D310" i="4"/>
  <c r="F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E311" i="4"/>
  <c r="C311" i="4"/>
  <c r="D311" i="4"/>
  <c r="F311" i="4"/>
  <c r="B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D312" i="4"/>
  <c r="B312" i="4"/>
  <c r="G312" i="4"/>
  <c r="E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C313" i="4"/>
  <c r="F313" i="4"/>
  <c r="E313" i="4"/>
  <c r="D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D314" i="4"/>
  <c r="E314" i="4"/>
  <c r="C314" i="4"/>
  <c r="F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E315" i="4"/>
  <c r="F315" i="4"/>
  <c r="G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E316" i="4"/>
  <c r="G316" i="4"/>
  <c r="B316" i="4"/>
  <c r="F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C317" i="4"/>
  <c r="B317" i="4"/>
  <c r="E317" i="4"/>
  <c r="G317" i="4"/>
  <c r="F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D318" i="4"/>
  <c r="B318" i="4"/>
  <c r="F318" i="4"/>
  <c r="E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C319" i="4"/>
  <c r="B319" i="4"/>
  <c r="F319" i="4"/>
  <c r="G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B320" i="4"/>
  <c r="D320" i="4"/>
  <c r="G320" i="4"/>
  <c r="E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F321" i="4"/>
  <c r="B321" i="4"/>
  <c r="C321" i="4"/>
  <c r="E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E322" i="4"/>
  <c r="F322" i="4"/>
  <c r="C322" i="4"/>
  <c r="D322" i="4"/>
  <c r="G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B323" i="4"/>
  <c r="E323" i="4"/>
  <c r="F323" i="4"/>
  <c r="G323" i="4"/>
  <c r="C323" i="4"/>
  <c r="D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B324" i="4"/>
  <c r="C324" i="4"/>
  <c r="G324" i="4"/>
  <c r="D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F325" i="4"/>
  <c r="E325" i="4"/>
  <c r="B325" i="4"/>
  <c r="D325" i="4"/>
  <c r="G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D326" i="4"/>
  <c r="G326" i="4"/>
  <c r="F326" i="4"/>
  <c r="E326" i="4"/>
  <c r="B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E327" i="4"/>
  <c r="B327" i="4"/>
  <c r="G327" i="4"/>
  <c r="C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B328" i="4"/>
  <c r="D328" i="4"/>
  <c r="E328" i="4"/>
  <c r="F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E329" i="4"/>
  <c r="D329" i="4"/>
  <c r="F329" i="4"/>
  <c r="C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G330" i="4"/>
  <c r="F330" i="4"/>
  <c r="D330" i="4"/>
  <c r="C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G331" i="4"/>
  <c r="F331" i="4"/>
  <c r="D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C332" i="4"/>
  <c r="F332" i="4"/>
  <c r="E332" i="4"/>
  <c r="D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D333" i="4"/>
  <c r="G333" i="4"/>
  <c r="C333" i="4"/>
  <c r="E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E334" i="4"/>
  <c r="F334" i="4"/>
  <c r="C334" i="4"/>
  <c r="D334" i="4"/>
  <c r="B334" i="4"/>
  <c r="G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G335" i="4"/>
  <c r="C335" i="4"/>
  <c r="D335" i="4"/>
  <c r="F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C336" i="4"/>
  <c r="F336" i="4"/>
  <c r="B336" i="4"/>
  <c r="E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B337" i="4"/>
  <c r="G337" i="4"/>
  <c r="E337" i="4"/>
  <c r="F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C338" i="4"/>
  <c r="G338" i="4"/>
  <c r="D338" i="4"/>
  <c r="F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C339" i="4"/>
  <c r="F339" i="4"/>
  <c r="D339" i="4"/>
  <c r="G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B340" i="4"/>
  <c r="G340" i="4"/>
  <c r="E340" i="4"/>
  <c r="C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F341" i="4"/>
  <c r="D341" i="4"/>
  <c r="G341" i="4"/>
  <c r="E341" i="4"/>
  <c r="B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D342" i="4"/>
  <c r="B342" i="4"/>
  <c r="F342" i="4"/>
  <c r="E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G343" i="4"/>
  <c r="C343" i="4"/>
  <c r="E343" i="4"/>
  <c r="F343" i="4"/>
  <c r="B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F344" i="4"/>
  <c r="C344" i="4"/>
  <c r="D344" i="4"/>
  <c r="G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B345" i="4"/>
  <c r="G345" i="4"/>
  <c r="E345" i="4"/>
  <c r="D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C346" i="4"/>
  <c r="G346" i="4"/>
  <c r="F346" i="4"/>
  <c r="B346" i="4"/>
  <c r="D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G347" i="4"/>
  <c r="C347" i="4"/>
  <c r="E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B348" i="4"/>
  <c r="E348" i="4"/>
  <c r="C348" i="4"/>
  <c r="D348" i="4"/>
  <c r="F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B349" i="4"/>
  <c r="E349" i="4"/>
  <c r="D349" i="4"/>
  <c r="C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F350" i="4"/>
  <c r="B350" i="4"/>
  <c r="E350" i="4"/>
  <c r="D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D351" i="4"/>
  <c r="F351" i="4"/>
  <c r="B351" i="4"/>
  <c r="E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D352" i="4"/>
  <c r="B352" i="4"/>
  <c r="F352" i="4"/>
  <c r="C352" i="4"/>
  <c r="G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G353" i="4"/>
  <c r="D353" i="4"/>
  <c r="B353" i="4"/>
  <c r="E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D354" i="4"/>
  <c r="G354" i="4"/>
  <c r="C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C355" i="4"/>
  <c r="E355" i="4"/>
  <c r="B355" i="4"/>
  <c r="D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F356" i="4"/>
  <c r="B356" i="4"/>
  <c r="E356" i="4"/>
  <c r="D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D357" i="4"/>
  <c r="E357" i="4"/>
  <c r="B357" i="4"/>
  <c r="C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G358" i="4"/>
  <c r="E358" i="4"/>
  <c r="F358" i="4"/>
  <c r="B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E359" i="4"/>
  <c r="F359" i="4"/>
  <c r="D359" i="4"/>
  <c r="G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G360" i="4"/>
  <c r="F360" i="4"/>
  <c r="D360" i="4"/>
  <c r="C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C361" i="4"/>
  <c r="F361" i="4"/>
  <c r="E361" i="4"/>
  <c r="B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B362" i="4"/>
  <c r="F362" i="4"/>
  <c r="C362" i="4"/>
  <c r="D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F363" i="4"/>
  <c r="C363" i="4"/>
  <c r="B363" i="4"/>
  <c r="E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F364" i="4"/>
  <c r="D364" i="4"/>
  <c r="E364" i="4"/>
  <c r="B364" i="4"/>
  <c r="G364" i="4"/>
  <c r="C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C365" i="4"/>
  <c r="D365" i="4"/>
  <c r="G365" i="4"/>
  <c r="F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G366" i="4"/>
  <c r="D366" i="4"/>
  <c r="B366" i="4"/>
  <c r="E366" i="4"/>
  <c r="C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C367" i="4"/>
  <c r="E367" i="4"/>
  <c r="F367" i="4"/>
  <c r="G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B368" i="4"/>
  <c r="E368" i="4"/>
  <c r="C368" i="4"/>
  <c r="G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C369" i="4"/>
  <c r="B369" i="4"/>
  <c r="D369" i="4"/>
  <c r="G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D370" i="4"/>
  <c r="C370" i="4"/>
  <c r="F370" i="4"/>
  <c r="G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C371" i="4"/>
  <c r="E371" i="4"/>
  <c r="G371" i="4"/>
  <c r="D371" i="4"/>
  <c r="F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E372" i="4"/>
  <c r="F372" i="4"/>
  <c r="B372" i="4"/>
  <c r="D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E373" i="4"/>
  <c r="C373" i="4"/>
  <c r="G373" i="4"/>
  <c r="D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C374" i="4"/>
  <c r="F374" i="4"/>
  <c r="B374" i="4"/>
  <c r="G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D375" i="4"/>
  <c r="G375" i="4"/>
  <c r="F375" i="4"/>
  <c r="C375" i="4"/>
  <c r="E375" i="4"/>
  <c r="B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E376" i="4"/>
  <c r="F376" i="4"/>
  <c r="D376" i="4"/>
  <c r="B376" i="4"/>
  <c r="C376" i="4"/>
  <c r="G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F377" i="4"/>
  <c r="G377" i="4"/>
  <c r="B377" i="4"/>
  <c r="E377" i="4"/>
  <c r="D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D378" i="4"/>
  <c r="G378" i="4"/>
  <c r="C378" i="4"/>
  <c r="E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D379" i="4"/>
  <c r="C379" i="4"/>
  <c r="B379" i="4"/>
  <c r="E379" i="4"/>
  <c r="F379" i="4"/>
  <c r="G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F380" i="4"/>
  <c r="C380" i="4"/>
  <c r="G380" i="4"/>
  <c r="B380" i="4"/>
  <c r="E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G381" i="4"/>
  <c r="E381" i="4"/>
  <c r="B381" i="4"/>
  <c r="F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B382" i="4"/>
  <c r="G382" i="4"/>
  <c r="D382" i="4"/>
  <c r="F382" i="4"/>
  <c r="E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D383" i="4"/>
  <c r="B383" i="4"/>
  <c r="F383" i="4"/>
  <c r="C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G384" i="4"/>
  <c r="F384" i="4"/>
  <c r="C384" i="4"/>
  <c r="D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F385" i="4"/>
  <c r="E385" i="4"/>
  <c r="B385" i="4"/>
  <c r="C385" i="4"/>
  <c r="G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F386" i="4"/>
  <c r="B386" i="4"/>
  <c r="C386" i="4"/>
  <c r="E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D387" i="4"/>
  <c r="B387" i="4"/>
  <c r="F387" i="4"/>
  <c r="C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E388" i="4"/>
  <c r="B388" i="4"/>
  <c r="G388" i="4"/>
  <c r="F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C389" i="4"/>
  <c r="E389" i="4"/>
  <c r="B389" i="4"/>
  <c r="G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C390" i="4"/>
  <c r="F390" i="4"/>
  <c r="B390" i="4"/>
  <c r="E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G391" i="4"/>
  <c r="D391" i="4"/>
  <c r="C391" i="4"/>
  <c r="F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C392" i="4"/>
  <c r="G392" i="4"/>
  <c r="F392" i="4"/>
  <c r="D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G393" i="4"/>
  <c r="F393" i="4"/>
  <c r="D393" i="4"/>
  <c r="C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B394" i="4"/>
  <c r="D394" i="4"/>
  <c r="F394" i="4"/>
  <c r="E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D395" i="4"/>
  <c r="C395" i="4"/>
  <c r="F395" i="4"/>
  <c r="B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D396" i="4"/>
  <c r="B396" i="4"/>
  <c r="G396" i="4"/>
  <c r="E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B397" i="4"/>
  <c r="E397" i="4"/>
  <c r="G397" i="4"/>
  <c r="F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B398" i="4"/>
  <c r="E398" i="4"/>
  <c r="D398" i="4"/>
  <c r="C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F399" i="4"/>
  <c r="D399" i="4"/>
  <c r="C399" i="4"/>
  <c r="E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C400" i="4"/>
  <c r="E400" i="4"/>
  <c r="D400" i="4"/>
  <c r="G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E401" i="4"/>
  <c r="B401" i="4"/>
  <c r="F401" i="4"/>
  <c r="G401" i="4"/>
  <c r="D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E402" i="4"/>
  <c r="B402" i="4"/>
  <c r="F402" i="4"/>
  <c r="C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B403" i="4"/>
  <c r="C403" i="4"/>
  <c r="G403" i="4"/>
  <c r="F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B404" i="4"/>
  <c r="D404" i="4"/>
  <c r="E404" i="4"/>
  <c r="F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E405" i="4"/>
  <c r="B405" i="4"/>
  <c r="F405" i="4"/>
  <c r="G405" i="4"/>
  <c r="D405" i="4"/>
  <c r="C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C406" i="4"/>
  <c r="D406" i="4"/>
  <c r="B406" i="4"/>
  <c r="E406" i="4"/>
  <c r="G406" i="4"/>
  <c r="F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G407" i="4"/>
  <c r="B407" i="4"/>
  <c r="E407" i="4"/>
  <c r="F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C408" i="4"/>
  <c r="B408" i="4"/>
  <c r="G408" i="4"/>
  <c r="F408" i="4"/>
  <c r="D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D409" i="4"/>
  <c r="E409" i="4"/>
  <c r="G409" i="4"/>
  <c r="F409" i="4"/>
  <c r="B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G410" i="4"/>
  <c r="C410" i="4"/>
  <c r="F410" i="4"/>
  <c r="B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D411" i="4"/>
  <c r="G411" i="4"/>
  <c r="E411" i="4"/>
  <c r="B411" i="4"/>
  <c r="C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C412" i="4"/>
  <c r="G412" i="4"/>
  <c r="D412" i="4"/>
  <c r="E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C413" i="4"/>
  <c r="D413" i="4"/>
  <c r="G413" i="4"/>
  <c r="B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B414" i="4"/>
  <c r="C414" i="4"/>
  <c r="D414" i="4"/>
  <c r="E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D415" i="4"/>
  <c r="G415" i="4"/>
  <c r="F415" i="4"/>
  <c r="B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D416" i="4"/>
  <c r="E416" i="4"/>
  <c r="C416" i="4"/>
  <c r="B416" i="4"/>
  <c r="G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D417" i="4"/>
  <c r="C417" i="4"/>
  <c r="G417" i="4"/>
  <c r="F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E418" i="4"/>
  <c r="F418" i="4"/>
  <c r="B418" i="4"/>
  <c r="D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C419" i="4"/>
  <c r="B419" i="4"/>
  <c r="E419" i="4"/>
  <c r="G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F420" i="4"/>
  <c r="B420" i="4"/>
  <c r="E420" i="4"/>
  <c r="G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B421" i="4"/>
  <c r="F421" i="4"/>
  <c r="G421" i="4"/>
  <c r="C421" i="4"/>
  <c r="D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E422" i="4"/>
  <c r="F422" i="4"/>
  <c r="B422" i="4"/>
  <c r="D422" i="4"/>
  <c r="C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B423" i="4"/>
  <c r="E423" i="4"/>
  <c r="F423" i="4"/>
  <c r="D423" i="4"/>
  <c r="C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C424" i="4"/>
  <c r="D424" i="4"/>
  <c r="F424" i="4"/>
  <c r="G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D425" i="4"/>
  <c r="B425" i="4"/>
  <c r="G425" i="4"/>
  <c r="C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G426" i="4"/>
  <c r="C426" i="4"/>
  <c r="F426" i="4"/>
  <c r="D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D427" i="4"/>
  <c r="B427" i="4"/>
  <c r="E427" i="4"/>
  <c r="F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D428" i="4"/>
  <c r="E428" i="4"/>
  <c r="B428" i="4"/>
  <c r="G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F429" i="4"/>
  <c r="E429" i="4"/>
  <c r="C429" i="4"/>
  <c r="D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G430" i="4"/>
  <c r="B430" i="4"/>
  <c r="F430" i="4"/>
  <c r="E430" i="4"/>
  <c r="D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G431" i="4"/>
  <c r="C431" i="4"/>
  <c r="D431" i="4"/>
  <c r="B431" i="4"/>
  <c r="F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E432" i="4"/>
  <c r="B432" i="4"/>
  <c r="F432" i="4"/>
  <c r="G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B433" i="4"/>
  <c r="F433" i="4"/>
  <c r="E433" i="4"/>
  <c r="D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E434" i="4"/>
  <c r="C434" i="4"/>
  <c r="G434" i="4"/>
  <c r="B434" i="4"/>
  <c r="F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F435" i="4"/>
  <c r="C435" i="4"/>
  <c r="G435" i="4"/>
  <c r="B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F436" i="4"/>
  <c r="D436" i="4"/>
  <c r="B436" i="4"/>
  <c r="G436" i="4"/>
  <c r="C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F437" i="4"/>
  <c r="B437" i="4"/>
  <c r="C437" i="4"/>
  <c r="E437" i="4"/>
  <c r="D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D438" i="4"/>
  <c r="B438" i="4"/>
  <c r="E438" i="4"/>
  <c r="F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C439" i="4"/>
  <c r="F439" i="4"/>
  <c r="E439" i="4"/>
  <c r="B439" i="4"/>
  <c r="D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D440" i="4"/>
  <c r="F440" i="4"/>
  <c r="B440" i="4"/>
  <c r="C440" i="4"/>
  <c r="E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D441" i="4"/>
  <c r="G441" i="4"/>
  <c r="E441" i="4"/>
  <c r="F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B442" i="4"/>
  <c r="E442" i="4"/>
  <c r="F442" i="4"/>
  <c r="G442" i="4"/>
  <c r="C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B443" i="4"/>
  <c r="E443" i="4"/>
  <c r="G443" i="4"/>
  <c r="C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D444" i="4"/>
  <c r="F444" i="4"/>
  <c r="G444" i="4"/>
  <c r="C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D445" i="4"/>
  <c r="B445" i="4"/>
  <c r="F445" i="4"/>
  <c r="G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G446" i="4"/>
  <c r="B446" i="4"/>
  <c r="C446" i="4"/>
  <c r="F446" i="4"/>
  <c r="D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F447" i="4"/>
  <c r="B447" i="4"/>
  <c r="C447" i="4"/>
  <c r="G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D448" i="4"/>
  <c r="B448" i="4"/>
  <c r="G448" i="4"/>
  <c r="F448" i="4"/>
  <c r="C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D449" i="4"/>
  <c r="C449" i="4"/>
  <c r="B449" i="4"/>
  <c r="F449" i="4"/>
  <c r="E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E450" i="4"/>
  <c r="C450" i="4"/>
  <c r="G450" i="4"/>
  <c r="D450" i="4"/>
  <c r="B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G451" i="4"/>
  <c r="F451" i="4"/>
  <c r="E451" i="4"/>
  <c r="C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B452" i="4"/>
  <c r="G452" i="4"/>
  <c r="C452" i="4"/>
  <c r="E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D453" i="4"/>
  <c r="F453" i="4"/>
  <c r="G453" i="4"/>
  <c r="B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F454" i="4"/>
  <c r="G454" i="4"/>
  <c r="C454" i="4"/>
  <c r="E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E455" i="4"/>
  <c r="D455" i="4"/>
  <c r="F455" i="4"/>
  <c r="C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F456" i="4"/>
  <c r="G456" i="4"/>
  <c r="E456" i="4"/>
  <c r="C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F457" i="4"/>
  <c r="D457" i="4"/>
  <c r="B457" i="4"/>
  <c r="G457" i="4"/>
  <c r="C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E458" i="4"/>
  <c r="D458" i="4"/>
  <c r="F458" i="4"/>
  <c r="G458" i="4"/>
  <c r="C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F459" i="4"/>
  <c r="D459" i="4"/>
  <c r="C459" i="4"/>
  <c r="G459" i="4"/>
  <c r="B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F460" i="4"/>
  <c r="B460" i="4"/>
  <c r="C460" i="4"/>
  <c r="D460" i="4"/>
  <c r="E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C461" i="4"/>
  <c r="F461" i="4"/>
  <c r="B461" i="4"/>
  <c r="E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G462" i="4"/>
  <c r="E462" i="4"/>
  <c r="B462" i="4"/>
  <c r="C462" i="4"/>
  <c r="F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F463" i="4"/>
  <c r="D463" i="4"/>
  <c r="B463" i="4"/>
  <c r="C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B464" i="4"/>
  <c r="E464" i="4"/>
  <c r="G464" i="4"/>
  <c r="F464" i="4"/>
  <c r="D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E465" i="4"/>
  <c r="D465" i="4"/>
  <c r="G465" i="4"/>
  <c r="F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D466" i="4"/>
  <c r="B466" i="4"/>
  <c r="C466" i="4"/>
  <c r="E466" i="4"/>
  <c r="G466" i="4"/>
  <c r="F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B467" i="4"/>
  <c r="F467" i="4"/>
  <c r="D467" i="4"/>
  <c r="E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B468" i="4"/>
  <c r="G468" i="4"/>
  <c r="F468" i="4"/>
  <c r="E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G469" i="4"/>
  <c r="F469" i="4"/>
  <c r="E469" i="4"/>
  <c r="B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E470" i="4"/>
  <c r="C470" i="4"/>
  <c r="D470" i="4"/>
  <c r="F470" i="4"/>
  <c r="G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G471" i="4"/>
  <c r="F471" i="4"/>
  <c r="E471" i="4"/>
  <c r="C471" i="4"/>
  <c r="B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D472" i="4"/>
  <c r="G472" i="4"/>
  <c r="B472" i="4"/>
  <c r="E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G473" i="4"/>
  <c r="B473" i="4"/>
  <c r="C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B474" i="4"/>
  <c r="C474" i="4"/>
  <c r="G474" i="4"/>
  <c r="F474" i="4"/>
  <c r="D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D475" i="4"/>
  <c r="B475" i="4"/>
  <c r="C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B476" i="4"/>
  <c r="D476" i="4"/>
  <c r="F476" i="4"/>
  <c r="C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F477" i="4"/>
  <c r="G477" i="4"/>
  <c r="B477" i="4"/>
  <c r="E477" i="4"/>
  <c r="D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E478" i="4"/>
  <c r="C478" i="4"/>
  <c r="B478" i="4"/>
  <c r="D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C479" i="4"/>
  <c r="B479" i="4"/>
  <c r="G479" i="4"/>
  <c r="E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B480" i="4"/>
  <c r="D480" i="4"/>
  <c r="C480" i="4"/>
  <c r="G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E481" i="4"/>
  <c r="B481" i="4"/>
  <c r="D481" i="4"/>
  <c r="G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F482" i="4"/>
  <c r="B482" i="4"/>
  <c r="C482" i="4"/>
  <c r="D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D483" i="4"/>
  <c r="E483" i="4"/>
  <c r="B483" i="4"/>
  <c r="F483" i="4"/>
  <c r="G483" i="4"/>
  <c r="C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E484" i="4"/>
  <c r="B484" i="4"/>
  <c r="G484" i="4"/>
  <c r="C484" i="4"/>
  <c r="F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E485" i="4"/>
  <c r="F485" i="4"/>
  <c r="B485" i="4"/>
  <c r="G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F486" i="4"/>
  <c r="G486" i="4"/>
  <c r="B486" i="4"/>
  <c r="E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E487" i="4"/>
  <c r="D487" i="4"/>
  <c r="F487" i="4"/>
  <c r="G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D488" i="4"/>
  <c r="F488" i="4"/>
  <c r="C488" i="4"/>
  <c r="E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G489" i="4"/>
  <c r="C489" i="4"/>
  <c r="E489" i="4"/>
  <c r="F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E490" i="4"/>
  <c r="B490" i="4"/>
  <c r="F490" i="4"/>
  <c r="G490" i="4"/>
  <c r="C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E491" i="4"/>
  <c r="G491" i="4"/>
  <c r="D491" i="4"/>
  <c r="C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G492" i="4"/>
  <c r="F492" i="4"/>
  <c r="B492" i="4"/>
  <c r="C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G493" i="4"/>
  <c r="F493" i="4"/>
  <c r="C493" i="4"/>
  <c r="E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B494" i="4"/>
  <c r="G494" i="4"/>
  <c r="E494" i="4"/>
  <c r="C494" i="4"/>
  <c r="D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C495" i="4"/>
  <c r="E495" i="4"/>
  <c r="B495" i="4"/>
  <c r="D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C496" i="4"/>
  <c r="D496" i="4"/>
  <c r="B496" i="4"/>
  <c r="G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B497" i="4"/>
  <c r="C497" i="4"/>
  <c r="G497" i="4"/>
  <c r="E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G498" i="4"/>
  <c r="E498" i="4"/>
  <c r="B498" i="4"/>
  <c r="C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C499" i="4"/>
  <c r="E499" i="4"/>
  <c r="G499" i="4"/>
  <c r="D499" i="4"/>
  <c r="B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D500" i="4"/>
  <c r="E500" i="4"/>
  <c r="F500" i="4"/>
  <c r="B500" i="4"/>
  <c r="G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B501" i="4"/>
  <c r="G501" i="4"/>
  <c r="C501" i="4"/>
  <c r="F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E502" i="4"/>
  <c r="C502" i="4"/>
  <c r="F502" i="4"/>
  <c r="D502" i="4"/>
  <c r="G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C503" i="4"/>
  <c r="G503" i="4"/>
  <c r="B503" i="4"/>
  <c r="F503" i="4"/>
  <c r="E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E504" i="4"/>
  <c r="F504" i="4"/>
  <c r="G504" i="4"/>
  <c r="C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G505" i="4"/>
  <c r="B505" i="4"/>
  <c r="C505" i="4"/>
  <c r="E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G506" i="4"/>
  <c r="E506" i="4"/>
  <c r="C506" i="4"/>
  <c r="B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C507" i="4"/>
  <c r="B507" i="4"/>
  <c r="G507" i="4"/>
  <c r="D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B508" i="4"/>
  <c r="F508" i="4"/>
  <c r="E508" i="4"/>
  <c r="C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B509" i="4"/>
  <c r="G509" i="4"/>
  <c r="C509" i="4"/>
  <c r="F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F510" i="4"/>
  <c r="E510" i="4"/>
  <c r="B510" i="4"/>
  <c r="D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C511" i="4"/>
  <c r="D511" i="4"/>
  <c r="G511" i="4"/>
  <c r="B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E512" i="4"/>
  <c r="B512" i="4"/>
  <c r="C512" i="4"/>
  <c r="F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F513" i="4"/>
  <c r="B513" i="4"/>
  <c r="C513" i="4"/>
  <c r="G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B514" i="4"/>
  <c r="E514" i="4"/>
  <c r="C514" i="4"/>
  <c r="D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E515" i="4"/>
  <c r="G515" i="4"/>
  <c r="D515" i="4"/>
  <c r="C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G516" i="4"/>
  <c r="F516" i="4"/>
  <c r="C516" i="4"/>
  <c r="B516" i="4"/>
  <c r="E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B517" i="4"/>
  <c r="E517" i="4"/>
  <c r="G517" i="4"/>
  <c r="C517" i="4"/>
  <c r="F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C518" i="4"/>
  <c r="D518" i="4"/>
  <c r="F518" i="4"/>
  <c r="B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E519" i="4"/>
  <c r="G519" i="4"/>
  <c r="D519" i="4"/>
  <c r="F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B520" i="4"/>
  <c r="C520" i="4"/>
  <c r="E520" i="4"/>
  <c r="F520" i="4"/>
  <c r="G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C521" i="4"/>
  <c r="F521" i="4"/>
  <c r="D521" i="4"/>
  <c r="G521" i="4"/>
  <c r="E521" i="4"/>
  <c r="B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D522" i="4"/>
  <c r="B522" i="4"/>
  <c r="E522" i="4"/>
  <c r="C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C523" i="4"/>
  <c r="F523" i="4"/>
  <c r="G523" i="4"/>
  <c r="B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B524" i="4"/>
  <c r="G524" i="4"/>
  <c r="F524" i="4"/>
  <c r="C524" i="4"/>
  <c r="E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B525" i="4"/>
  <c r="E525" i="4"/>
  <c r="G525" i="4"/>
  <c r="D525" i="4"/>
  <c r="F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C526" i="4"/>
  <c r="B526" i="4"/>
  <c r="E526" i="4"/>
  <c r="G526" i="4"/>
  <c r="D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B527" i="4"/>
  <c r="G527" i="4"/>
  <c r="F527" i="4"/>
  <c r="D527" i="4"/>
  <c r="C527" i="4"/>
  <c r="E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B528" i="4"/>
  <c r="D528" i="4"/>
  <c r="C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G529" i="4"/>
  <c r="F529" i="4"/>
  <c r="D529" i="4"/>
  <c r="E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E530" i="4"/>
  <c r="G530" i="4"/>
  <c r="B530" i="4"/>
  <c r="F530" i="4"/>
  <c r="D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D531" i="4"/>
  <c r="G531" i="4"/>
  <c r="C531" i="4"/>
  <c r="F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B532" i="4"/>
  <c r="D532" i="4"/>
  <c r="G532" i="4"/>
  <c r="E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E533" i="4"/>
  <c r="D533" i="4"/>
  <c r="F533" i="4"/>
  <c r="G533" i="4"/>
  <c r="B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C534" i="4"/>
  <c r="E534" i="4"/>
  <c r="D534" i="4"/>
  <c r="B534" i="4"/>
  <c r="G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C535" i="4"/>
  <c r="G535" i="4"/>
  <c r="B535" i="4"/>
  <c r="F535" i="4"/>
  <c r="D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C536" i="4"/>
  <c r="B536" i="4"/>
  <c r="F536" i="4"/>
  <c r="E536" i="4"/>
  <c r="D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E537" i="4"/>
  <c r="F537" i="4"/>
  <c r="D537" i="4"/>
  <c r="G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F538" i="4"/>
  <c r="G538" i="4"/>
  <c r="C538" i="4"/>
  <c r="E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F539" i="4"/>
  <c r="G539" i="4"/>
  <c r="E539" i="4"/>
  <c r="D539" i="4"/>
  <c r="C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G540" i="4"/>
  <c r="E540" i="4"/>
  <c r="F540" i="4"/>
  <c r="D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B541" i="4"/>
  <c r="D541" i="4"/>
  <c r="E541" i="4"/>
  <c r="C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F542" i="4"/>
  <c r="G542" i="4"/>
  <c r="D542" i="4"/>
  <c r="C542" i="4"/>
  <c r="E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D543" i="4"/>
  <c r="E543" i="4"/>
  <c r="F543" i="4"/>
  <c r="G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E544" i="4"/>
  <c r="B544" i="4"/>
  <c r="F544" i="4"/>
  <c r="G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F545" i="4"/>
  <c r="B545" i="4"/>
  <c r="E545" i="4"/>
  <c r="D545" i="4"/>
  <c r="C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D546" i="4"/>
  <c r="E546" i="4"/>
  <c r="B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D547" i="4"/>
  <c r="G547" i="4"/>
  <c r="B547" i="4"/>
  <c r="C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C548" i="4"/>
  <c r="D548" i="4"/>
  <c r="F548" i="4"/>
  <c r="G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F549" i="4"/>
  <c r="B549" i="4"/>
  <c r="E549" i="4"/>
  <c r="C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D550" i="4"/>
  <c r="G550" i="4"/>
  <c r="B550" i="4"/>
  <c r="F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B551" i="4"/>
  <c r="D551" i="4"/>
  <c r="G551" i="4"/>
  <c r="C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E552" i="4"/>
  <c r="G552" i="4"/>
  <c r="B552" i="4"/>
  <c r="F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B553" i="4"/>
  <c r="C553" i="4"/>
  <c r="E553" i="4"/>
  <c r="G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B554" i="4"/>
  <c r="C554" i="4"/>
  <c r="D554" i="4"/>
  <c r="E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G555" i="4"/>
  <c r="F555" i="4"/>
  <c r="B555" i="4"/>
  <c r="E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B556" i="4"/>
  <c r="F556" i="4"/>
  <c r="G556" i="4"/>
  <c r="E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D557" i="4"/>
  <c r="G557" i="4"/>
  <c r="C557" i="4"/>
  <c r="F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B558" i="4"/>
  <c r="F558" i="4"/>
  <c r="D558" i="4"/>
  <c r="C558" i="4"/>
  <c r="G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G559" i="4"/>
  <c r="B559" i="4"/>
  <c r="E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B560" i="4"/>
  <c r="D560" i="4"/>
  <c r="G560" i="4"/>
  <c r="F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B561" i="4"/>
  <c r="G561" i="4"/>
  <c r="D561" i="4"/>
  <c r="C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G562" i="4"/>
  <c r="D562" i="4"/>
  <c r="B562" i="4"/>
  <c r="F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D563" i="4"/>
  <c r="B563" i="4"/>
  <c r="C563" i="4"/>
  <c r="F563" i="4"/>
  <c r="E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B564" i="4"/>
  <c r="D564" i="4"/>
  <c r="F564" i="4"/>
  <c r="G564" i="4"/>
  <c r="E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B565" i="4"/>
  <c r="G565" i="4"/>
  <c r="E565" i="4"/>
  <c r="D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C566" i="4"/>
  <c r="D566" i="4"/>
  <c r="F566" i="4"/>
  <c r="G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C567" i="4"/>
  <c r="E567" i="4"/>
  <c r="F567" i="4"/>
  <c r="B567" i="4"/>
  <c r="D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G568" i="4"/>
  <c r="F568" i="4"/>
  <c r="C568" i="4"/>
  <c r="E568" i="4"/>
  <c r="D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B569" i="4"/>
  <c r="G569" i="4"/>
  <c r="D569" i="4"/>
  <c r="F569" i="4"/>
  <c r="E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D570" i="4"/>
  <c r="C570" i="4"/>
  <c r="B570" i="4"/>
  <c r="E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D571" i="4"/>
  <c r="G571" i="4"/>
  <c r="B571" i="4"/>
  <c r="C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C572" i="4"/>
  <c r="D572" i="4"/>
  <c r="B572" i="4"/>
  <c r="G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G573" i="4"/>
  <c r="E573" i="4"/>
  <c r="B573" i="4"/>
  <c r="D573" i="4"/>
  <c r="F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D574" i="4"/>
  <c r="B574" i="4"/>
  <c r="E574" i="4"/>
  <c r="C574" i="4"/>
  <c r="F574" i="4"/>
  <c r="G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E575" i="4"/>
  <c r="C575" i="4"/>
  <c r="B575" i="4"/>
  <c r="D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D576" i="4"/>
  <c r="C576" i="4"/>
  <c r="F576" i="4"/>
  <c r="G576" i="4"/>
  <c r="B576" i="4"/>
  <c r="E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F577" i="4"/>
  <c r="D577" i="4"/>
  <c r="C577" i="4"/>
  <c r="G577" i="4"/>
  <c r="E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G578" i="4"/>
  <c r="D578" i="4"/>
  <c r="C578" i="4"/>
  <c r="B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F579" i="4"/>
  <c r="G579" i="4"/>
  <c r="D579" i="4"/>
  <c r="E579" i="4"/>
  <c r="C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F580" i="4"/>
  <c r="B580" i="4"/>
  <c r="E580" i="4"/>
  <c r="C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G581" i="4"/>
  <c r="B581" i="4"/>
  <c r="E581" i="4"/>
  <c r="D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D582" i="4"/>
  <c r="C582" i="4"/>
  <c r="F582" i="4"/>
  <c r="G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F583" i="4"/>
  <c r="B583" i="4"/>
  <c r="C583" i="4"/>
  <c r="G583" i="4"/>
  <c r="E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F584" i="4"/>
  <c r="B584" i="4"/>
  <c r="G584" i="4"/>
  <c r="D584" i="4"/>
  <c r="E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F585" i="4"/>
  <c r="E585" i="4"/>
  <c r="D585" i="4"/>
  <c r="B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C586" i="4"/>
  <c r="F586" i="4"/>
  <c r="D586" i="4"/>
  <c r="B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F587" i="4"/>
  <c r="G587" i="4"/>
  <c r="D587" i="4"/>
  <c r="B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G588" i="4"/>
  <c r="B588" i="4"/>
  <c r="F588" i="4"/>
  <c r="D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D589" i="4"/>
  <c r="F589" i="4"/>
  <c r="G589" i="4"/>
  <c r="E589" i="4"/>
  <c r="B589" i="4"/>
  <c r="C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G590" i="4"/>
  <c r="D590" i="4"/>
  <c r="B590" i="4"/>
  <c r="E590" i="4"/>
  <c r="C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C591" i="4"/>
  <c r="F591" i="4"/>
  <c r="E591" i="4"/>
  <c r="D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B592" i="4"/>
  <c r="D592" i="4"/>
  <c r="G592" i="4"/>
  <c r="E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G593" i="4"/>
  <c r="E593" i="4"/>
  <c r="D593" i="4"/>
  <c r="C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C594" i="4"/>
  <c r="B594" i="4"/>
  <c r="E594" i="4"/>
  <c r="F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C595" i="4"/>
  <c r="B595" i="4"/>
  <c r="E595" i="4"/>
  <c r="F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D596" i="4"/>
  <c r="F596" i="4"/>
  <c r="C596" i="4"/>
  <c r="G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C597" i="4"/>
  <c r="D597" i="4"/>
  <c r="E597" i="4"/>
  <c r="F597" i="4"/>
  <c r="B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B598" i="4"/>
  <c r="D598" i="4"/>
  <c r="C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E599" i="4"/>
  <c r="C599" i="4"/>
  <c r="G599" i="4"/>
  <c r="B599" i="4"/>
  <c r="D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G600" i="4"/>
  <c r="C600" i="4"/>
  <c r="E600" i="4"/>
  <c r="B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B601" i="4"/>
  <c r="F601" i="4"/>
  <c r="C601" i="4"/>
  <c r="G601" i="4"/>
  <c r="E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F602" i="4"/>
  <c r="D602" i="4"/>
  <c r="C602" i="4"/>
  <c r="G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G603" i="4"/>
  <c r="C603" i="4"/>
  <c r="D603" i="4"/>
  <c r="B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D604" i="4"/>
  <c r="E604" i="4"/>
  <c r="F604" i="4"/>
  <c r="G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F605" i="4"/>
  <c r="E605" i="4"/>
  <c r="B605" i="4"/>
  <c r="D605" i="4"/>
  <c r="G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C606" i="4"/>
  <c r="F606" i="4"/>
  <c r="G606" i="4"/>
  <c r="E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E607" i="4"/>
  <c r="D607" i="4"/>
  <c r="F607" i="4"/>
  <c r="C607" i="4"/>
  <c r="B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B608" i="4"/>
  <c r="C608" i="4"/>
  <c r="G608" i="4"/>
  <c r="D608" i="4"/>
  <c r="F608" i="4"/>
  <c r="E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D609" i="4"/>
  <c r="G609" i="4"/>
  <c r="B609" i="4"/>
  <c r="E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C610" i="4"/>
  <c r="F610" i="4"/>
  <c r="G610" i="4"/>
  <c r="E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F611" i="4"/>
  <c r="D611" i="4"/>
  <c r="C611" i="4"/>
  <c r="E611" i="4"/>
  <c r="B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F612" i="4"/>
  <c r="C612" i="4"/>
  <c r="E612" i="4"/>
  <c r="G612" i="4"/>
  <c r="B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B613" i="4"/>
  <c r="E613" i="4"/>
  <c r="C613" i="4"/>
  <c r="G613" i="4"/>
  <c r="D613" i="4"/>
  <c r="F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D614" i="4"/>
  <c r="E614" i="4"/>
  <c r="B614" i="4"/>
  <c r="G614" i="4"/>
  <c r="F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C615" i="4"/>
  <c r="D615" i="4"/>
  <c r="B615" i="4"/>
  <c r="F615" i="4"/>
  <c r="E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G616" i="4"/>
  <c r="D616" i="4"/>
  <c r="E616" i="4"/>
  <c r="C616" i="4"/>
  <c r="F616" i="4"/>
  <c r="B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C617" i="4"/>
  <c r="E617" i="4"/>
  <c r="D617" i="4"/>
  <c r="B617" i="4"/>
  <c r="F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G618" i="4"/>
  <c r="E618" i="4"/>
  <c r="F618" i="4"/>
  <c r="D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G619" i="4"/>
  <c r="E619" i="4"/>
  <c r="C619" i="4"/>
  <c r="D619" i="4"/>
  <c r="F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E620" i="4"/>
  <c r="F620" i="4"/>
  <c r="G620" i="4"/>
  <c r="D620" i="4"/>
  <c r="B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C621" i="4"/>
  <c r="G621" i="4"/>
  <c r="F621" i="4"/>
  <c r="E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B622" i="4"/>
  <c r="D622" i="4"/>
  <c r="F622" i="4"/>
  <c r="G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D623" i="4"/>
  <c r="B623" i="4"/>
  <c r="G623" i="4"/>
  <c r="F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F624" i="4"/>
  <c r="G624" i="4"/>
  <c r="B624" i="4"/>
  <c r="E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G625" i="4"/>
  <c r="B625" i="4"/>
  <c r="D625" i="4"/>
  <c r="E625" i="4"/>
  <c r="F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B626" i="4"/>
  <c r="E626" i="4"/>
  <c r="D626" i="4"/>
  <c r="F626" i="4"/>
  <c r="C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G627" i="4"/>
  <c r="F627" i="4"/>
  <c r="C627" i="4"/>
  <c r="E627" i="4"/>
  <c r="D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D628" i="4"/>
  <c r="G628" i="4"/>
  <c r="C628" i="4"/>
  <c r="B628" i="4"/>
  <c r="F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D629" i="4"/>
  <c r="G629" i="4"/>
  <c r="C629" i="4"/>
  <c r="E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F630" i="4"/>
  <c r="G630" i="4"/>
  <c r="E630" i="4"/>
  <c r="B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D631" i="4"/>
  <c r="G631" i="4"/>
  <c r="E631" i="4"/>
  <c r="B631" i="4"/>
  <c r="C631" i="4"/>
  <c r="F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G632" i="4"/>
  <c r="D632" i="4"/>
  <c r="C632" i="4"/>
  <c r="E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B633" i="4"/>
  <c r="E633" i="4"/>
  <c r="G633" i="4"/>
  <c r="F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F634" i="4"/>
  <c r="E634" i="4"/>
  <c r="G634" i="4"/>
  <c r="C634" i="4"/>
  <c r="B634" i="4"/>
  <c r="D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C635" i="4"/>
  <c r="B635" i="4"/>
  <c r="F635" i="4"/>
  <c r="D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C636" i="4"/>
  <c r="B636" i="4"/>
  <c r="G636" i="4"/>
  <c r="D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E637" i="4"/>
  <c r="C637" i="4"/>
  <c r="F637" i="4"/>
  <c r="G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E638" i="4"/>
  <c r="C638" i="4"/>
  <c r="B638" i="4"/>
  <c r="D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G639" i="4"/>
  <c r="E639" i="4"/>
  <c r="C639" i="4"/>
  <c r="B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D640" i="4"/>
  <c r="C640" i="4"/>
  <c r="E640" i="4"/>
  <c r="B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G641" i="4"/>
  <c r="B641" i="4"/>
  <c r="F641" i="4"/>
  <c r="D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E642" i="4"/>
  <c r="F642" i="4"/>
  <c r="B642" i="4"/>
  <c r="D642" i="4"/>
  <c r="G642" i="4"/>
  <c r="C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C643" i="4"/>
  <c r="D643" i="4"/>
  <c r="F643" i="4"/>
  <c r="G643" i="4"/>
  <c r="B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D644" i="4"/>
  <c r="G644" i="4"/>
  <c r="F644" i="4"/>
  <c r="E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F645" i="4"/>
  <c r="D645" i="4"/>
  <c r="E645" i="4"/>
  <c r="G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C646" i="4"/>
  <c r="F646" i="4"/>
  <c r="E646" i="4"/>
  <c r="G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G647" i="4"/>
  <c r="D647" i="4"/>
  <c r="E647" i="4"/>
  <c r="C647" i="4"/>
  <c r="B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D648" i="4"/>
  <c r="G648" i="4"/>
  <c r="C648" i="4"/>
  <c r="F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F649" i="4"/>
  <c r="G649" i="4"/>
  <c r="C649" i="4"/>
  <c r="D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F650" i="4"/>
  <c r="C650" i="4"/>
  <c r="D650" i="4"/>
  <c r="B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E651" i="4"/>
  <c r="C651" i="4"/>
  <c r="F651" i="4"/>
  <c r="G651" i="4"/>
  <c r="D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G652" i="4"/>
  <c r="F652" i="4"/>
  <c r="D652" i="4"/>
  <c r="E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D653" i="4"/>
  <c r="G653" i="4"/>
  <c r="C653" i="4"/>
  <c r="B653" i="4"/>
  <c r="E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G654" i="4"/>
  <c r="B654" i="4"/>
  <c r="E654" i="4"/>
  <c r="D654" i="4"/>
  <c r="F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F655" i="4"/>
  <c r="B655" i="4"/>
  <c r="C655" i="4"/>
  <c r="G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C656" i="4"/>
  <c r="D656" i="4"/>
  <c r="B656" i="4"/>
  <c r="E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F657" i="4"/>
  <c r="C657" i="4"/>
  <c r="G657" i="4"/>
  <c r="D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F658" i="4"/>
  <c r="C658" i="4"/>
  <c r="D658" i="4"/>
  <c r="E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B659" i="4"/>
  <c r="E659" i="4"/>
  <c r="D659" i="4"/>
  <c r="F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F660" i="4"/>
  <c r="G660" i="4"/>
  <c r="E660" i="4"/>
  <c r="C660" i="4"/>
  <c r="D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E661" i="4"/>
  <c r="B661" i="4"/>
  <c r="C661" i="4"/>
  <c r="G661" i="4"/>
  <c r="F661" i="4"/>
  <c r="D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E662" i="4"/>
  <c r="D662" i="4"/>
  <c r="C662" i="4"/>
  <c r="F662" i="4"/>
  <c r="B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F663" i="4"/>
  <c r="B663" i="4"/>
  <c r="C663" i="4"/>
  <c r="G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E664" i="4"/>
  <c r="F664" i="4"/>
  <c r="G664" i="4"/>
  <c r="D664" i="4"/>
  <c r="C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D665" i="4"/>
  <c r="F665" i="4"/>
  <c r="C665" i="4"/>
  <c r="E665" i="4"/>
  <c r="G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E666" i="4"/>
  <c r="F666" i="4"/>
  <c r="B666" i="4"/>
  <c r="G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G667" i="4"/>
  <c r="E667" i="4"/>
  <c r="F667" i="4"/>
  <c r="D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F668" i="4"/>
  <c r="G668" i="4"/>
  <c r="E668" i="4"/>
  <c r="B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F669" i="4"/>
  <c r="G669" i="4"/>
  <c r="B669" i="4"/>
  <c r="D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F670" i="4"/>
  <c r="G670" i="4"/>
  <c r="D670" i="4"/>
  <c r="B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C671" i="4"/>
  <c r="B671" i="4"/>
  <c r="F671" i="4"/>
  <c r="G671" i="4"/>
  <c r="E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D672" i="4"/>
  <c r="F672" i="4"/>
  <c r="B672" i="4"/>
  <c r="G672" i="4"/>
  <c r="C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B673" i="4"/>
  <c r="C673" i="4"/>
  <c r="G673" i="4"/>
  <c r="F673" i="4"/>
  <c r="D673" i="4"/>
  <c r="E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B674" i="4"/>
  <c r="D674" i="4"/>
  <c r="C674" i="4"/>
  <c r="F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G675" i="4"/>
  <c r="C675" i="4"/>
  <c r="F675" i="4"/>
  <c r="B675" i="4"/>
  <c r="D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G676" i="4"/>
  <c r="E676" i="4"/>
  <c r="F676" i="4"/>
  <c r="C676" i="4"/>
  <c r="D676" i="4"/>
  <c r="B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C677" i="4"/>
  <c r="D677" i="4"/>
  <c r="F677" i="4"/>
  <c r="E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D678" i="4"/>
  <c r="F678" i="4"/>
  <c r="B678" i="4"/>
  <c r="C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G679" i="4"/>
  <c r="F679" i="4"/>
  <c r="E679" i="4"/>
  <c r="D679" i="4"/>
  <c r="B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B680" i="4"/>
  <c r="F680" i="4"/>
  <c r="G680" i="4"/>
  <c r="C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F681" i="4"/>
  <c r="E681" i="4"/>
  <c r="G681" i="4"/>
  <c r="D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G682" i="4"/>
  <c r="C682" i="4"/>
  <c r="F682" i="4"/>
  <c r="D682" i="4"/>
  <c r="E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F683" i="4"/>
  <c r="G683" i="4"/>
  <c r="C683" i="4"/>
  <c r="B683" i="4"/>
  <c r="E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B684" i="4"/>
  <c r="F684" i="4"/>
  <c r="G684" i="4"/>
  <c r="E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D685" i="4"/>
  <c r="F685" i="4"/>
  <c r="B685" i="4"/>
  <c r="G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B686" i="4"/>
  <c r="F686" i="4"/>
  <c r="D686" i="4"/>
  <c r="C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D687" i="4"/>
  <c r="F687" i="4"/>
  <c r="G687" i="4"/>
  <c r="B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F688" i="4"/>
  <c r="G688" i="4"/>
  <c r="E688" i="4"/>
  <c r="B688" i="4"/>
  <c r="D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C689" i="4"/>
  <c r="B689" i="4"/>
  <c r="D689" i="4"/>
  <c r="G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C690" i="4"/>
  <c r="B690" i="4"/>
  <c r="F690" i="4"/>
  <c r="G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D691" i="4"/>
  <c r="C691" i="4"/>
  <c r="E691" i="4"/>
  <c r="G691" i="4"/>
  <c r="F691" i="4"/>
  <c r="B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G692" i="4"/>
  <c r="C692" i="4"/>
  <c r="E692" i="4"/>
  <c r="D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B693" i="4"/>
  <c r="F693" i="4"/>
  <c r="G693" i="4"/>
  <c r="C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G694" i="4"/>
  <c r="B694" i="4"/>
  <c r="D694" i="4"/>
  <c r="F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G695" i="4"/>
  <c r="B695" i="4"/>
  <c r="F695" i="4"/>
  <c r="D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B696" i="4"/>
  <c r="C696" i="4"/>
  <c r="D696" i="4"/>
  <c r="G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B697" i="4"/>
  <c r="E697" i="4"/>
  <c r="F697" i="4"/>
  <c r="G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G698" i="4"/>
  <c r="D698" i="4"/>
  <c r="E698" i="4"/>
  <c r="F698" i="4"/>
  <c r="C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B699" i="4"/>
  <c r="F699" i="4"/>
  <c r="D699" i="4"/>
  <c r="E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F700" i="4"/>
  <c r="B700" i="4"/>
  <c r="D700" i="4"/>
  <c r="G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C701" i="4"/>
  <c r="F701" i="4"/>
  <c r="D701" i="4"/>
  <c r="B701" i="4"/>
  <c r="G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D702" i="4"/>
  <c r="C702" i="4"/>
  <c r="G702" i="4"/>
  <c r="F702" i="4"/>
  <c r="B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B703" i="4"/>
  <c r="C703" i="4"/>
  <c r="E703" i="4"/>
  <c r="F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G704" i="4"/>
  <c r="C704" i="4"/>
  <c r="E704" i="4"/>
  <c r="F704" i="4"/>
  <c r="D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D705" i="4"/>
  <c r="F705" i="4"/>
  <c r="G705" i="4"/>
  <c r="B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C706" i="4"/>
  <c r="D706" i="4"/>
  <c r="G706" i="4"/>
  <c r="E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F707" i="4"/>
  <c r="C707" i="4"/>
  <c r="G707" i="4"/>
  <c r="E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B708" i="4"/>
  <c r="F708" i="4"/>
  <c r="E708" i="4"/>
  <c r="G708" i="4"/>
  <c r="C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F709" i="4"/>
  <c r="E709" i="4"/>
  <c r="B709" i="4"/>
  <c r="C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D710" i="4"/>
  <c r="F710" i="4"/>
  <c r="C710" i="4"/>
  <c r="G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B711" i="4"/>
  <c r="D711" i="4"/>
  <c r="C711" i="4"/>
  <c r="G711" i="4"/>
  <c r="F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G712" i="4"/>
  <c r="B712" i="4"/>
  <c r="F712" i="4"/>
  <c r="C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D713" i="4"/>
  <c r="F713" i="4"/>
  <c r="C713" i="4"/>
  <c r="E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F714" i="4"/>
  <c r="G714" i="4"/>
  <c r="C714" i="4"/>
  <c r="B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D715" i="4"/>
  <c r="F715" i="4"/>
  <c r="C715" i="4"/>
  <c r="G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G716" i="4"/>
  <c r="B716" i="4"/>
  <c r="C716" i="4"/>
  <c r="F716" i="4"/>
  <c r="D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G717" i="4"/>
  <c r="D717" i="4"/>
  <c r="E717" i="4"/>
  <c r="F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E718" i="4"/>
  <c r="F718" i="4"/>
  <c r="C718" i="4"/>
  <c r="G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C719" i="4"/>
  <c r="D719" i="4"/>
  <c r="E719" i="4"/>
  <c r="B719" i="4"/>
  <c r="G719" i="4"/>
  <c r="F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B720" i="4"/>
  <c r="G720" i="4"/>
  <c r="C720" i="4"/>
  <c r="F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D721" i="4"/>
  <c r="F721" i="4"/>
  <c r="E721" i="4"/>
  <c r="C721" i="4"/>
  <c r="B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F722" i="4"/>
  <c r="E722" i="4"/>
  <c r="B722" i="4"/>
  <c r="G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G723" i="4"/>
  <c r="D723" i="4"/>
  <c r="C723" i="4"/>
  <c r="B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C724" i="4"/>
  <c r="F724" i="4"/>
  <c r="G724" i="4"/>
  <c r="E724" i="4"/>
  <c r="D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F725" i="4"/>
  <c r="B725" i="4"/>
  <c r="E725" i="4"/>
  <c r="C725" i="4"/>
  <c r="D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G726" i="4"/>
  <c r="B726" i="4"/>
  <c r="E726" i="4"/>
  <c r="C726" i="4"/>
  <c r="D726" i="4"/>
  <c r="F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E727" i="4"/>
  <c r="D727" i="4"/>
  <c r="F727" i="4"/>
  <c r="C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C728" i="4"/>
  <c r="B728" i="4"/>
  <c r="F728" i="4"/>
  <c r="D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B729" i="4"/>
  <c r="C729" i="4"/>
  <c r="D729" i="4"/>
  <c r="F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D730" i="4"/>
  <c r="G730" i="4"/>
  <c r="B730" i="4"/>
  <c r="C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G731" i="4"/>
  <c r="D731" i="4"/>
  <c r="B731" i="4"/>
  <c r="F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F732" i="4"/>
  <c r="B732" i="4"/>
  <c r="G732" i="4"/>
  <c r="E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C733" i="4"/>
  <c r="F733" i="4"/>
  <c r="D733" i="4"/>
  <c r="E733" i="4"/>
  <c r="B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G734" i="4"/>
  <c r="F734" i="4"/>
  <c r="D734" i="4"/>
  <c r="C734" i="4"/>
  <c r="E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G735" i="4"/>
  <c r="F735" i="4"/>
  <c r="E735" i="4"/>
  <c r="D735" i="4"/>
  <c r="C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D736" i="4"/>
  <c r="C736" i="4"/>
  <c r="G736" i="4"/>
  <c r="B736" i="4"/>
  <c r="F736" i="4"/>
  <c r="E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E737" i="4"/>
  <c r="F737" i="4"/>
  <c r="D737" i="4"/>
  <c r="C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D738" i="4"/>
  <c r="F738" i="4"/>
  <c r="G738" i="4"/>
  <c r="E738" i="4"/>
  <c r="C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G739" i="4"/>
  <c r="C739" i="4"/>
  <c r="E739" i="4"/>
  <c r="F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C740" i="4"/>
  <c r="F740" i="4"/>
  <c r="B740" i="4"/>
  <c r="D740" i="4"/>
  <c r="E740" i="4"/>
  <c r="G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B741" i="4"/>
  <c r="C741" i="4"/>
  <c r="G741" i="4"/>
  <c r="D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C742" i="4"/>
  <c r="G742" i="4"/>
  <c r="B742" i="4"/>
  <c r="F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F743" i="4"/>
  <c r="B743" i="4"/>
  <c r="E743" i="4"/>
  <c r="D743" i="4"/>
  <c r="G743" i="4"/>
  <c r="C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C744" i="4"/>
  <c r="B744" i="4"/>
  <c r="E744" i="4"/>
  <c r="G744" i="4"/>
  <c r="D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C745" i="4"/>
  <c r="B745" i="4"/>
  <c r="D745" i="4"/>
  <c r="G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E746" i="4"/>
  <c r="G746" i="4"/>
  <c r="F746" i="4"/>
  <c r="C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F747" i="4"/>
  <c r="C747" i="4"/>
  <c r="D747" i="4"/>
  <c r="G747" i="4"/>
  <c r="B747" i="4"/>
  <c r="E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C748" i="4"/>
  <c r="B748" i="4"/>
  <c r="D748" i="4"/>
  <c r="G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B749" i="4"/>
  <c r="C749" i="4"/>
  <c r="E749" i="4"/>
  <c r="D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G750" i="4"/>
  <c r="B750" i="4"/>
  <c r="F750" i="4"/>
  <c r="D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E751" i="4"/>
  <c r="B751" i="4"/>
  <c r="G751" i="4"/>
  <c r="D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B752" i="4"/>
  <c r="E752" i="4"/>
  <c r="D752" i="4"/>
  <c r="C752" i="4"/>
  <c r="F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E753" i="4"/>
  <c r="D753" i="4"/>
  <c r="C753" i="4"/>
  <c r="G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F754" i="4"/>
  <c r="C754" i="4"/>
  <c r="E754" i="4"/>
  <c r="G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G755" i="4"/>
  <c r="E755" i="4"/>
  <c r="C755" i="4"/>
  <c r="D755" i="4"/>
  <c r="F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B756" i="4"/>
  <c r="C756" i="4"/>
  <c r="G756" i="4"/>
  <c r="E756" i="4"/>
  <c r="D756" i="4"/>
  <c r="F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G757" i="4"/>
  <c r="C757" i="4"/>
  <c r="F757" i="4"/>
  <c r="E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D758" i="4"/>
  <c r="F758" i="4"/>
  <c r="E758" i="4"/>
  <c r="C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B759" i="4"/>
  <c r="G759" i="4"/>
  <c r="C759" i="4"/>
  <c r="D759" i="4"/>
  <c r="E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B760" i="4"/>
  <c r="E760" i="4"/>
  <c r="G760" i="4"/>
  <c r="D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G761" i="4"/>
  <c r="C761" i="4"/>
  <c r="B761" i="4"/>
  <c r="F761" i="4"/>
  <c r="D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E762" i="4"/>
  <c r="B762" i="4"/>
  <c r="G762" i="4"/>
  <c r="F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E763" i="4"/>
  <c r="D763" i="4"/>
  <c r="F763" i="4"/>
  <c r="G763" i="4"/>
  <c r="C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C764" i="4"/>
  <c r="F764" i="4"/>
  <c r="G764" i="4"/>
  <c r="B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E765" i="4"/>
  <c r="F765" i="4"/>
  <c r="D765" i="4"/>
  <c r="G765" i="4"/>
  <c r="B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D766" i="4"/>
  <c r="E766" i="4"/>
  <c r="F766" i="4"/>
  <c r="G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E767" i="4"/>
  <c r="C767" i="4"/>
  <c r="F767" i="4"/>
  <c r="G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G768" i="4"/>
  <c r="D768" i="4"/>
  <c r="E768" i="4"/>
  <c r="B768" i="4"/>
  <c r="C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E769" i="4"/>
  <c r="B769" i="4"/>
  <c r="D769" i="4"/>
  <c r="G769" i="4"/>
  <c r="C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E770" i="4"/>
  <c r="C770" i="4"/>
  <c r="F770" i="4"/>
  <c r="D770" i="4"/>
  <c r="B770" i="4"/>
  <c r="G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F771" i="4"/>
  <c r="E771" i="4"/>
  <c r="B771" i="4"/>
  <c r="D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G772" i="4"/>
  <c r="B772" i="4"/>
  <c r="F772" i="4"/>
  <c r="C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E773" i="4"/>
  <c r="F773" i="4"/>
  <c r="G773" i="4"/>
  <c r="D773" i="4"/>
  <c r="C773" i="4"/>
  <c r="B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D774" i="4"/>
  <c r="F774" i="4"/>
  <c r="C774" i="4"/>
  <c r="B774" i="4"/>
  <c r="E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C775" i="4"/>
  <c r="B775" i="4"/>
  <c r="G775" i="4"/>
  <c r="E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D776" i="4"/>
  <c r="F776" i="4"/>
  <c r="B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G777" i="4"/>
  <c r="D777" i="4"/>
  <c r="F777" i="4"/>
  <c r="B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B778" i="4"/>
  <c r="C778" i="4"/>
  <c r="G778" i="4"/>
  <c r="F778" i="4"/>
  <c r="E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G779" i="4"/>
  <c r="D779" i="4"/>
  <c r="F779" i="4"/>
  <c r="C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G780" i="4"/>
  <c r="B780" i="4"/>
  <c r="D780" i="4"/>
  <c r="C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B781" i="4"/>
  <c r="E781" i="4"/>
  <c r="G781" i="4"/>
  <c r="C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C782" i="4"/>
  <c r="G782" i="4"/>
  <c r="E782" i="4"/>
  <c r="B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G783" i="4"/>
  <c r="D783" i="4"/>
  <c r="B783" i="4"/>
  <c r="E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F784" i="4"/>
  <c r="G784" i="4"/>
  <c r="B784" i="4"/>
  <c r="C784" i="4"/>
  <c r="D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C785" i="4"/>
  <c r="D785" i="4"/>
  <c r="G785" i="4"/>
  <c r="E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D786" i="4"/>
  <c r="F786" i="4"/>
  <c r="B786" i="4"/>
  <c r="C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D787" i="4"/>
  <c r="B787" i="4"/>
  <c r="F787" i="4"/>
  <c r="C787" i="4"/>
  <c r="G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B788" i="4"/>
  <c r="C788" i="4"/>
  <c r="E788" i="4"/>
  <c r="G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F789" i="4"/>
  <c r="G789" i="4"/>
  <c r="D789" i="4"/>
  <c r="B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C790" i="4"/>
  <c r="E790" i="4"/>
  <c r="B790" i="4"/>
  <c r="D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D791" i="4"/>
  <c r="C791" i="4"/>
  <c r="B791" i="4"/>
  <c r="F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F792" i="4"/>
  <c r="G792" i="4"/>
  <c r="D792" i="4"/>
  <c r="C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E793" i="4"/>
  <c r="C793" i="4"/>
  <c r="D793" i="4"/>
  <c r="B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G794" i="4"/>
  <c r="E794" i="4"/>
  <c r="F794" i="4"/>
  <c r="C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E795" i="4"/>
  <c r="G795" i="4"/>
  <c r="D795" i="4"/>
  <c r="B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C796" i="4"/>
  <c r="D796" i="4"/>
  <c r="G796" i="4"/>
  <c r="E796" i="4"/>
  <c r="F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B797" i="4"/>
  <c r="G797" i="4"/>
  <c r="F797" i="4"/>
  <c r="C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E798" i="4"/>
  <c r="F798" i="4"/>
  <c r="B798" i="4"/>
  <c r="G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G799" i="4"/>
  <c r="E799" i="4"/>
  <c r="F799" i="4"/>
  <c r="D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B800" i="4"/>
  <c r="G800" i="4"/>
  <c r="E800" i="4"/>
  <c r="D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G801" i="4"/>
  <c r="D801" i="4"/>
  <c r="E801" i="4"/>
  <c r="F801" i="4"/>
  <c r="B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E802" i="4"/>
  <c r="G802" i="4"/>
  <c r="D802" i="4"/>
  <c r="F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E803" i="4"/>
  <c r="D803" i="4"/>
  <c r="G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C804" i="4"/>
  <c r="E804" i="4"/>
  <c r="B804" i="4"/>
  <c r="D804" i="4"/>
  <c r="F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B805" i="4"/>
  <c r="D805" i="4"/>
  <c r="F805" i="4"/>
  <c r="G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C806" i="4"/>
  <c r="G806" i="4"/>
  <c r="F806" i="4"/>
  <c r="D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F807" i="4"/>
  <c r="E807" i="4"/>
  <c r="D807" i="4"/>
  <c r="C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E808" i="4"/>
  <c r="B808" i="4"/>
  <c r="F808" i="4"/>
  <c r="D808" i="4"/>
  <c r="G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F809" i="4"/>
  <c r="B809" i="4"/>
  <c r="C809" i="4"/>
  <c r="G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E810" i="4"/>
  <c r="G810" i="4"/>
  <c r="F810" i="4"/>
  <c r="B810" i="4"/>
  <c r="C810" i="4"/>
  <c r="D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E811" i="4"/>
  <c r="G811" i="4"/>
  <c r="D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D812" i="4"/>
  <c r="F812" i="4"/>
  <c r="B812" i="4"/>
  <c r="C812" i="4"/>
  <c r="G812" i="4"/>
  <c r="E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F813" i="4"/>
  <c r="E813" i="4"/>
  <c r="B813" i="4"/>
  <c r="C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G814" i="4"/>
  <c r="D814" i="4"/>
  <c r="F814" i="4"/>
  <c r="C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C815" i="4"/>
  <c r="G815" i="4"/>
  <c r="D815" i="4"/>
  <c r="E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C816" i="4"/>
  <c r="E816" i="4"/>
  <c r="G816" i="4"/>
  <c r="D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B817" i="4"/>
  <c r="C817" i="4"/>
  <c r="G817" i="4"/>
  <c r="E817" i="4"/>
  <c r="D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E818" i="4"/>
  <c r="D818" i="4"/>
  <c r="C818" i="4"/>
  <c r="G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G819" i="4"/>
  <c r="E819" i="4"/>
  <c r="D819" i="4"/>
  <c r="F819" i="4"/>
  <c r="B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E820" i="4"/>
  <c r="B820" i="4"/>
  <c r="D820" i="4"/>
  <c r="C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F821" i="4"/>
  <c r="E821" i="4"/>
  <c r="C821" i="4"/>
  <c r="G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G822" i="4"/>
  <c r="B822" i="4"/>
  <c r="D822" i="4"/>
  <c r="C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C823" i="4"/>
  <c r="B823" i="4"/>
  <c r="F823" i="4"/>
  <c r="D823" i="4"/>
  <c r="E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F824" i="4"/>
  <c r="D824" i="4"/>
  <c r="E824" i="4"/>
  <c r="C824" i="4"/>
  <c r="B824" i="4"/>
  <c r="G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G825" i="4"/>
  <c r="C825" i="4"/>
  <c r="F825" i="4"/>
  <c r="B825" i="4"/>
  <c r="E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F826" i="4"/>
  <c r="D826" i="4"/>
  <c r="E826" i="4"/>
  <c r="C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C827" i="4"/>
  <c r="E827" i="4"/>
  <c r="D827" i="4"/>
  <c r="B827" i="4"/>
  <c r="G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B828" i="4"/>
  <c r="G828" i="4"/>
  <c r="D828" i="4"/>
  <c r="F828" i="4"/>
  <c r="E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F829" i="4"/>
  <c r="C829" i="4"/>
  <c r="D829" i="4"/>
  <c r="E829" i="4"/>
  <c r="G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F830" i="4"/>
  <c r="C830" i="4"/>
  <c r="B830" i="4"/>
  <c r="D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G831" i="4"/>
  <c r="B831" i="4"/>
  <c r="D831" i="4"/>
  <c r="C831" i="4"/>
  <c r="E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G832" i="4"/>
  <c r="C832" i="4"/>
  <c r="D832" i="4"/>
  <c r="E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G833" i="4"/>
  <c r="B833" i="4"/>
  <c r="C833" i="4"/>
  <c r="D833" i="4"/>
  <c r="E833" i="4"/>
  <c r="F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F834" i="4"/>
  <c r="B834" i="4"/>
  <c r="D834" i="4"/>
  <c r="C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G835" i="4"/>
  <c r="D835" i="4"/>
  <c r="B835" i="4"/>
  <c r="E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D836" i="4"/>
  <c r="F836" i="4"/>
  <c r="B836" i="4"/>
  <c r="C836" i="4"/>
  <c r="E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G837" i="4"/>
  <c r="E837" i="4"/>
  <c r="D837" i="4"/>
  <c r="F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C838" i="4"/>
  <c r="E838" i="4"/>
  <c r="B838" i="4"/>
  <c r="D838" i="4"/>
  <c r="F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G839" i="4"/>
  <c r="D839" i="4"/>
  <c r="E839" i="4"/>
  <c r="C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D840" i="4"/>
  <c r="G840" i="4"/>
  <c r="C840" i="4"/>
  <c r="B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F841" i="4"/>
  <c r="C841" i="4"/>
  <c r="E841" i="4"/>
  <c r="D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F842" i="4"/>
  <c r="D842" i="4"/>
  <c r="C842" i="4"/>
  <c r="E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B843" i="4"/>
  <c r="C843" i="4"/>
  <c r="D843" i="4"/>
  <c r="E843" i="4"/>
  <c r="G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B844" i="4"/>
  <c r="G844" i="4"/>
  <c r="E844" i="4"/>
  <c r="D844" i="4"/>
  <c r="F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E845" i="4"/>
  <c r="G845" i="4"/>
  <c r="B845" i="4"/>
  <c r="D845" i="4"/>
  <c r="F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G846" i="4"/>
  <c r="B846" i="4"/>
  <c r="C846" i="4"/>
  <c r="D846" i="4"/>
  <c r="F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F847" i="4"/>
  <c r="B847" i="4"/>
  <c r="G847" i="4"/>
  <c r="D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F848" i="4"/>
  <c r="G848" i="4"/>
  <c r="E848" i="4"/>
  <c r="C848" i="4"/>
  <c r="B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G849" i="4"/>
  <c r="E849" i="4"/>
  <c r="C849" i="4"/>
  <c r="D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G850" i="4"/>
  <c r="B850" i="4"/>
  <c r="D850" i="4"/>
  <c r="C850" i="4"/>
  <c r="E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G851" i="4"/>
  <c r="F851" i="4"/>
  <c r="C851" i="4"/>
  <c r="B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D852" i="4"/>
  <c r="G852" i="4"/>
  <c r="C852" i="4"/>
  <c r="E852" i="4"/>
  <c r="B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E853" i="4"/>
  <c r="C853" i="4"/>
  <c r="F853" i="4"/>
  <c r="B853" i="4"/>
  <c r="G853" i="4"/>
  <c r="D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E854" i="4"/>
  <c r="B854" i="4"/>
  <c r="F854" i="4"/>
  <c r="D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D855" i="4"/>
  <c r="B855" i="4"/>
  <c r="E855" i="4"/>
  <c r="F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G856" i="4"/>
  <c r="E856" i="4"/>
  <c r="D856" i="4"/>
  <c r="C856" i="4"/>
  <c r="B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B857" i="4"/>
  <c r="E857" i="4"/>
  <c r="F857" i="4"/>
  <c r="G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E858" i="4"/>
  <c r="G858" i="4"/>
  <c r="F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G859" i="4"/>
  <c r="C859" i="4"/>
  <c r="F859" i="4"/>
  <c r="D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F860" i="4"/>
  <c r="B860" i="4"/>
  <c r="G860" i="4"/>
  <c r="E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D861" i="4"/>
  <c r="F861" i="4"/>
  <c r="G861" i="4"/>
  <c r="B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E862" i="4"/>
  <c r="B862" i="4"/>
  <c r="D862" i="4"/>
  <c r="G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D863" i="4"/>
  <c r="G863" i="4"/>
  <c r="C863" i="4"/>
  <c r="E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G864" i="4"/>
  <c r="B864" i="4"/>
  <c r="C864" i="4"/>
  <c r="F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E865" i="4"/>
  <c r="F865" i="4"/>
  <c r="G865" i="4"/>
  <c r="D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C866" i="4"/>
  <c r="E866" i="4"/>
  <c r="B866" i="4"/>
  <c r="D866" i="4"/>
  <c r="F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F867" i="4"/>
  <c r="B867" i="4"/>
  <c r="E867" i="4"/>
  <c r="G867" i="4"/>
  <c r="D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D868" i="4"/>
  <c r="E868" i="4"/>
  <c r="B868" i="4"/>
  <c r="C868" i="4"/>
  <c r="G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B869" i="4"/>
  <c r="E869" i="4"/>
  <c r="C869" i="4"/>
  <c r="D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E870" i="4"/>
  <c r="G870" i="4"/>
  <c r="F870" i="4"/>
  <c r="C870" i="4"/>
  <c r="B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C871" i="4"/>
  <c r="D871" i="4"/>
  <c r="E871" i="4"/>
  <c r="F871" i="4"/>
  <c r="B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C872" i="4"/>
  <c r="G872" i="4"/>
  <c r="B872" i="4"/>
  <c r="F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B873" i="4"/>
  <c r="D873" i="4"/>
  <c r="E873" i="4"/>
  <c r="G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B874" i="4"/>
  <c r="C874" i="4"/>
  <c r="D874" i="4"/>
  <c r="F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E875" i="4"/>
  <c r="F875" i="4"/>
  <c r="B875" i="4"/>
  <c r="D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B876" i="4"/>
  <c r="G876" i="4"/>
  <c r="E876" i="4"/>
  <c r="D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B877" i="4"/>
  <c r="D877" i="4"/>
  <c r="E877" i="4"/>
  <c r="G877" i="4"/>
  <c r="C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C878" i="4"/>
  <c r="D878" i="4"/>
  <c r="E878" i="4"/>
  <c r="F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C879" i="4"/>
  <c r="D879" i="4"/>
  <c r="B879" i="4"/>
  <c r="E879" i="4"/>
  <c r="F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F880" i="4"/>
  <c r="C880" i="4"/>
  <c r="G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G881" i="4"/>
  <c r="D881" i="4"/>
  <c r="F881" i="4"/>
  <c r="E881" i="4"/>
  <c r="B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C882" i="4"/>
  <c r="F882" i="4"/>
  <c r="G882" i="4"/>
  <c r="D882" i="4"/>
  <c r="E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E883" i="4"/>
  <c r="C883" i="4"/>
  <c r="G883" i="4"/>
  <c r="B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G884" i="4"/>
  <c r="F884" i="4"/>
  <c r="B884" i="4"/>
  <c r="E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F885" i="4"/>
  <c r="C885" i="4"/>
  <c r="D885" i="4"/>
  <c r="E885" i="4"/>
  <c r="G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F886" i="4"/>
  <c r="C886" i="4"/>
  <c r="E886" i="4"/>
  <c r="B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G887" i="4"/>
  <c r="F887" i="4"/>
  <c r="D887" i="4"/>
  <c r="B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F888" i="4"/>
  <c r="C888" i="4"/>
  <c r="E888" i="4"/>
  <c r="B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C889" i="4"/>
  <c r="F889" i="4"/>
  <c r="B889" i="4"/>
  <c r="G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D890" i="4"/>
  <c r="E890" i="4"/>
  <c r="C890" i="4"/>
  <c r="G890" i="4"/>
  <c r="F890" i="4"/>
  <c r="B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E891" i="4"/>
  <c r="D891" i="4"/>
  <c r="G891" i="4"/>
  <c r="B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D892" i="4"/>
  <c r="C892" i="4"/>
  <c r="F892" i="4"/>
  <c r="G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D893" i="4"/>
  <c r="E893" i="4"/>
  <c r="G893" i="4"/>
  <c r="F893" i="4"/>
  <c r="B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D894" i="4"/>
  <c r="B894" i="4"/>
  <c r="F894" i="4"/>
  <c r="C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C895" i="4"/>
  <c r="D895" i="4"/>
  <c r="F895" i="4"/>
  <c r="B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G896" i="4"/>
  <c r="B896" i="4"/>
  <c r="E896" i="4"/>
  <c r="D896" i="4"/>
  <c r="F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F897" i="4"/>
  <c r="B897" i="4"/>
  <c r="D897" i="4"/>
  <c r="E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C898" i="4"/>
  <c r="D898" i="4"/>
  <c r="B898" i="4"/>
  <c r="F898" i="4"/>
  <c r="E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D899" i="4"/>
  <c r="F899" i="4"/>
  <c r="E899" i="4"/>
  <c r="G899" i="4"/>
  <c r="C899" i="4"/>
  <c r="B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F900" i="4"/>
  <c r="G900" i="4"/>
  <c r="E900" i="4"/>
  <c r="C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B901" i="4"/>
  <c r="F901" i="4"/>
  <c r="D901" i="4"/>
  <c r="G901" i="4"/>
  <c r="C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B902" i="4"/>
  <c r="F902" i="4"/>
  <c r="G902" i="4"/>
  <c r="C902" i="4"/>
  <c r="D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E903" i="4"/>
  <c r="C903" i="4"/>
  <c r="B903" i="4"/>
  <c r="F903" i="4"/>
  <c r="D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B904" i="4"/>
  <c r="D904" i="4"/>
  <c r="C904" i="4"/>
  <c r="F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B905" i="4"/>
  <c r="D905" i="4"/>
  <c r="C905" i="4"/>
  <c r="E905" i="4"/>
  <c r="G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E906" i="4"/>
  <c r="F906" i="4"/>
  <c r="C906" i="4"/>
  <c r="B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F907" i="4"/>
  <c r="G907" i="4"/>
  <c r="E907" i="4"/>
  <c r="C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G908" i="4"/>
  <c r="F908" i="4"/>
  <c r="B908" i="4"/>
  <c r="E908" i="4"/>
  <c r="C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D909" i="4"/>
  <c r="F909" i="4"/>
  <c r="E909" i="4"/>
  <c r="C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F910" i="4"/>
  <c r="C910" i="4"/>
  <c r="D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D911" i="4"/>
  <c r="G911" i="4"/>
  <c r="C911" i="4"/>
  <c r="B911" i="4"/>
  <c r="E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G912" i="4"/>
  <c r="E912" i="4"/>
  <c r="D912" i="4"/>
  <c r="F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C913" i="4"/>
  <c r="E913" i="4"/>
  <c r="G913" i="4"/>
  <c r="B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D914" i="4"/>
  <c r="F914" i="4"/>
  <c r="G914" i="4"/>
  <c r="E914" i="4"/>
  <c r="B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G915" i="4"/>
  <c r="D915" i="4"/>
  <c r="F915" i="4"/>
  <c r="B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C916" i="4"/>
  <c r="E916" i="4"/>
  <c r="G916" i="4"/>
  <c r="D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F917" i="4"/>
  <c r="B917" i="4"/>
  <c r="C917" i="4"/>
  <c r="G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F918" i="4"/>
  <c r="C918" i="4"/>
  <c r="G918" i="4"/>
  <c r="D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E919" i="4"/>
  <c r="C919" i="4"/>
  <c r="D919" i="4"/>
  <c r="F919" i="4"/>
  <c r="G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G920" i="4"/>
  <c r="E920" i="4"/>
  <c r="B920" i="4"/>
  <c r="F920" i="4"/>
  <c r="D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D921" i="4"/>
  <c r="F921" i="4"/>
  <c r="G921" i="4"/>
  <c r="B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C922" i="4"/>
  <c r="D922" i="4"/>
  <c r="F922" i="4"/>
  <c r="B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G923" i="4"/>
  <c r="E923" i="4"/>
  <c r="F923" i="4"/>
  <c r="C923" i="4"/>
  <c r="B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F924" i="4"/>
  <c r="D924" i="4"/>
  <c r="E924" i="4"/>
  <c r="G924" i="4"/>
  <c r="C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E925" i="4"/>
  <c r="C925" i="4"/>
  <c r="G925" i="4"/>
  <c r="F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G926" i="4"/>
  <c r="B926" i="4"/>
  <c r="E926" i="4"/>
  <c r="F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B927" i="4"/>
  <c r="D927" i="4"/>
  <c r="F927" i="4"/>
  <c r="E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D928" i="4"/>
  <c r="G928" i="4"/>
  <c r="C928" i="4"/>
  <c r="E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F929" i="4"/>
  <c r="G929" i="4"/>
  <c r="E929" i="4"/>
  <c r="C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B930" i="4"/>
  <c r="G930" i="4"/>
  <c r="F930" i="4"/>
  <c r="E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C931" i="4"/>
  <c r="D931" i="4"/>
  <c r="E931" i="4"/>
  <c r="B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D932" i="4"/>
  <c r="F932" i="4"/>
  <c r="C932" i="4"/>
  <c r="G932" i="4"/>
  <c r="E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F933" i="4"/>
  <c r="B933" i="4"/>
  <c r="E933" i="4"/>
  <c r="C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C934" i="4"/>
  <c r="D934" i="4"/>
  <c r="F934" i="4"/>
  <c r="B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B935" i="4"/>
  <c r="C935" i="4"/>
  <c r="G935" i="4"/>
  <c r="F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F936" i="4"/>
  <c r="B936" i="4"/>
  <c r="D936" i="4"/>
  <c r="C936" i="4"/>
  <c r="E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G937" i="4"/>
  <c r="D937" i="4"/>
  <c r="F937" i="4"/>
  <c r="C937" i="4"/>
  <c r="B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G938" i="4"/>
  <c r="C938" i="4"/>
  <c r="E938" i="4"/>
  <c r="D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B939" i="4"/>
  <c r="G939" i="4"/>
  <c r="D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B940" i="4"/>
  <c r="E940" i="4"/>
  <c r="G940" i="4"/>
  <c r="D940" i="4"/>
  <c r="C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F941" i="4"/>
  <c r="G941" i="4"/>
  <c r="E941" i="4"/>
  <c r="D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G942" i="4"/>
  <c r="D942" i="4"/>
  <c r="F942" i="4"/>
  <c r="B942" i="4"/>
  <c r="C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C943" i="4"/>
  <c r="D943" i="4"/>
  <c r="G943" i="4"/>
  <c r="B943" i="4"/>
  <c r="E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C944" i="4"/>
  <c r="G944" i="4"/>
  <c r="E944" i="4"/>
  <c r="F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G945" i="4"/>
  <c r="F945" i="4"/>
  <c r="D945" i="4"/>
  <c r="C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B946" i="4"/>
  <c r="C946" i="4"/>
  <c r="D946" i="4"/>
  <c r="E946" i="4"/>
  <c r="G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E947" i="4"/>
  <c r="D947" i="4"/>
  <c r="F947" i="4"/>
  <c r="C947" i="4"/>
  <c r="G947" i="4"/>
  <c r="B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C948" i="4"/>
  <c r="F948" i="4"/>
  <c r="E948" i="4"/>
  <c r="D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G949" i="4"/>
  <c r="E949" i="4"/>
  <c r="C949" i="4"/>
  <c r="D949" i="4"/>
  <c r="B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E950" i="4"/>
  <c r="D950" i="4"/>
  <c r="C950" i="4"/>
  <c r="F950" i="4"/>
  <c r="B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C951" i="4"/>
  <c r="E951" i="4"/>
  <c r="B951" i="4"/>
  <c r="F951" i="4"/>
  <c r="D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G952" i="4"/>
  <c r="C952" i="4"/>
  <c r="B952" i="4"/>
  <c r="D952" i="4"/>
  <c r="F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E953" i="4"/>
  <c r="B953" i="4"/>
  <c r="D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C954" i="4"/>
  <c r="B954" i="4"/>
  <c r="F954" i="4"/>
  <c r="E954" i="4"/>
  <c r="G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D955" i="4"/>
  <c r="E955" i="4"/>
  <c r="B955" i="4"/>
  <c r="F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G956" i="4"/>
  <c r="D956" i="4"/>
  <c r="C956" i="4"/>
  <c r="B956" i="4"/>
  <c r="E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C957" i="4"/>
  <c r="B957" i="4"/>
  <c r="E957" i="4"/>
  <c r="F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C958" i="4"/>
  <c r="F958" i="4"/>
  <c r="B958" i="4"/>
  <c r="G958" i="4"/>
  <c r="D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B959" i="4"/>
  <c r="F959" i="4"/>
  <c r="E959" i="4"/>
  <c r="D959" i="4"/>
  <c r="G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E960" i="4"/>
  <c r="C960" i="4"/>
  <c r="D960" i="4"/>
  <c r="B960" i="4"/>
  <c r="F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F961" i="4"/>
  <c r="E961" i="4"/>
  <c r="G961" i="4"/>
  <c r="C961" i="4"/>
  <c r="D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C962" i="4"/>
  <c r="D962" i="4"/>
  <c r="G962" i="4"/>
  <c r="F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F963" i="4"/>
  <c r="D963" i="4"/>
  <c r="E963" i="4"/>
  <c r="C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E964" i="4"/>
  <c r="B964" i="4"/>
  <c r="D964" i="4"/>
  <c r="G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G965" i="4"/>
  <c r="D965" i="4"/>
  <c r="E965" i="4"/>
  <c r="F965" i="4"/>
  <c r="C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D966" i="4"/>
  <c r="G966" i="4"/>
  <c r="C966" i="4"/>
  <c r="F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G967" i="4"/>
  <c r="E967" i="4"/>
  <c r="C967" i="4"/>
  <c r="B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C968" i="4"/>
  <c r="G968" i="4"/>
  <c r="E968" i="4"/>
  <c r="B968" i="4"/>
  <c r="F968" i="4"/>
  <c r="D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E969" i="4"/>
  <c r="B969" i="4"/>
  <c r="F969" i="4"/>
  <c r="D969" i="4"/>
  <c r="G969" i="4"/>
  <c r="C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D970" i="4"/>
  <c r="B970" i="4"/>
  <c r="C970" i="4"/>
  <c r="E970" i="4"/>
  <c r="F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F971" i="4"/>
  <c r="E971" i="4"/>
  <c r="G971" i="4"/>
  <c r="D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D972" i="4"/>
  <c r="B972" i="4"/>
  <c r="C972" i="4"/>
  <c r="F972" i="4"/>
  <c r="G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G973" i="4"/>
  <c r="E973" i="4"/>
  <c r="C973" i="4"/>
  <c r="B973" i="4"/>
  <c r="D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D974" i="4"/>
  <c r="E974" i="4"/>
  <c r="F974" i="4"/>
  <c r="G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F975" i="4"/>
  <c r="G975" i="4"/>
  <c r="B975" i="4"/>
  <c r="E975" i="4"/>
  <c r="D975" i="4"/>
  <c r="C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G976" i="4"/>
  <c r="E976" i="4"/>
  <c r="F976" i="4"/>
  <c r="D976" i="4"/>
  <c r="B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G977" i="4"/>
  <c r="E977" i="4"/>
  <c r="F977" i="4"/>
  <c r="C977" i="4"/>
  <c r="D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D978" i="4"/>
  <c r="E978" i="4"/>
  <c r="B978" i="4"/>
  <c r="F978" i="4"/>
  <c r="G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C979" i="4"/>
  <c r="B979" i="4"/>
  <c r="E979" i="4"/>
  <c r="G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B980" i="4"/>
  <c r="D980" i="4"/>
  <c r="G980" i="4"/>
  <c r="E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D981" i="4"/>
  <c r="E981" i="4"/>
  <c r="B981" i="4"/>
  <c r="F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B982" i="4"/>
  <c r="G982" i="4"/>
  <c r="D982" i="4"/>
  <c r="F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D983" i="4"/>
  <c r="C983" i="4"/>
  <c r="G983" i="4"/>
  <c r="E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C984" i="4"/>
  <c r="F984" i="4"/>
  <c r="B984" i="4"/>
  <c r="E984" i="4"/>
  <c r="G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B985" i="4"/>
  <c r="G985" i="4"/>
  <c r="E985" i="4"/>
  <c r="F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C986" i="4"/>
  <c r="E986" i="4"/>
  <c r="D986" i="4"/>
  <c r="B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C987" i="4"/>
  <c r="G987" i="4"/>
  <c r="F987" i="4"/>
  <c r="E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B988" i="4"/>
  <c r="G988" i="4"/>
  <c r="F988" i="4"/>
  <c r="D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E989" i="4"/>
  <c r="D989" i="4"/>
  <c r="F989" i="4"/>
  <c r="G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E990" i="4"/>
  <c r="C990" i="4"/>
  <c r="B990" i="4"/>
  <c r="G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E991" i="4"/>
  <c r="D991" i="4"/>
  <c r="B991" i="4"/>
  <c r="F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E992" i="4"/>
  <c r="G992" i="4"/>
  <c r="D992" i="4"/>
  <c r="F992" i="4"/>
  <c r="C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C993" i="4"/>
  <c r="D993" i="4"/>
  <c r="G993" i="4"/>
  <c r="F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F994" i="4"/>
  <c r="B994" i="4"/>
  <c r="G994" i="4"/>
  <c r="C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C995" i="4"/>
  <c r="G995" i="4"/>
  <c r="E995" i="4"/>
  <c r="F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F996" i="4"/>
  <c r="B996" i="4"/>
  <c r="E996" i="4"/>
  <c r="G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C997" i="4"/>
  <c r="F997" i="4"/>
  <c r="B997" i="4"/>
  <c r="E997" i="4"/>
  <c r="G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D998" i="4"/>
  <c r="C998" i="4"/>
  <c r="B998" i="4"/>
  <c r="F998" i="4"/>
  <c r="G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G999" i="4"/>
  <c r="B999" i="4"/>
  <c r="E999" i="4"/>
  <c r="F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C1000" i="4"/>
  <c r="E1000" i="4"/>
  <c r="D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E1001" i="4"/>
  <c r="D1001" i="4"/>
  <c r="F1001" i="4"/>
  <c r="C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G1002" i="4"/>
  <c r="B1002" i="4"/>
  <c r="C1002" i="4"/>
  <c r="F1002" i="4"/>
  <c r="D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B1003" i="4"/>
  <c r="E1003" i="4"/>
  <c r="C1003" i="4"/>
  <c r="G1003" i="4"/>
  <c r="D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F1004" i="4"/>
  <c r="E1004" i="4"/>
  <c r="D1004" i="4"/>
  <c r="B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E1005" i="4"/>
  <c r="D1005" i="4"/>
  <c r="C1005" i="4"/>
  <c r="G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B1006" i="4"/>
  <c r="C1006" i="4"/>
  <c r="E1006" i="4"/>
  <c r="G1006" i="4"/>
  <c r="F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E1007" i="4"/>
  <c r="C1007" i="4"/>
  <c r="B1007" i="4"/>
  <c r="F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C1008" i="4"/>
  <c r="D1008" i="4"/>
  <c r="E1008" i="4"/>
  <c r="G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C1009" i="4"/>
  <c r="E1009" i="4"/>
  <c r="B1009" i="4"/>
  <c r="D1009" i="4"/>
  <c r="F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F1010" i="4"/>
  <c r="E1010" i="4"/>
  <c r="C1010" i="4"/>
  <c r="G1010" i="4"/>
  <c r="D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G1011" i="4"/>
  <c r="D1011" i="4"/>
  <c r="B1011" i="4"/>
  <c r="E1011" i="4"/>
  <c r="F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E1012" i="4"/>
  <c r="B1012" i="4"/>
  <c r="F1012" i="4"/>
  <c r="C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B1013" i="4"/>
  <c r="F1013" i="4"/>
  <c r="C1013" i="4"/>
  <c r="E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F1014" i="4"/>
  <c r="G1014" i="4"/>
  <c r="D1014" i="4"/>
  <c r="B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F1015" i="4"/>
  <c r="D1015" i="4"/>
  <c r="E1015" i="4"/>
  <c r="G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D1016" i="4"/>
  <c r="C1016" i="4"/>
  <c r="B1016" i="4"/>
  <c r="G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B1017" i="4"/>
  <c r="E1017" i="4"/>
  <c r="G1017" i="4"/>
  <c r="F1017" i="4"/>
  <c r="C1017" i="4"/>
  <c r="D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D1018" i="4"/>
  <c r="G1018" i="4"/>
  <c r="E1018" i="4"/>
  <c r="B1018" i="4"/>
  <c r="F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C1019" i="4"/>
  <c r="G1019" i="4"/>
  <c r="B1019" i="4"/>
  <c r="D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F1020" i="4"/>
  <c r="G1020" i="4"/>
  <c r="D1020" i="4"/>
  <c r="C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G1021" i="4"/>
  <c r="F1021" i="4"/>
  <c r="E1021" i="4"/>
  <c r="B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B1022" i="4"/>
  <c r="E1022" i="4"/>
  <c r="G1022" i="4"/>
  <c r="C1022" i="4"/>
  <c r="F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C1023" i="4"/>
  <c r="B1023" i="4"/>
  <c r="F1023" i="4"/>
  <c r="D1023" i="4"/>
  <c r="E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B1024" i="4"/>
  <c r="C1024" i="4"/>
  <c r="E1024" i="4"/>
  <c r="G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G1025" i="4"/>
  <c r="F1025" i="4"/>
  <c r="B1025" i="4"/>
  <c r="C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B1026" i="4"/>
  <c r="E1026" i="4"/>
  <c r="F1026" i="4"/>
  <c r="G1026" i="4"/>
  <c r="C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D1027" i="4"/>
  <c r="F1027" i="4"/>
  <c r="B1027" i="4"/>
  <c r="C1027" i="4"/>
  <c r="G1027" i="4"/>
  <c r="E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D1028" i="4"/>
  <c r="B1028" i="4"/>
  <c r="G1028" i="4"/>
  <c r="C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D1029" i="4"/>
  <c r="C1029" i="4"/>
  <c r="B1029" i="4"/>
  <c r="G1029" i="4"/>
  <c r="E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C1030" i="4"/>
  <c r="E1030" i="4"/>
  <c r="D1030" i="4"/>
  <c r="B1030" i="4"/>
  <c r="F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D1031" i="4"/>
  <c r="G1031" i="4"/>
  <c r="B1031" i="4"/>
  <c r="E1031" i="4"/>
  <c r="C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E1032" i="4"/>
  <c r="F1032" i="4"/>
  <c r="B1032" i="4"/>
  <c r="C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B1033" i="4"/>
  <c r="F1033" i="4"/>
  <c r="E1033" i="4"/>
  <c r="C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C1034" i="4"/>
  <c r="F1034" i="4"/>
  <c r="D1034" i="4"/>
  <c r="G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E1035" i="4"/>
  <c r="G1035" i="4"/>
  <c r="B1035" i="4"/>
  <c r="D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G1036" i="4"/>
  <c r="B1036" i="4"/>
  <c r="E1036" i="4"/>
  <c r="F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C1037" i="4"/>
  <c r="B1037" i="4"/>
  <c r="D1037" i="4"/>
  <c r="E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B1038" i="4"/>
  <c r="G1038" i="4"/>
  <c r="F1038" i="4"/>
  <c r="D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F1039" i="4"/>
  <c r="E1039" i="4"/>
  <c r="C1039" i="4"/>
  <c r="B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D1040" i="4"/>
  <c r="B1040" i="4"/>
  <c r="G1040" i="4"/>
  <c r="F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C1041" i="4"/>
  <c r="F1041" i="4"/>
  <c r="D1041" i="4"/>
  <c r="G1041" i="4"/>
  <c r="B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G1042" i="4"/>
  <c r="C1042" i="4"/>
  <c r="D1042" i="4"/>
  <c r="B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G1043" i="4"/>
  <c r="B1043" i="4"/>
  <c r="C1043" i="4"/>
  <c r="F1043" i="4"/>
  <c r="D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F1044" i="4"/>
  <c r="B1044" i="4"/>
  <c r="D1044" i="4"/>
  <c r="C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E1045" i="4"/>
  <c r="G1045" i="4"/>
  <c r="C1045" i="4"/>
  <c r="D1045" i="4"/>
  <c r="F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B1046" i="4"/>
  <c r="E1046" i="4"/>
  <c r="C1046" i="4"/>
  <c r="G1046" i="4"/>
  <c r="D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G1047" i="4"/>
  <c r="C1047" i="4"/>
  <c r="F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G1048" i="4"/>
  <c r="F1048" i="4"/>
  <c r="C1048" i="4"/>
  <c r="B1048" i="4"/>
  <c r="E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C1049" i="4"/>
  <c r="F1049" i="4"/>
  <c r="E1049" i="4"/>
  <c r="D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E1050" i="4"/>
  <c r="D1050" i="4"/>
  <c r="B1050" i="4"/>
  <c r="C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E1051" i="4"/>
  <c r="G1051" i="4"/>
  <c r="C1051" i="4"/>
  <c r="F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D1052" i="4"/>
  <c r="E1052" i="4"/>
  <c r="F1052" i="4"/>
  <c r="G1052" i="4"/>
  <c r="B1052" i="4"/>
  <c r="C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C1053" i="4"/>
  <c r="B1053" i="4"/>
  <c r="E1053" i="4"/>
  <c r="G1053" i="4"/>
  <c r="F1053" i="4"/>
  <c r="D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D1054" i="4"/>
  <c r="B1054" i="4"/>
  <c r="C1054" i="4"/>
  <c r="F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D1055" i="4"/>
  <c r="F1055" i="4"/>
  <c r="E1055" i="4"/>
  <c r="C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G1056" i="4"/>
  <c r="E1056" i="4"/>
  <c r="B1056" i="4"/>
  <c r="D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G1057" i="4"/>
  <c r="D1057" i="4"/>
  <c r="E1057" i="4"/>
  <c r="B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B1058" i="4"/>
  <c r="E1058" i="4"/>
  <c r="C1058" i="4"/>
  <c r="G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E1059" i="4"/>
  <c r="B1059" i="4"/>
  <c r="C1059" i="4"/>
  <c r="D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G1060" i="4"/>
  <c r="B1060" i="4"/>
  <c r="F1060" i="4"/>
  <c r="C1060" i="4"/>
  <c r="E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D1061" i="4"/>
  <c r="G1061" i="4"/>
  <c r="F1061" i="4"/>
  <c r="C1061" i="4"/>
  <c r="B1061" i="4"/>
  <c r="E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G1062" i="4"/>
  <c r="E1062" i="4"/>
  <c r="F1062" i="4"/>
  <c r="B1062" i="4"/>
  <c r="C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B1063" i="4"/>
  <c r="F1063" i="4"/>
  <c r="D1063" i="4"/>
  <c r="C1063" i="4"/>
  <c r="G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D1064" i="4"/>
  <c r="G1064" i="4"/>
  <c r="B1064" i="4"/>
  <c r="E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F1065" i="4"/>
  <c r="E1065" i="4"/>
  <c r="B1065" i="4"/>
  <c r="G1065" i="4"/>
  <c r="C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G1066" i="4"/>
  <c r="E1066" i="4"/>
  <c r="F1066" i="4"/>
  <c r="D1066" i="4"/>
  <c r="B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F1067" i="4"/>
  <c r="B1067" i="4"/>
  <c r="C1067" i="4"/>
  <c r="G1067" i="4"/>
  <c r="E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D1068" i="4"/>
  <c r="F1068" i="4"/>
  <c r="C1068" i="4"/>
  <c r="G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B1069" i="4"/>
  <c r="F1069" i="4"/>
  <c r="E1069" i="4"/>
  <c r="D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B1070" i="4"/>
  <c r="G1070" i="4"/>
  <c r="D1070" i="4"/>
  <c r="C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C1071" i="4"/>
  <c r="F1071" i="4"/>
  <c r="D1071" i="4"/>
  <c r="B1071" i="4"/>
  <c r="G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E1072" i="4"/>
  <c r="B1072" i="4"/>
  <c r="C1072" i="4"/>
  <c r="D1072" i="4"/>
  <c r="G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C1073" i="4"/>
  <c r="B1073" i="4"/>
  <c r="F1073" i="4"/>
  <c r="G1073" i="4"/>
  <c r="E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B1074" i="4"/>
  <c r="E1074" i="4"/>
  <c r="F1074" i="4"/>
  <c r="C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G1075" i="4"/>
  <c r="C1075" i="4"/>
  <c r="E1075" i="4"/>
  <c r="F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E1076" i="4"/>
  <c r="G1076" i="4"/>
  <c r="D1076" i="4"/>
  <c r="B1076" i="4"/>
  <c r="F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F1077" i="4"/>
  <c r="C1077" i="4"/>
  <c r="G1077" i="4"/>
  <c r="B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G1078" i="4"/>
  <c r="B1078" i="4"/>
  <c r="F1078" i="4"/>
  <c r="E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B1079" i="4"/>
  <c r="F1079" i="4"/>
  <c r="E1079" i="4"/>
  <c r="G1079" i="4"/>
  <c r="D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F1080" i="4"/>
  <c r="C1080" i="4"/>
  <c r="G1080" i="4"/>
  <c r="B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C1081" i="4"/>
  <c r="F1081" i="4"/>
  <c r="D1081" i="4"/>
  <c r="B1081" i="4"/>
  <c r="G1081" i="4"/>
  <c r="E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C1082" i="4"/>
  <c r="F1082" i="4"/>
  <c r="G1082" i="4"/>
  <c r="D1082" i="4"/>
  <c r="E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B1083" i="4"/>
  <c r="C1083" i="4"/>
  <c r="D1083" i="4"/>
  <c r="G1083" i="4"/>
  <c r="F1083" i="4"/>
  <c r="E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D1084" i="4"/>
  <c r="E1084" i="4"/>
  <c r="G1084" i="4"/>
  <c r="C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C1085" i="4"/>
  <c r="E1085" i="4"/>
  <c r="B1085" i="4"/>
  <c r="F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B1086" i="4"/>
  <c r="G1086" i="4"/>
  <c r="D1086" i="4"/>
  <c r="F1086" i="4"/>
  <c r="C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E1087" i="4"/>
  <c r="F1087" i="4"/>
  <c r="B1087" i="4"/>
  <c r="C1087" i="4"/>
  <c r="G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F1088" i="4"/>
  <c r="C1088" i="4"/>
  <c r="D1088" i="4"/>
  <c r="E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C1089" i="4"/>
  <c r="E1089" i="4"/>
  <c r="D1089" i="4"/>
  <c r="G1089" i="4"/>
  <c r="F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F1090" i="4"/>
  <c r="E1090" i="4"/>
  <c r="C1090" i="4"/>
  <c r="D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B1091" i="4"/>
  <c r="C1091" i="4"/>
  <c r="G1091" i="4"/>
  <c r="F1091" i="4"/>
  <c r="E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F1092" i="4"/>
  <c r="E1092" i="4"/>
  <c r="C1092" i="4"/>
  <c r="G1092" i="4"/>
  <c r="D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G1093" i="4"/>
  <c r="B1093" i="4"/>
  <c r="E1093" i="4"/>
  <c r="D1093" i="4"/>
  <c r="F1093" i="4"/>
  <c r="C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D1094" i="4"/>
  <c r="E1094" i="4"/>
  <c r="B1094" i="4"/>
  <c r="C1094" i="4"/>
  <c r="F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B1095" i="4"/>
  <c r="C1095" i="4"/>
  <c r="E1095" i="4"/>
  <c r="F1095" i="4"/>
  <c r="D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D1096" i="4"/>
  <c r="C1096" i="4"/>
  <c r="G1096" i="4"/>
  <c r="B1096" i="4"/>
  <c r="F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E1097" i="4"/>
  <c r="D1097" i="4"/>
  <c r="G1097" i="4"/>
  <c r="F1097" i="4"/>
  <c r="C1097" i="4"/>
  <c r="B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D1098" i="4"/>
  <c r="F1098" i="4"/>
  <c r="C1098" i="4"/>
  <c r="G1098" i="4"/>
  <c r="E1098" i="4"/>
  <c r="B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G1099" i="4"/>
  <c r="C1099" i="4"/>
  <c r="B1099" i="4"/>
  <c r="E1099" i="4"/>
  <c r="F1099" i="4"/>
  <c r="D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C1100" i="4"/>
  <c r="D1100" i="4"/>
  <c r="B1100" i="4"/>
  <c r="E1100" i="4"/>
  <c r="G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G1101" i="4"/>
  <c r="D1101" i="4"/>
  <c r="E1101" i="4"/>
  <c r="F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F1102" i="4"/>
  <c r="B1102" i="4"/>
  <c r="D1102" i="4"/>
  <c r="E1102" i="4"/>
  <c r="G1102" i="4"/>
  <c r="C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E1103" i="4"/>
  <c r="B1103" i="4"/>
  <c r="D1103" i="4"/>
  <c r="G1103" i="4"/>
  <c r="F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D1104" i="4"/>
  <c r="B1104" i="4"/>
  <c r="F1104" i="4"/>
  <c r="C1104" i="4"/>
  <c r="E1104" i="4"/>
  <c r="G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C1145" i="6"/>
  <c r="D1145" i="6" s="1"/>
  <c r="C1144" i="6"/>
  <c r="D1144" i="6" s="1"/>
  <c r="E1164" i="6" s="1"/>
  <c r="F1164" i="6" s="1"/>
  <c r="D1165" i="8" s="1"/>
  <c r="E1165" i="8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3" i="6" l="1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<sst xmlns="http://schemas.openxmlformats.org/spreadsheetml/2006/main" count="147" uniqueCount="111">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</sst>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65"/>
  <sheetViews>
    <sheetView topLeftCell="A1147" workbookViewId="0">
      <selection activeCell="A1122" sqref="A1122:I1165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65" si="56">AVERAGE(B1160:D1160)</f>
        <v>179.51329999999999</v>
      </c>
      <c r="I1160">
        <f t="shared" ref="I1160:I1165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H1121" sqref="H1121:I1165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5" si="50">(D1157-F1157)*100</f>
        <v>37.579999999999991</v>
      </c>
      <c r="I1157">
        <f t="shared" ref="I1157:I1165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1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46" activePane="bottomRight" state="frozen"/>
      <selection pane="topRight" activeCell="B1" sqref="B1"/>
      <selection pane="bottomLeft" activeCell="A3" sqref="A3"/>
      <selection pane="bottomRight" activeCell="A1122" sqref="A1122:H1165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65" si="138">AVERAGE(B1120:B1161)</f>
        <v>1.2284350749777257</v>
      </c>
      <c r="D1161" s="14">
        <f t="shared" ref="D1161:D1165" si="139">(B1161/C1161-1)*100</f>
        <v>0.56171602954160349</v>
      </c>
      <c r="E1161" s="14">
        <f t="shared" ref="E1161:E1165" si="140">AVERAGE(D1141:D1161)</f>
        <v>0.44454884273680007</v>
      </c>
      <c r="F1161" s="15" t="str">
        <f t="shared" ref="F1161:F1165" si="141">IF(E1161&gt;0,"上升","下降")</f>
        <v>上升</v>
      </c>
      <c r="G1161" s="14">
        <f t="shared" ref="G1161:G1165" si="142">D1161-D1148</f>
        <v>0.21133234367454179</v>
      </c>
      <c r="H1161" s="1" t="str">
        <f t="shared" ref="H1161:H1165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/>
    </row>
    <row r="1167" spans="1:8">
      <c r="A1167" s="3"/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51" activePane="bottomRight" state="frozen"/>
      <selection pane="topRight" activeCell="B1" sqref="B1"/>
      <selection pane="bottomLeft" activeCell="A4" sqref="A4"/>
      <selection pane="bottomRight" activeCell="A1158" sqref="A1158:R1166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66" si="301">AVERAGE(B1101:B1160)</f>
        <v>2.0772166666666667</v>
      </c>
      <c r="D1160" s="14">
        <f t="shared" ref="D1160:D1166" si="302">STDEV(B1101:B1160)</f>
        <v>2.3951824293895654E-2</v>
      </c>
      <c r="E1160" s="14">
        <f t="shared" ref="E1160:E1166" si="303">C1160+2*D1160</f>
        <v>2.125120315254458</v>
      </c>
      <c r="F1160" s="14">
        <f t="shared" ref="F1160:F1166" si="304">C1160-2*D1160</f>
        <v>2.0293130180788754</v>
      </c>
      <c r="G1160" s="17">
        <f t="shared" ref="G1160:G1166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66" si="306">AVERAGE(H1101:H1160)</f>
        <v>40.127833333333328</v>
      </c>
      <c r="J1160" s="17">
        <f t="shared" ref="J1160:J1166" si="307">STDEV(H1101:H1160)</f>
        <v>1.6091929671887493</v>
      </c>
      <c r="K1160" s="17">
        <f t="shared" ref="K1160:K1166" si="308">I1160+2*J1160</f>
        <v>43.346219267710829</v>
      </c>
      <c r="L1160" s="17">
        <f t="shared" ref="L1160:L1166" si="309">I1160-2*J1160</f>
        <v>36.909447398955827</v>
      </c>
      <c r="M1160" s="17">
        <f t="shared" ref="M1160:M1166" si="310">IF(AND(K1160&lt;&gt;L1160,NOT(ISBLANK(H1160))),100*(H1160-L1160)/(K1160-L1160),"")</f>
        <v>17.874683529318787</v>
      </c>
      <c r="N1160" s="17">
        <f t="shared" ref="N1160:N1166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66" si="312">AVERAGE(O1160:P1160)</f>
        <v>8.249999999999999E-2</v>
      </c>
      <c r="R1160" s="1" t="str">
        <f t="shared" ref="R1160:R1166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/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66"/>
  <sheetViews>
    <sheetView tabSelected="1" workbookViewId="0">
      <pane xSplit="1" ySplit="3" topLeftCell="B1149" activePane="bottomRight" state="frozen"/>
      <selection pane="topRight" activeCell="B1" sqref="B1"/>
      <selection pane="bottomLeft" activeCell="A4" sqref="A4"/>
      <selection pane="bottomRight" activeCell="A1158" sqref="A1158:L1166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2026-09-01T00:42:31Z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