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F577BB60-F54D-46F2-ADA5-84F489B53A6A}" xr6:coauthVersionLast="47" xr6:coauthVersionMax="47" xr10:uidLastSave="{00000000-0000-0000-0000-000000000000}"/>
  <bookViews>
    <workbookView xWindow="-108" yWindow="-108" windowWidth="23256" windowHeight="12720" activeTab="2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7" i="8" l="1"/>
  <c r="B1167" i="8"/>
  <c r="C1167" i="8"/>
  <c r="D1167" i="8"/>
  <c r="E1167" i="8" s="1"/>
  <c r="I1167" i="8"/>
  <c r="J1167" i="8"/>
  <c r="K1167" i="8"/>
  <c r="L1167" i="8"/>
  <c r="A1167" i="7"/>
  <c r="B1167" i="7"/>
  <c r="C1167" i="7"/>
  <c r="E1167" i="7" s="1"/>
  <c r="D1167" i="7"/>
  <c r="H1167" i="7"/>
  <c r="I1167" i="7" s="1"/>
  <c r="O1167" i="7"/>
  <c r="A1166" i="6"/>
  <c r="B1166" i="6"/>
  <c r="D1166" i="6" s="1"/>
  <c r="C1166" i="6"/>
  <c r="A1166" i="4"/>
  <c r="H1166" i="5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6" i="4"/>
  <c r="C1166" i="4"/>
  <c r="D1166" i="4"/>
  <c r="E1166" i="4"/>
  <c r="F1166" i="4"/>
  <c r="G1166" i="4"/>
  <c r="C1163" i="4"/>
  <c r="E1130" i="4"/>
  <c r="D1141" i="4"/>
  <c r="C1129" i="4"/>
  <c r="G1139" i="4"/>
  <c r="B1132" i="4"/>
  <c r="B1130" i="4"/>
  <c r="D1110" i="4"/>
  <c r="C1114" i="4"/>
  <c r="E1122" i="4"/>
  <c r="E1128" i="4"/>
  <c r="B1141" i="4"/>
  <c r="C1113" i="4"/>
  <c r="G1154" i="4"/>
  <c r="D1150" i="4"/>
  <c r="D1146" i="4"/>
  <c r="G1151" i="4"/>
  <c r="E1145" i="4"/>
  <c r="D1123" i="4"/>
  <c r="D1132" i="4"/>
  <c r="C1156" i="4"/>
  <c r="E1156" i="4"/>
  <c r="F1147" i="4"/>
  <c r="F1122" i="4"/>
  <c r="D1125" i="4"/>
  <c r="G1119" i="4"/>
  <c r="B1111" i="4"/>
  <c r="E1119" i="4"/>
  <c r="E1107" i="4"/>
  <c r="F1115" i="4"/>
  <c r="E1134" i="4"/>
  <c r="F1140" i="4"/>
  <c r="B1158" i="4"/>
  <c r="F1153" i="4"/>
  <c r="G1147" i="4"/>
  <c r="E1142" i="4"/>
  <c r="B1109" i="4"/>
  <c r="G1113" i="4"/>
  <c r="C1158" i="4"/>
  <c r="F1119" i="4"/>
  <c r="B1159" i="4"/>
  <c r="E1159" i="4"/>
  <c r="B1125" i="4"/>
  <c r="B1131" i="4"/>
  <c r="F1151" i="4"/>
  <c r="C1153" i="4"/>
  <c r="D1114" i="4"/>
  <c r="G1107" i="4"/>
  <c r="F1114" i="4"/>
  <c r="F1118" i="4"/>
  <c r="F1134" i="4"/>
  <c r="E1127" i="4"/>
  <c r="E1160" i="4"/>
  <c r="E1152" i="4"/>
  <c r="D1163" i="4"/>
  <c r="B1148" i="4"/>
  <c r="G1114" i="4"/>
  <c r="F1129" i="4"/>
  <c r="D1159" i="4"/>
  <c r="F1161" i="4"/>
  <c r="D1128" i="4"/>
  <c r="C1150" i="4"/>
  <c r="F1131" i="4"/>
  <c r="F1137" i="4"/>
  <c r="B1107" i="4"/>
  <c r="C1157" i="4"/>
  <c r="D1144" i="4"/>
  <c r="F1145" i="4"/>
  <c r="B1124" i="4"/>
  <c r="C1152" i="4"/>
  <c r="E1157" i="4"/>
  <c r="B1135" i="4"/>
  <c r="B1152" i="4"/>
  <c r="D1105" i="4"/>
  <c r="C1164" i="4"/>
  <c r="D1140" i="4"/>
  <c r="B1115" i="4"/>
  <c r="G1116" i="4"/>
  <c r="C1118" i="4"/>
  <c r="C1127" i="4"/>
  <c r="B1113" i="4"/>
  <c r="E1138" i="4"/>
  <c r="C1149" i="4"/>
  <c r="G1153" i="4"/>
  <c r="G1134" i="4"/>
  <c r="B1119" i="4"/>
  <c r="C1125" i="4"/>
  <c r="B1129" i="4"/>
  <c r="C1145" i="4"/>
  <c r="E1120" i="4"/>
  <c r="C1138" i="4"/>
  <c r="F1164" i="4"/>
  <c r="C1124" i="4"/>
  <c r="B1142" i="4"/>
  <c r="B1121" i="4"/>
  <c r="G1115" i="4"/>
  <c r="G1106" i="4"/>
  <c r="C1120" i="4"/>
  <c r="B1114" i="4"/>
  <c r="F1160" i="4"/>
  <c r="E1123" i="4"/>
  <c r="E1125" i="4"/>
  <c r="G1165" i="4"/>
  <c r="D1121" i="4"/>
  <c r="G1149" i="4"/>
  <c r="D1115" i="4"/>
  <c r="D1147" i="4"/>
  <c r="G1118" i="4"/>
  <c r="B1118" i="4"/>
  <c r="D1143" i="4"/>
  <c r="B1165" i="4"/>
  <c r="C1121" i="4"/>
  <c r="E1118" i="4"/>
  <c r="G1136" i="4"/>
  <c r="F1157" i="4"/>
  <c r="C1162" i="4"/>
  <c r="B1128" i="4"/>
  <c r="E1155" i="4"/>
  <c r="G1150" i="4"/>
  <c r="E1110" i="4"/>
  <c r="D1134" i="4"/>
  <c r="G1137" i="4"/>
  <c r="B1164" i="4"/>
  <c r="C1154" i="4"/>
  <c r="F1130" i="4"/>
  <c r="F1125" i="4"/>
  <c r="C1140" i="4"/>
  <c r="B1145" i="4"/>
  <c r="B1147" i="4"/>
  <c r="C1143" i="4"/>
  <c r="G1135" i="4"/>
  <c r="G1108" i="4"/>
  <c r="D1135" i="4"/>
  <c r="B1160" i="4"/>
  <c r="F1106" i="4"/>
  <c r="B1161" i="4"/>
  <c r="F1143" i="4"/>
  <c r="F1120" i="4"/>
  <c r="B1123" i="4"/>
  <c r="E1143" i="4"/>
  <c r="G1129" i="4"/>
  <c r="B1151" i="4"/>
  <c r="C1148" i="4"/>
  <c r="E1113" i="4"/>
  <c r="F1113" i="4"/>
  <c r="G1162" i="4"/>
  <c r="F1110" i="4"/>
  <c r="G1125" i="4"/>
  <c r="C1126" i="4"/>
  <c r="C1137" i="4"/>
  <c r="D1136" i="4"/>
  <c r="F1135" i="4"/>
  <c r="D1107" i="4"/>
  <c r="F1111" i="4"/>
  <c r="G1160" i="4"/>
  <c r="B1116" i="4"/>
  <c r="E1136" i="4"/>
  <c r="G1131" i="4"/>
  <c r="E1163" i="4"/>
  <c r="E1153" i="4"/>
  <c r="E1137" i="4"/>
  <c r="F1105" i="4"/>
  <c r="C1111" i="4"/>
  <c r="B1127" i="4"/>
  <c r="C1165" i="4"/>
  <c r="E1141" i="4"/>
  <c r="B1149" i="4"/>
  <c r="F1148" i="4"/>
  <c r="F1112" i="4"/>
  <c r="E1117" i="4"/>
  <c r="F1108" i="4"/>
  <c r="B1140" i="4"/>
  <c r="E1161" i="4"/>
  <c r="C1142" i="4"/>
  <c r="E1162" i="4"/>
  <c r="C1107" i="4"/>
  <c r="F1116" i="4"/>
  <c r="B1110" i="4"/>
  <c r="G1133" i="4"/>
  <c r="G1112" i="4"/>
  <c r="F1150" i="4"/>
  <c r="G1159" i="4"/>
  <c r="C1122" i="4"/>
  <c r="D1131" i="4"/>
  <c r="G1132" i="4"/>
  <c r="F1139" i="4"/>
  <c r="C1105" i="4"/>
  <c r="C1130" i="4"/>
  <c r="F1126" i="4"/>
  <c r="G1148" i="4"/>
  <c r="E1112" i="4"/>
  <c r="D1127" i="4"/>
  <c r="C1160" i="4"/>
  <c r="D1130" i="4"/>
  <c r="C1161" i="4"/>
  <c r="F1144" i="4"/>
  <c r="E1106" i="4"/>
  <c r="B1133" i="4"/>
  <c r="D1142" i="4"/>
  <c r="E1132" i="4"/>
  <c r="B1154" i="4"/>
  <c r="C1135" i="4"/>
  <c r="D1154" i="4"/>
  <c r="B1108" i="4"/>
  <c r="C1132" i="4"/>
  <c r="D1124" i="4"/>
  <c r="F1121" i="4"/>
  <c r="G1146" i="4"/>
  <c r="G1124" i="4"/>
  <c r="D1122" i="4"/>
  <c r="E1140" i="4"/>
  <c r="E1124" i="4"/>
  <c r="F1132" i="4"/>
  <c r="F1107" i="4"/>
  <c r="B1122" i="4"/>
  <c r="F1128" i="4"/>
  <c r="E1154" i="4"/>
  <c r="G1164" i="4"/>
  <c r="F1165" i="4"/>
  <c r="F1146" i="4"/>
  <c r="B1138" i="4"/>
  <c r="D1156" i="4"/>
  <c r="C1139" i="4"/>
  <c r="F1154" i="4"/>
  <c r="E1131" i="4"/>
  <c r="E1144" i="4"/>
  <c r="B1106" i="4"/>
  <c r="D1145" i="4"/>
  <c r="D1152" i="4"/>
  <c r="B1139" i="4"/>
  <c r="C1110" i="4"/>
  <c r="G1145" i="4"/>
  <c r="C1131" i="4"/>
  <c r="G1163" i="4"/>
  <c r="D1158" i="4"/>
  <c r="B1120" i="4"/>
  <c r="F1155" i="4"/>
  <c r="G1122" i="4"/>
  <c r="F1136" i="4"/>
  <c r="C1136" i="4"/>
  <c r="E1109" i="4"/>
  <c r="D1151" i="4"/>
  <c r="B1117" i="4"/>
  <c r="D1148" i="4"/>
  <c r="E1158" i="4"/>
  <c r="F1127" i="4"/>
  <c r="B1144" i="4"/>
  <c r="E1164" i="4"/>
  <c r="F1158" i="4"/>
  <c r="G1123" i="4"/>
  <c r="E1147" i="4"/>
  <c r="G1161" i="4"/>
  <c r="C1151" i="4"/>
  <c r="G1141" i="4"/>
  <c r="D1129" i="4"/>
  <c r="F1163" i="4"/>
  <c r="C1141" i="4"/>
  <c r="B1156" i="4"/>
  <c r="C1144" i="4"/>
  <c r="F1117" i="4"/>
  <c r="G1110" i="4"/>
  <c r="B1155" i="4"/>
  <c r="C1117" i="4"/>
  <c r="E1148" i="4"/>
  <c r="F1123" i="4"/>
  <c r="B1162" i="4"/>
  <c r="D1157" i="4"/>
  <c r="G1120" i="4"/>
  <c r="B1105" i="4"/>
  <c r="D1164" i="4"/>
  <c r="C1108" i="4"/>
  <c r="D1108" i="4"/>
  <c r="C1112" i="4"/>
  <c r="D1165" i="4"/>
  <c r="C1133" i="4"/>
  <c r="F1152" i="4"/>
  <c r="G1142" i="4"/>
  <c r="D1116" i="4"/>
  <c r="B1163" i="4"/>
  <c r="E1149" i="4"/>
  <c r="C1134" i="4"/>
  <c r="F1156" i="4"/>
  <c r="G1138" i="4"/>
  <c r="B1146" i="4"/>
  <c r="E1151" i="4"/>
  <c r="E1126" i="4"/>
  <c r="F1124" i="4"/>
  <c r="F1159" i="4"/>
  <c r="G1109" i="4"/>
  <c r="C1146" i="4"/>
  <c r="B1153" i="4"/>
  <c r="E1150" i="4"/>
  <c r="G1144" i="4"/>
  <c r="G1152" i="4"/>
  <c r="F1133" i="4"/>
  <c r="G1140" i="4"/>
  <c r="D1155" i="4"/>
  <c r="D1106" i="4"/>
  <c r="E1115" i="4"/>
  <c r="B1157" i="4"/>
  <c r="G1127" i="4"/>
  <c r="E1105" i="4"/>
  <c r="D1118" i="4"/>
  <c r="D1111" i="4"/>
  <c r="C1155" i="4"/>
  <c r="G1143" i="4"/>
  <c r="B1150" i="4"/>
  <c r="E1111" i="4"/>
  <c r="D1117" i="4"/>
  <c r="F1142" i="4"/>
  <c r="F1138" i="4"/>
  <c r="G1155" i="4"/>
  <c r="C1109" i="4"/>
  <c r="G1126" i="4"/>
  <c r="E1165" i="4"/>
  <c r="D1138" i="4"/>
  <c r="G1117" i="4"/>
  <c r="B1143" i="4"/>
  <c r="E1114" i="4"/>
  <c r="D1160" i="4"/>
  <c r="E1108" i="4"/>
  <c r="C1123" i="4"/>
  <c r="E1121" i="4"/>
  <c r="C1128" i="4"/>
  <c r="A1" i="5"/>
  <c r="C1106" i="4"/>
  <c r="D1162" i="4"/>
  <c r="D1126" i="4"/>
  <c r="D1133" i="4"/>
  <c r="G1157" i="4"/>
  <c r="B1136" i="4"/>
  <c r="D1109" i="4"/>
  <c r="G1128" i="4"/>
  <c r="D1153" i="4"/>
  <c r="C1159" i="4"/>
  <c r="F1109" i="4"/>
  <c r="G1130" i="4"/>
  <c r="F1149" i="4"/>
  <c r="E1116" i="4"/>
  <c r="D1113" i="4"/>
  <c r="C1119" i="4"/>
  <c r="B1126" i="4"/>
  <c r="G1121" i="4"/>
  <c r="E1129" i="4"/>
  <c r="B1112" i="4"/>
  <c r="D1149" i="4"/>
  <c r="D1112" i="4"/>
  <c r="D1120" i="4"/>
  <c r="C1147" i="4"/>
  <c r="F1162" i="4"/>
  <c r="G1156" i="4"/>
  <c r="C1115" i="4"/>
  <c r="G1158" i="4"/>
  <c r="D1137" i="4"/>
  <c r="D1161" i="4"/>
  <c r="D1119" i="4"/>
  <c r="B1134" i="4"/>
  <c r="F1141" i="4"/>
  <c r="C1116" i="4"/>
  <c r="G1105" i="4"/>
  <c r="B1137" i="4"/>
  <c r="E1135" i="4"/>
  <c r="E1133" i="4"/>
  <c r="E1139" i="4"/>
  <c r="E1146" i="4"/>
  <c r="D1139" i="4"/>
  <c r="G1111" i="4"/>
  <c r="G1167" i="7" l="1"/>
  <c r="P1167" i="7"/>
  <c r="Q1167" i="7" s="1"/>
  <c r="R1167" i="7" s="1"/>
  <c r="F1167" i="7"/>
  <c r="J1167" i="7"/>
  <c r="K1167" i="7" s="1"/>
  <c r="E1166" i="6"/>
  <c r="F1166" i="6" s="1"/>
  <c r="G1166" i="6"/>
  <c r="H1166" i="6" s="1"/>
  <c r="I1166" i="4"/>
  <c r="H1166" i="4"/>
  <c r="O1166" i="7"/>
  <c r="I1165" i="4"/>
  <c r="B1165" i="6" s="1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J1163" i="7" s="1"/>
  <c r="I3" i="5"/>
  <c r="H3" i="5"/>
  <c r="H4" i="7" s="1"/>
  <c r="F3" i="4"/>
  <c r="G3" i="4"/>
  <c r="C3" i="4"/>
  <c r="D3" i="4"/>
  <c r="C4" i="4"/>
  <c r="D4" i="4"/>
  <c r="E3" i="4"/>
  <c r="G4" i="4"/>
  <c r="B3" i="4"/>
  <c r="E4" i="4"/>
  <c r="F4" i="4"/>
  <c r="B4" i="4"/>
  <c r="M1167" i="7" l="1"/>
  <c r="N1167" i="7" s="1"/>
  <c r="L1167" i="7"/>
  <c r="J1166" i="7"/>
  <c r="P1166" i="7"/>
  <c r="Q1166" i="7" s="1"/>
  <c r="J1166" i="8" s="1"/>
  <c r="C1157" i="7"/>
  <c r="D1166" i="7"/>
  <c r="I1165" i="7"/>
  <c r="C1166" i="7"/>
  <c r="I1166" i="7"/>
  <c r="P1165" i="7"/>
  <c r="O1165" i="7"/>
  <c r="C1165" i="7"/>
  <c r="D1165" i="7"/>
  <c r="J1165" i="7"/>
  <c r="K1165" i="7" s="1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K1163" i="7" s="1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B5" i="4"/>
  <c r="E5" i="4"/>
  <c r="F5" i="4"/>
  <c r="D5" i="4"/>
  <c r="G5" i="4"/>
  <c r="R1166" i="7" l="1"/>
  <c r="C1166" i="8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M1165" i="7" s="1"/>
  <c r="L1163" i="7"/>
  <c r="M1163" i="7" s="1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F6" i="4"/>
  <c r="E6" i="4"/>
  <c r="G6" i="4"/>
  <c r="D6" i="4"/>
  <c r="B6" i="4"/>
  <c r="C6" i="4"/>
  <c r="M1161" i="7" l="1"/>
  <c r="M1166" i="7"/>
  <c r="M1164" i="7"/>
  <c r="G1166" i="7"/>
  <c r="N1166" i="7" s="1"/>
  <c r="L1166" i="8"/>
  <c r="H1165" i="6"/>
  <c r="B1166" i="8" s="1"/>
  <c r="G1165" i="7"/>
  <c r="N1165" i="7" s="1"/>
  <c r="R1165" i="7"/>
  <c r="C1165" i="8" s="1"/>
  <c r="M1160" i="7"/>
  <c r="J1159" i="8"/>
  <c r="G1163" i="7"/>
  <c r="N1163" i="7" s="1"/>
  <c r="G1164" i="7"/>
  <c r="N1164" i="7" s="1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F7" i="4"/>
  <c r="E7" i="4"/>
  <c r="B7" i="4"/>
  <c r="C7" i="4"/>
  <c r="N1161" i="7" l="1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G8" i="4"/>
  <c r="E8" i="4"/>
  <c r="F8" i="4"/>
  <c r="D8" i="4"/>
  <c r="C8" i="4"/>
  <c r="B7" i="6" l="1"/>
  <c r="I8" i="4"/>
  <c r="H8" i="4"/>
  <c r="A8" i="6"/>
  <c r="A9" i="8" s="1"/>
  <c r="E9" i="4"/>
  <c r="C9" i="4"/>
  <c r="B9" i="4"/>
  <c r="D9" i="4"/>
  <c r="G9" i="4"/>
  <c r="F9" i="4"/>
  <c r="I9" i="4" l="1"/>
  <c r="H9" i="4"/>
  <c r="A9" i="6"/>
  <c r="A10" i="8" s="1"/>
  <c r="B8" i="6"/>
  <c r="E10" i="4"/>
  <c r="G10" i="4"/>
  <c r="B10" i="4"/>
  <c r="F10" i="4"/>
  <c r="C10" i="4"/>
  <c r="D10" i="4"/>
  <c r="I10" i="4" l="1"/>
  <c r="H10" i="4"/>
  <c r="A10" i="6"/>
  <c r="A11" i="8" s="1"/>
  <c r="B9" i="6"/>
  <c r="E11" i="4"/>
  <c r="G11" i="4"/>
  <c r="C11" i="4"/>
  <c r="B11" i="4"/>
  <c r="F11" i="4"/>
  <c r="D11" i="4"/>
  <c r="H11" i="4" l="1"/>
  <c r="I11" i="4"/>
  <c r="A11" i="6"/>
  <c r="A12" i="8" s="1"/>
  <c r="B10" i="6"/>
  <c r="C12" i="4"/>
  <c r="F12" i="4"/>
  <c r="E12" i="4"/>
  <c r="B12" i="4"/>
  <c r="G12" i="4"/>
  <c r="D12" i="4"/>
  <c r="B11" i="6" l="1"/>
  <c r="I12" i="4"/>
  <c r="H12" i="4"/>
  <c r="A12" i="6"/>
  <c r="A13" i="8" s="1"/>
  <c r="E13" i="4"/>
  <c r="D13" i="4"/>
  <c r="G13" i="4"/>
  <c r="B13" i="4"/>
  <c r="C13" i="4"/>
  <c r="F13" i="4"/>
  <c r="H13" i="4" l="1"/>
  <c r="I13" i="4"/>
  <c r="A13" i="6"/>
  <c r="A14" i="8" s="1"/>
  <c r="B12" i="6"/>
  <c r="G14" i="4"/>
  <c r="E14" i="4"/>
  <c r="B14" i="4"/>
  <c r="C14" i="4"/>
  <c r="D14" i="4"/>
  <c r="F14" i="4"/>
  <c r="B13" i="6" l="1"/>
  <c r="H14" i="4"/>
  <c r="I14" i="4"/>
  <c r="A14" i="6"/>
  <c r="A15" i="8" s="1"/>
  <c r="G15" i="4"/>
  <c r="F15" i="4"/>
  <c r="C15" i="4"/>
  <c r="E15" i="4"/>
  <c r="B15" i="4"/>
  <c r="D15" i="4"/>
  <c r="B14" i="6" l="1"/>
  <c r="H15" i="4"/>
  <c r="I15" i="4"/>
  <c r="A15" i="6"/>
  <c r="A16" i="8" s="1"/>
  <c r="G16" i="4"/>
  <c r="E16" i="4"/>
  <c r="D16" i="4"/>
  <c r="F16" i="4"/>
  <c r="B16" i="4"/>
  <c r="C16" i="4"/>
  <c r="B15" i="6" l="1"/>
  <c r="I16" i="4"/>
  <c r="H16" i="4"/>
  <c r="A16" i="6"/>
  <c r="A17" i="8" s="1"/>
  <c r="D17" i="4"/>
  <c r="E17" i="4"/>
  <c r="F17" i="4"/>
  <c r="C17" i="4"/>
  <c r="B17" i="4"/>
  <c r="G17" i="4"/>
  <c r="I17" i="4" l="1"/>
  <c r="H17" i="4"/>
  <c r="A17" i="6"/>
  <c r="A18" i="8" s="1"/>
  <c r="B16" i="6"/>
  <c r="D18" i="4"/>
  <c r="G18" i="4"/>
  <c r="F18" i="4"/>
  <c r="B18" i="4"/>
  <c r="E18" i="4"/>
  <c r="C18" i="4"/>
  <c r="H18" i="4" l="1"/>
  <c r="I18" i="4"/>
  <c r="A18" i="6"/>
  <c r="A19" i="8" s="1"/>
  <c r="B17" i="6"/>
  <c r="E19" i="4"/>
  <c r="B19" i="4"/>
  <c r="C19" i="4"/>
  <c r="D19" i="4"/>
  <c r="G19" i="4"/>
  <c r="F19" i="4"/>
  <c r="B18" i="6" l="1"/>
  <c r="H19" i="4"/>
  <c r="I19" i="4"/>
  <c r="A19" i="6"/>
  <c r="A20" i="8" s="1"/>
  <c r="G20" i="4"/>
  <c r="D20" i="4"/>
  <c r="C20" i="4"/>
  <c r="F20" i="4"/>
  <c r="B20" i="4"/>
  <c r="E20" i="4"/>
  <c r="B19" i="6" l="1"/>
  <c r="I20" i="4"/>
  <c r="H20" i="4"/>
  <c r="A20" i="6"/>
  <c r="A21" i="8" s="1"/>
  <c r="F21" i="4"/>
  <c r="E21" i="4"/>
  <c r="C21" i="4"/>
  <c r="D21" i="4"/>
  <c r="G21" i="4"/>
  <c r="B21" i="4"/>
  <c r="H21" i="4" l="1"/>
  <c r="I21" i="4"/>
  <c r="A21" i="6"/>
  <c r="A22" i="8" s="1"/>
  <c r="B20" i="6"/>
  <c r="B22" i="4"/>
  <c r="C22" i="4"/>
  <c r="D22" i="4"/>
  <c r="F22" i="4"/>
  <c r="G22" i="4"/>
  <c r="E22" i="4"/>
  <c r="B21" i="6" l="1"/>
  <c r="I22" i="4"/>
  <c r="H22" i="4"/>
  <c r="A22" i="6"/>
  <c r="A23" i="8" s="1"/>
  <c r="G23" i="4"/>
  <c r="F23" i="4"/>
  <c r="B23" i="4"/>
  <c r="E23" i="4"/>
  <c r="D23" i="4"/>
  <c r="C23" i="4"/>
  <c r="I23" i="4" l="1"/>
  <c r="H23" i="4"/>
  <c r="A23" i="6"/>
  <c r="A24" i="8" s="1"/>
  <c r="B22" i="6"/>
  <c r="E24" i="4"/>
  <c r="C24" i="4"/>
  <c r="G24" i="4"/>
  <c r="B24" i="4"/>
  <c r="F24" i="4"/>
  <c r="D24" i="4"/>
  <c r="H24" i="4" l="1"/>
  <c r="I24" i="4"/>
  <c r="A24" i="6"/>
  <c r="A25" i="8" s="1"/>
  <c r="B23" i="6"/>
  <c r="B25" i="4"/>
  <c r="G25" i="4"/>
  <c r="C25" i="4"/>
  <c r="F25" i="4"/>
  <c r="E25" i="4"/>
  <c r="D25" i="4"/>
  <c r="B24" i="6" l="1"/>
  <c r="I25" i="4"/>
  <c r="H25" i="4"/>
  <c r="A25" i="6"/>
  <c r="A26" i="8" s="1"/>
  <c r="D26" i="4"/>
  <c r="G26" i="4"/>
  <c r="F26" i="4"/>
  <c r="E26" i="4"/>
  <c r="B26" i="4"/>
  <c r="C26" i="4"/>
  <c r="H26" i="4" l="1"/>
  <c r="I26" i="4"/>
  <c r="A26" i="6"/>
  <c r="A27" i="8" s="1"/>
  <c r="B25" i="6"/>
  <c r="G27" i="4"/>
  <c r="C27" i="4"/>
  <c r="B27" i="4"/>
  <c r="F27" i="4"/>
  <c r="D27" i="4"/>
  <c r="E27" i="4"/>
  <c r="B26" i="6" l="1"/>
  <c r="I27" i="4"/>
  <c r="H27" i="4"/>
  <c r="A27" i="6"/>
  <c r="A28" i="8" s="1"/>
  <c r="C28" i="4"/>
  <c r="E28" i="4"/>
  <c r="B28" i="4"/>
  <c r="G28" i="4"/>
  <c r="F28" i="4"/>
  <c r="D28" i="4"/>
  <c r="H28" i="4" l="1"/>
  <c r="I28" i="4"/>
  <c r="A28" i="6"/>
  <c r="A29" i="8" s="1"/>
  <c r="B27" i="6"/>
  <c r="F29" i="4"/>
  <c r="C29" i="4"/>
  <c r="B29" i="4"/>
  <c r="E29" i="4"/>
  <c r="G29" i="4"/>
  <c r="D29" i="4"/>
  <c r="B28" i="6" l="1"/>
  <c r="H29" i="4"/>
  <c r="I29" i="4"/>
  <c r="A29" i="6"/>
  <c r="A30" i="8" s="1"/>
  <c r="D30" i="4"/>
  <c r="F30" i="4"/>
  <c r="E30" i="4"/>
  <c r="G30" i="4"/>
  <c r="B30" i="4"/>
  <c r="C30" i="4"/>
  <c r="B29" i="6" l="1"/>
  <c r="H30" i="4"/>
  <c r="I30" i="4"/>
  <c r="A30" i="6"/>
  <c r="A31" i="8" s="1"/>
  <c r="G31" i="4"/>
  <c r="F31" i="4"/>
  <c r="B31" i="4"/>
  <c r="E31" i="4"/>
  <c r="C31" i="4"/>
  <c r="D31" i="4"/>
  <c r="B30" i="6" l="1"/>
  <c r="H31" i="4"/>
  <c r="I31" i="4"/>
  <c r="A31" i="6"/>
  <c r="A32" i="8" s="1"/>
  <c r="D32" i="4"/>
  <c r="G32" i="4"/>
  <c r="B32" i="4"/>
  <c r="F32" i="4"/>
  <c r="C32" i="4"/>
  <c r="E32" i="4"/>
  <c r="B31" i="6" l="1"/>
  <c r="I32" i="4"/>
  <c r="H32" i="4"/>
  <c r="A32" i="6"/>
  <c r="A33" i="8" s="1"/>
  <c r="B33" i="4"/>
  <c r="F33" i="4"/>
  <c r="D33" i="4"/>
  <c r="E33" i="4"/>
  <c r="C33" i="4"/>
  <c r="G33" i="4"/>
  <c r="B32" i="6" l="1"/>
  <c r="I33" i="4"/>
  <c r="H33" i="4"/>
  <c r="A33" i="6"/>
  <c r="A34" i="8" s="1"/>
  <c r="C34" i="4"/>
  <c r="E34" i="4"/>
  <c r="G34" i="4"/>
  <c r="B34" i="4"/>
  <c r="F34" i="4"/>
  <c r="D34" i="4"/>
  <c r="H34" i="4" l="1"/>
  <c r="I34" i="4"/>
  <c r="A34" i="6"/>
  <c r="A35" i="8" s="1"/>
  <c r="B33" i="6"/>
  <c r="G35" i="4"/>
  <c r="E35" i="4"/>
  <c r="F35" i="4"/>
  <c r="C35" i="4"/>
  <c r="B35" i="4"/>
  <c r="D35" i="4"/>
  <c r="B34" i="6" l="1"/>
  <c r="I35" i="4"/>
  <c r="H35" i="4"/>
  <c r="A35" i="6"/>
  <c r="A36" i="8" s="1"/>
  <c r="G36" i="4"/>
  <c r="C36" i="4"/>
  <c r="B36" i="4"/>
  <c r="E36" i="4"/>
  <c r="F36" i="4"/>
  <c r="D36" i="4"/>
  <c r="I36" i="4" l="1"/>
  <c r="H36" i="4"/>
  <c r="A36" i="6"/>
  <c r="A37" i="8" s="1"/>
  <c r="B35" i="6"/>
  <c r="D37" i="4"/>
  <c r="B37" i="4"/>
  <c r="F37" i="4"/>
  <c r="G37" i="4"/>
  <c r="E37" i="4"/>
  <c r="C37" i="4"/>
  <c r="H37" i="4" l="1"/>
  <c r="I37" i="4"/>
  <c r="A37" i="6"/>
  <c r="A38" i="8" s="1"/>
  <c r="B36" i="6"/>
  <c r="D38" i="4"/>
  <c r="G38" i="4"/>
  <c r="E38" i="4"/>
  <c r="F38" i="4"/>
  <c r="B38" i="4"/>
  <c r="C38" i="4"/>
  <c r="B37" i="6" l="1"/>
  <c r="I38" i="4"/>
  <c r="H38" i="4"/>
  <c r="A38" i="6"/>
  <c r="A39" i="8" s="1"/>
  <c r="C39" i="4"/>
  <c r="F39" i="4"/>
  <c r="B39" i="4"/>
  <c r="G39" i="4"/>
  <c r="E39" i="4"/>
  <c r="D39" i="4"/>
  <c r="H39" i="4" l="1"/>
  <c r="I39" i="4"/>
  <c r="A39" i="6"/>
  <c r="A40" i="8" s="1"/>
  <c r="B38" i="6"/>
  <c r="C40" i="4"/>
  <c r="G40" i="4"/>
  <c r="D40" i="4"/>
  <c r="F40" i="4"/>
  <c r="E40" i="4"/>
  <c r="B40" i="4"/>
  <c r="B39" i="6" l="1"/>
  <c r="H40" i="4"/>
  <c r="I40" i="4"/>
  <c r="A40" i="6"/>
  <c r="A41" i="8" s="1"/>
  <c r="B41" i="4"/>
  <c r="F41" i="4"/>
  <c r="E41" i="4"/>
  <c r="D41" i="4"/>
  <c r="C41" i="4"/>
  <c r="G41" i="4"/>
  <c r="B40" i="6" l="1"/>
  <c r="I41" i="4"/>
  <c r="H41" i="4"/>
  <c r="A41" i="6"/>
  <c r="A42" i="8" s="1"/>
  <c r="E42" i="4"/>
  <c r="F42" i="4"/>
  <c r="B42" i="4"/>
  <c r="D42" i="4"/>
  <c r="C42" i="4"/>
  <c r="G42" i="4"/>
  <c r="I42" i="4" l="1"/>
  <c r="H42" i="4"/>
  <c r="A42" i="6"/>
  <c r="A43" i="8" s="1"/>
  <c r="B41" i="6"/>
  <c r="C43" i="4"/>
  <c r="E43" i="4"/>
  <c r="G43" i="4"/>
  <c r="F43" i="4"/>
  <c r="D43" i="4"/>
  <c r="B43" i="4"/>
  <c r="I43" i="4" l="1"/>
  <c r="H43" i="4"/>
  <c r="A43" i="6"/>
  <c r="A44" i="8" s="1"/>
  <c r="B42" i="6"/>
  <c r="E44" i="4"/>
  <c r="D44" i="4"/>
  <c r="G44" i="4"/>
  <c r="F44" i="4"/>
  <c r="C44" i="4"/>
  <c r="B44" i="4"/>
  <c r="I44" i="4" l="1"/>
  <c r="H44" i="4"/>
  <c r="A44" i="6"/>
  <c r="A45" i="8" s="1"/>
  <c r="B43" i="6"/>
  <c r="F45" i="4"/>
  <c r="C45" i="4"/>
  <c r="B45" i="4"/>
  <c r="D45" i="4"/>
  <c r="E45" i="4"/>
  <c r="G45" i="4"/>
  <c r="B44" i="6" l="1"/>
  <c r="I45" i="4"/>
  <c r="H45" i="4"/>
  <c r="A45" i="6"/>
  <c r="A46" i="8" s="1"/>
  <c r="B46" i="4"/>
  <c r="F46" i="4"/>
  <c r="G46" i="4"/>
  <c r="E46" i="4"/>
  <c r="C46" i="4"/>
  <c r="D46" i="4"/>
  <c r="C44" i="6" l="1"/>
  <c r="D44" i="6" s="1"/>
  <c r="H46" i="4"/>
  <c r="I46" i="4"/>
  <c r="A46" i="6"/>
  <c r="A47" i="8" s="1"/>
  <c r="B45" i="6"/>
  <c r="C47" i="4"/>
  <c r="F47" i="4"/>
  <c r="G47" i="4"/>
  <c r="B47" i="4"/>
  <c r="E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C48" i="4"/>
  <c r="B48" i="4"/>
  <c r="D48" i="4"/>
  <c r="F48" i="4"/>
  <c r="G48" i="4"/>
  <c r="B47" i="6" l="1"/>
  <c r="C47" i="6" s="1"/>
  <c r="D47" i="6" s="1"/>
  <c r="K47" i="8"/>
  <c r="K46" i="8"/>
  <c r="I48" i="4"/>
  <c r="H48" i="4"/>
  <c r="A48" i="6"/>
  <c r="A49" i="8" s="1"/>
  <c r="B49" i="4"/>
  <c r="C49" i="4"/>
  <c r="E49" i="4"/>
  <c r="D49" i="4"/>
  <c r="F49" i="4"/>
  <c r="G49" i="4"/>
  <c r="K48" i="8" l="1"/>
  <c r="H49" i="4"/>
  <c r="I49" i="4"/>
  <c r="A49" i="6"/>
  <c r="A50" i="8" s="1"/>
  <c r="B48" i="6"/>
  <c r="F50" i="4"/>
  <c r="E50" i="4"/>
  <c r="B50" i="4"/>
  <c r="C50" i="4"/>
  <c r="G50" i="4"/>
  <c r="D50" i="4"/>
  <c r="B49" i="6" l="1"/>
  <c r="C49" i="6" s="1"/>
  <c r="D49" i="6" s="1"/>
  <c r="C48" i="6"/>
  <c r="D48" i="6" s="1"/>
  <c r="I50" i="4"/>
  <c r="H50" i="4"/>
  <c r="A50" i="6"/>
  <c r="A51" i="8" s="1"/>
  <c r="B51" i="4"/>
  <c r="F51" i="4"/>
  <c r="G51" i="4"/>
  <c r="D51" i="4"/>
  <c r="C51" i="4"/>
  <c r="E51" i="4"/>
  <c r="K49" i="8" l="1"/>
  <c r="K50" i="8"/>
  <c r="B50" i="6"/>
  <c r="I51" i="4"/>
  <c r="H51" i="4"/>
  <c r="A51" i="6"/>
  <c r="A52" i="8" s="1"/>
  <c r="C52" i="4"/>
  <c r="B52" i="4"/>
  <c r="E52" i="4"/>
  <c r="G52" i="4"/>
  <c r="F52" i="4"/>
  <c r="D52" i="4"/>
  <c r="C50" i="6" l="1"/>
  <c r="D50" i="6" s="1"/>
  <c r="H52" i="4"/>
  <c r="I52" i="4"/>
  <c r="A52" i="6"/>
  <c r="A53" i="8" s="1"/>
  <c r="B51" i="6"/>
  <c r="E53" i="4"/>
  <c r="C53" i="4"/>
  <c r="D53" i="4"/>
  <c r="B53" i="4"/>
  <c r="F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D54" i="4"/>
  <c r="G54" i="4"/>
  <c r="F54" i="4"/>
  <c r="E54" i="4"/>
  <c r="B54" i="4"/>
  <c r="K52" i="8" l="1"/>
  <c r="K53" i="8"/>
  <c r="B53" i="6"/>
  <c r="I54" i="4"/>
  <c r="H54" i="4"/>
  <c r="A54" i="6"/>
  <c r="A55" i="8" s="1"/>
  <c r="F55" i="4"/>
  <c r="G55" i="4"/>
  <c r="B55" i="4"/>
  <c r="D55" i="4"/>
  <c r="E55" i="4"/>
  <c r="C55" i="4"/>
  <c r="B54" i="6" l="1"/>
  <c r="C53" i="6"/>
  <c r="D53" i="6" s="1"/>
  <c r="I55" i="4"/>
  <c r="H55" i="4"/>
  <c r="A55" i="6"/>
  <c r="A56" i="8" s="1"/>
  <c r="E56" i="4"/>
  <c r="G56" i="4"/>
  <c r="F56" i="4"/>
  <c r="C56" i="4"/>
  <c r="D56" i="4"/>
  <c r="B56" i="4"/>
  <c r="K54" i="8" l="1"/>
  <c r="C54" i="6"/>
  <c r="D54" i="6" s="1"/>
  <c r="B55" i="6"/>
  <c r="I56" i="4"/>
  <c r="H56" i="4"/>
  <c r="A56" i="6"/>
  <c r="A57" i="8" s="1"/>
  <c r="G57" i="4"/>
  <c r="E57" i="4"/>
  <c r="F57" i="4"/>
  <c r="B57" i="4"/>
  <c r="D57" i="4"/>
  <c r="C57" i="4"/>
  <c r="K55" i="8" l="1"/>
  <c r="C55" i="6"/>
  <c r="D55" i="6" s="1"/>
  <c r="H57" i="4"/>
  <c r="I57" i="4"/>
  <c r="A57" i="6"/>
  <c r="A58" i="8" s="1"/>
  <c r="B56" i="6"/>
  <c r="G58" i="4"/>
  <c r="F58" i="4"/>
  <c r="C58" i="4"/>
  <c r="E58" i="4"/>
  <c r="D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G59" i="4"/>
  <c r="D59" i="4"/>
  <c r="F59" i="4"/>
  <c r="C59" i="4"/>
  <c r="B59" i="4"/>
  <c r="K58" i="8" l="1"/>
  <c r="G57" i="6"/>
  <c r="L58" i="8" s="1"/>
  <c r="K57" i="8"/>
  <c r="H59" i="4"/>
  <c r="I59" i="4"/>
  <c r="A59" i="6"/>
  <c r="A60" i="8" s="1"/>
  <c r="B58" i="6"/>
  <c r="E60" i="4"/>
  <c r="D60" i="4"/>
  <c r="B60" i="4"/>
  <c r="C60" i="4"/>
  <c r="F60" i="4"/>
  <c r="G60" i="4"/>
  <c r="B59" i="6" l="1"/>
  <c r="C59" i="6" s="1"/>
  <c r="D59" i="6" s="1"/>
  <c r="C58" i="6"/>
  <c r="D58" i="6" s="1"/>
  <c r="H60" i="4"/>
  <c r="I60" i="4"/>
  <c r="A60" i="6"/>
  <c r="A61" i="8" s="1"/>
  <c r="E61" i="4"/>
  <c r="B61" i="4"/>
  <c r="D61" i="4"/>
  <c r="C61" i="4"/>
  <c r="F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G62" i="4"/>
  <c r="E62" i="4"/>
  <c r="D62" i="4"/>
  <c r="K61" i="8" l="1"/>
  <c r="G60" i="6"/>
  <c r="L61" i="8" s="1"/>
  <c r="B61" i="6"/>
  <c r="I62" i="4"/>
  <c r="H62" i="4"/>
  <c r="A62" i="6"/>
  <c r="A63" i="8" s="1"/>
  <c r="C63" i="4"/>
  <c r="D63" i="4"/>
  <c r="F63" i="4"/>
  <c r="G63" i="4"/>
  <c r="B63" i="4"/>
  <c r="E63" i="4"/>
  <c r="C61" i="6" l="1"/>
  <c r="D61" i="6" s="1"/>
  <c r="H63" i="4"/>
  <c r="I63" i="4"/>
  <c r="A63" i="6"/>
  <c r="A64" i="8" s="1"/>
  <c r="B62" i="6"/>
  <c r="D64" i="4"/>
  <c r="G64" i="4"/>
  <c r="E64" i="4"/>
  <c r="F64" i="4"/>
  <c r="B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C65" i="4"/>
  <c r="G65" i="4"/>
  <c r="E65" i="4"/>
  <c r="D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D66" i="4"/>
  <c r="E66" i="4"/>
  <c r="G66" i="4"/>
  <c r="C66" i="4"/>
  <c r="B66" i="4"/>
  <c r="C64" i="6" l="1"/>
  <c r="D64" i="6" s="1"/>
  <c r="H66" i="4"/>
  <c r="I66" i="4"/>
  <c r="A66" i="6"/>
  <c r="A67" i="8" s="1"/>
  <c r="B65" i="6"/>
  <c r="C67" i="4"/>
  <c r="D67" i="4"/>
  <c r="F67" i="4"/>
  <c r="E67" i="4"/>
  <c r="B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E68" i="4"/>
  <c r="B68" i="4"/>
  <c r="F68" i="4"/>
  <c r="G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C69" i="4"/>
  <c r="B69" i="4"/>
  <c r="F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B70" i="4"/>
  <c r="G70" i="4"/>
  <c r="F70" i="4"/>
  <c r="D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E71" i="4"/>
  <c r="B71" i="4"/>
  <c r="D71" i="4"/>
  <c r="F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G72" i="4"/>
  <c r="C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C73" i="4"/>
  <c r="E73" i="4"/>
  <c r="B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G74" i="4"/>
  <c r="B74" i="4"/>
  <c r="C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B75" i="4"/>
  <c r="E75" i="4"/>
  <c r="C75" i="4"/>
  <c r="D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C76" i="4"/>
  <c r="F76" i="4"/>
  <c r="B76" i="4"/>
  <c r="D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F77" i="4"/>
  <c r="E77" i="4"/>
  <c r="C77" i="4"/>
  <c r="B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F78" i="4"/>
  <c r="C78" i="4"/>
  <c r="G78" i="4"/>
  <c r="E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C79" i="4"/>
  <c r="F79" i="4"/>
  <c r="E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D80" i="4"/>
  <c r="F80" i="4"/>
  <c r="E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C81" i="4"/>
  <c r="E81" i="4"/>
  <c r="D81" i="4"/>
  <c r="G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E82" i="4"/>
  <c r="F82" i="4"/>
  <c r="C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C83" i="4"/>
  <c r="B83" i="4"/>
  <c r="E83" i="4"/>
  <c r="F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B84" i="4"/>
  <c r="F84" i="4"/>
  <c r="E84" i="4"/>
  <c r="D84" i="4"/>
  <c r="C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E85" i="4"/>
  <c r="F85" i="4"/>
  <c r="G85" i="4"/>
  <c r="D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D86" i="4"/>
  <c r="C86" i="4"/>
  <c r="F86" i="4"/>
  <c r="G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G87" i="4"/>
  <c r="B87" i="4"/>
  <c r="F87" i="4"/>
  <c r="E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F88" i="4"/>
  <c r="E88" i="4"/>
  <c r="B88" i="4"/>
  <c r="C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B89" i="4"/>
  <c r="E89" i="4"/>
  <c r="F89" i="4"/>
  <c r="D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E90" i="4"/>
  <c r="D90" i="4"/>
  <c r="B90" i="4"/>
  <c r="C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G91" i="4"/>
  <c r="D91" i="4"/>
  <c r="B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B92" i="4"/>
  <c r="C92" i="4"/>
  <c r="E92" i="4"/>
  <c r="G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F93" i="4"/>
  <c r="G93" i="4"/>
  <c r="C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C94" i="4"/>
  <c r="G94" i="4"/>
  <c r="E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F95" i="4"/>
  <c r="C95" i="4"/>
  <c r="B95" i="4"/>
  <c r="D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C96" i="4"/>
  <c r="D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B97" i="4"/>
  <c r="E97" i="4"/>
  <c r="G97" i="4"/>
  <c r="F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G98" i="4"/>
  <c r="D98" i="4"/>
  <c r="B98" i="4"/>
  <c r="F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F99" i="4"/>
  <c r="D99" i="4"/>
  <c r="C99" i="4"/>
  <c r="E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F100" i="4"/>
  <c r="E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F101" i="4"/>
  <c r="D101" i="4"/>
  <c r="B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F102" i="4"/>
  <c r="D102" i="4"/>
  <c r="B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F103" i="4"/>
  <c r="D103" i="4"/>
  <c r="C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F104" i="4"/>
  <c r="B104" i="4"/>
  <c r="G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E105" i="4"/>
  <c r="D105" i="4"/>
  <c r="B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C106" i="4"/>
  <c r="F106" i="4"/>
  <c r="D106" i="4"/>
  <c r="E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F107" i="4"/>
  <c r="D107" i="4"/>
  <c r="B107" i="4"/>
  <c r="C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F108" i="4"/>
  <c r="B108" i="4"/>
  <c r="G108" i="4"/>
  <c r="D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D109" i="4"/>
  <c r="F109" i="4"/>
  <c r="C109" i="4"/>
  <c r="E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F110" i="4"/>
  <c r="D110" i="4"/>
  <c r="B110" i="4"/>
  <c r="C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F111" i="4"/>
  <c r="E111" i="4"/>
  <c r="C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G112" i="4"/>
  <c r="B112" i="4"/>
  <c r="E112" i="4"/>
  <c r="F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E113" i="4"/>
  <c r="F113" i="4"/>
  <c r="C113" i="4"/>
  <c r="D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D114" i="4"/>
  <c r="F114" i="4"/>
  <c r="C114" i="4"/>
  <c r="E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F115" i="4"/>
  <c r="D115" i="4"/>
  <c r="E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C116" i="4"/>
  <c r="B116" i="4"/>
  <c r="G116" i="4"/>
  <c r="F116" i="4"/>
  <c r="D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B117" i="4"/>
  <c r="C117" i="4"/>
  <c r="G117" i="4"/>
  <c r="F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E118" i="4"/>
  <c r="D118" i="4"/>
  <c r="C118" i="4"/>
  <c r="B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F119" i="4"/>
  <c r="E119" i="4"/>
  <c r="G119" i="4"/>
  <c r="C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G120" i="4"/>
  <c r="B120" i="4"/>
  <c r="E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C121" i="4"/>
  <c r="F121" i="4"/>
  <c r="D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C122" i="4"/>
  <c r="D122" i="4"/>
  <c r="G122" i="4"/>
  <c r="B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E123" i="4"/>
  <c r="D123" i="4"/>
  <c r="B123" i="4"/>
  <c r="F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G124" i="4"/>
  <c r="B124" i="4"/>
  <c r="C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D125" i="4"/>
  <c r="F125" i="4"/>
  <c r="B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C126" i="4"/>
  <c r="D126" i="4"/>
  <c r="G126" i="4"/>
  <c r="E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C127" i="4"/>
  <c r="E127" i="4"/>
  <c r="B127" i="4"/>
  <c r="G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G128" i="4"/>
  <c r="F128" i="4"/>
  <c r="C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B129" i="4"/>
  <c r="E129" i="4"/>
  <c r="D129" i="4"/>
  <c r="C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D130" i="4"/>
  <c r="G130" i="4"/>
  <c r="C130" i="4"/>
  <c r="E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G131" i="4"/>
  <c r="D131" i="4"/>
  <c r="F131" i="4"/>
  <c r="C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C132" i="4"/>
  <c r="B132" i="4"/>
  <c r="D132" i="4"/>
  <c r="F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B133" i="4"/>
  <c r="G133" i="4"/>
  <c r="E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F134" i="4"/>
  <c r="B134" i="4"/>
  <c r="C134" i="4"/>
  <c r="E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B135" i="4"/>
  <c r="D135" i="4"/>
  <c r="G135" i="4"/>
  <c r="E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E136" i="4"/>
  <c r="D136" i="4"/>
  <c r="B136" i="4"/>
  <c r="F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D137" i="4"/>
  <c r="G137" i="4"/>
  <c r="F137" i="4"/>
  <c r="E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C138" i="4"/>
  <c r="G138" i="4"/>
  <c r="F138" i="4"/>
  <c r="B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B139" i="4"/>
  <c r="F139" i="4"/>
  <c r="G139" i="4"/>
  <c r="C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G140" i="4"/>
  <c r="B140" i="4"/>
  <c r="E140" i="4"/>
  <c r="C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E141" i="4"/>
  <c r="F141" i="4"/>
  <c r="B141" i="4"/>
  <c r="C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C142" i="4"/>
  <c r="F142" i="4"/>
  <c r="G142" i="4"/>
  <c r="B142" i="4"/>
  <c r="D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B143" i="4"/>
  <c r="E143" i="4"/>
  <c r="G143" i="4"/>
  <c r="F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C144" i="4"/>
  <c r="G144" i="4"/>
  <c r="B144" i="4"/>
  <c r="D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C145" i="4"/>
  <c r="F145" i="4"/>
  <c r="G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C146" i="4"/>
  <c r="F146" i="4"/>
  <c r="G146" i="4"/>
  <c r="B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D147" i="4"/>
  <c r="C147" i="4"/>
  <c r="B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D148" i="4"/>
  <c r="E148" i="4"/>
  <c r="F148" i="4"/>
  <c r="C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C149" i="4"/>
  <c r="G149" i="4"/>
  <c r="D149" i="4"/>
  <c r="F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B150" i="4"/>
  <c r="D150" i="4"/>
  <c r="F150" i="4"/>
  <c r="C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F151" i="4"/>
  <c r="E151" i="4"/>
  <c r="C151" i="4"/>
  <c r="D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G152" i="4"/>
  <c r="F152" i="4"/>
  <c r="B152" i="4"/>
  <c r="E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D153" i="4"/>
  <c r="C153" i="4"/>
  <c r="G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G154" i="4"/>
  <c r="F154" i="4"/>
  <c r="B154" i="4"/>
  <c r="C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G155" i="4"/>
  <c r="E155" i="4"/>
  <c r="B155" i="4"/>
  <c r="D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D156" i="4"/>
  <c r="C156" i="4"/>
  <c r="G156" i="4"/>
  <c r="E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G157" i="4"/>
  <c r="C157" i="4"/>
  <c r="D157" i="4"/>
  <c r="B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E158" i="4"/>
  <c r="B158" i="4"/>
  <c r="C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E159" i="4"/>
  <c r="G159" i="4"/>
  <c r="B159" i="4"/>
  <c r="C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C160" i="4"/>
  <c r="B160" i="4"/>
  <c r="F160" i="4"/>
  <c r="E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G161" i="4"/>
  <c r="B161" i="4"/>
  <c r="D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C162" i="4"/>
  <c r="D162" i="4"/>
  <c r="E162" i="4"/>
  <c r="G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C163" i="4"/>
  <c r="G163" i="4"/>
  <c r="E163" i="4"/>
  <c r="F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D164" i="4"/>
  <c r="C164" i="4"/>
  <c r="E164" i="4"/>
  <c r="F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F165" i="4"/>
  <c r="C165" i="4"/>
  <c r="D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D166" i="4"/>
  <c r="C166" i="4"/>
  <c r="B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D167" i="4"/>
  <c r="E167" i="4"/>
  <c r="F167" i="4"/>
  <c r="B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G168" i="4"/>
  <c r="D168" i="4"/>
  <c r="B168" i="4"/>
  <c r="E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C169" i="4"/>
  <c r="B169" i="4"/>
  <c r="E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C170" i="4"/>
  <c r="E170" i="4"/>
  <c r="B170" i="4"/>
  <c r="G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B171" i="4"/>
  <c r="G171" i="4"/>
  <c r="E171" i="4"/>
  <c r="C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F172" i="4"/>
  <c r="G172" i="4"/>
  <c r="C172" i="4"/>
  <c r="E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B173" i="4"/>
  <c r="F173" i="4"/>
  <c r="C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B174" i="4"/>
  <c r="C174" i="4"/>
  <c r="G174" i="4"/>
  <c r="E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D175" i="4"/>
  <c r="B175" i="4"/>
  <c r="C175" i="4"/>
  <c r="G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C176" i="4"/>
  <c r="G176" i="4"/>
  <c r="E176" i="4"/>
  <c r="B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F177" i="4"/>
  <c r="B177" i="4"/>
  <c r="C177" i="4"/>
  <c r="G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D178" i="4"/>
  <c r="C178" i="4"/>
  <c r="G178" i="4"/>
  <c r="E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B179" i="4"/>
  <c r="G179" i="4"/>
  <c r="E179" i="4"/>
  <c r="C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C180" i="4"/>
  <c r="D180" i="4"/>
  <c r="E180" i="4"/>
  <c r="F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D181" i="4"/>
  <c r="C181" i="4"/>
  <c r="E181" i="4"/>
  <c r="G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F182" i="4"/>
  <c r="G182" i="4"/>
  <c r="B182" i="4"/>
  <c r="E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E183" i="4"/>
  <c r="B183" i="4"/>
  <c r="F183" i="4"/>
  <c r="D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G184" i="4"/>
  <c r="D184" i="4"/>
  <c r="B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B185" i="4"/>
  <c r="E185" i="4"/>
  <c r="D185" i="4"/>
  <c r="C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B186" i="4"/>
  <c r="F186" i="4"/>
  <c r="E186" i="4"/>
  <c r="C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D187" i="4"/>
  <c r="F187" i="4"/>
  <c r="C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E188" i="4"/>
  <c r="D188" i="4"/>
  <c r="B188" i="4"/>
  <c r="G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E189" i="4"/>
  <c r="F189" i="4"/>
  <c r="C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D190" i="4"/>
  <c r="C190" i="4"/>
  <c r="F190" i="4"/>
  <c r="B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C191" i="4"/>
  <c r="B191" i="4"/>
  <c r="E191" i="4"/>
  <c r="G191" i="4"/>
  <c r="F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G192" i="4"/>
  <c r="F192" i="4"/>
  <c r="D192" i="4"/>
  <c r="B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C193" i="4"/>
  <c r="G193" i="4"/>
  <c r="F193" i="4"/>
  <c r="B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D194" i="4"/>
  <c r="B194" i="4"/>
  <c r="E194" i="4"/>
  <c r="G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C195" i="4"/>
  <c r="B195" i="4"/>
  <c r="G195" i="4"/>
  <c r="D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B196" i="4"/>
  <c r="F196" i="4"/>
  <c r="D196" i="4"/>
  <c r="C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D197" i="4"/>
  <c r="E197" i="4"/>
  <c r="G197" i="4"/>
  <c r="F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B198" i="4"/>
  <c r="F198" i="4"/>
  <c r="G198" i="4"/>
  <c r="C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G199" i="4"/>
  <c r="D199" i="4"/>
  <c r="B199" i="4"/>
  <c r="C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D200" i="4"/>
  <c r="G200" i="4"/>
  <c r="C200" i="4"/>
  <c r="F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B201" i="4"/>
  <c r="G201" i="4"/>
  <c r="F201" i="4"/>
  <c r="D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E202" i="4"/>
  <c r="C202" i="4"/>
  <c r="D202" i="4"/>
  <c r="B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B203" i="4"/>
  <c r="D203" i="4"/>
  <c r="G203" i="4"/>
  <c r="E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B204" i="4"/>
  <c r="E204" i="4"/>
  <c r="F204" i="4"/>
  <c r="G204" i="4"/>
  <c r="D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F205" i="4"/>
  <c r="E205" i="4"/>
  <c r="G205" i="4"/>
  <c r="B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E206" i="4"/>
  <c r="F206" i="4"/>
  <c r="G206" i="4"/>
  <c r="B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B207" i="4"/>
  <c r="G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F208" i="4"/>
  <c r="B208" i="4"/>
  <c r="G208" i="4"/>
  <c r="D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G209" i="4"/>
  <c r="B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F210" i="4"/>
  <c r="C210" i="4"/>
  <c r="G210" i="4"/>
  <c r="B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E211" i="4"/>
  <c r="C211" i="4"/>
  <c r="F211" i="4"/>
  <c r="B211" i="4"/>
  <c r="D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D212" i="4"/>
  <c r="B212" i="4"/>
  <c r="E212" i="4"/>
  <c r="G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F213" i="4"/>
  <c r="G213" i="4"/>
  <c r="E213" i="4"/>
  <c r="B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G214" i="4"/>
  <c r="E214" i="4"/>
  <c r="D214" i="4"/>
  <c r="F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F215" i="4"/>
  <c r="E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F216" i="4"/>
  <c r="G216" i="4"/>
  <c r="E216" i="4"/>
  <c r="C216" i="4"/>
  <c r="B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E217" i="4"/>
  <c r="B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E218" i="4"/>
  <c r="G218" i="4"/>
  <c r="C218" i="4"/>
  <c r="F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B219" i="4"/>
  <c r="D219" i="4"/>
  <c r="G219" i="4"/>
  <c r="F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G220" i="4"/>
  <c r="B220" i="4"/>
  <c r="E220" i="4"/>
  <c r="D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B221" i="4"/>
  <c r="G221" i="4"/>
  <c r="D221" i="4"/>
  <c r="C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G222" i="4"/>
  <c r="F222" i="4"/>
  <c r="D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C223" i="4"/>
  <c r="F223" i="4"/>
  <c r="D223" i="4"/>
  <c r="G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F224" i="4"/>
  <c r="C224" i="4"/>
  <c r="E224" i="4"/>
  <c r="D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B225" i="4"/>
  <c r="D225" i="4"/>
  <c r="C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E226" i="4"/>
  <c r="F226" i="4"/>
  <c r="D226" i="4"/>
  <c r="C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G227" i="4"/>
  <c r="D227" i="4"/>
  <c r="F227" i="4"/>
  <c r="E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E228" i="4"/>
  <c r="B228" i="4"/>
  <c r="D228" i="4"/>
  <c r="G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G229" i="4"/>
  <c r="E229" i="4"/>
  <c r="B229" i="4"/>
  <c r="C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G230" i="4"/>
  <c r="D230" i="4"/>
  <c r="F230" i="4"/>
  <c r="B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B231" i="4"/>
  <c r="D231" i="4"/>
  <c r="F231" i="4"/>
  <c r="G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D232" i="4"/>
  <c r="B232" i="4"/>
  <c r="E232" i="4"/>
  <c r="G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E233" i="4"/>
  <c r="D233" i="4"/>
  <c r="G233" i="4"/>
  <c r="B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D234" i="4"/>
  <c r="F234" i="4"/>
  <c r="C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C235" i="4"/>
  <c r="E235" i="4"/>
  <c r="F235" i="4"/>
  <c r="B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D236" i="4"/>
  <c r="G236" i="4"/>
  <c r="E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B237" i="4"/>
  <c r="D237" i="4"/>
  <c r="E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E238" i="4"/>
  <c r="B238" i="4"/>
  <c r="G238" i="4"/>
  <c r="F238" i="4"/>
  <c r="D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B239" i="4"/>
  <c r="G239" i="4"/>
  <c r="C239" i="4"/>
  <c r="E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C240" i="4"/>
  <c r="F240" i="4"/>
  <c r="G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E241" i="4"/>
  <c r="F241" i="4"/>
  <c r="C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G242" i="4"/>
  <c r="B242" i="4"/>
  <c r="F242" i="4"/>
  <c r="E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B243" i="4"/>
  <c r="E243" i="4"/>
  <c r="F243" i="4"/>
  <c r="G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C244" i="4"/>
  <c r="D244" i="4"/>
  <c r="B244" i="4"/>
  <c r="G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G245" i="4"/>
  <c r="E245" i="4"/>
  <c r="D245" i="4"/>
  <c r="C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D246" i="4"/>
  <c r="G246" i="4"/>
  <c r="E246" i="4"/>
  <c r="C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F247" i="4"/>
  <c r="C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D248" i="4"/>
  <c r="C248" i="4"/>
  <c r="B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E249" i="4"/>
  <c r="D249" i="4"/>
  <c r="F249" i="4"/>
  <c r="G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C250" i="4"/>
  <c r="E250" i="4"/>
  <c r="B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E251" i="4"/>
  <c r="G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E252" i="4"/>
  <c r="C252" i="4"/>
  <c r="D252" i="4"/>
  <c r="F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D253" i="4"/>
  <c r="G253" i="4"/>
  <c r="C253" i="4"/>
  <c r="B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C254" i="4"/>
  <c r="B254" i="4"/>
  <c r="E254" i="4"/>
  <c r="F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G255" i="4"/>
  <c r="D255" i="4"/>
  <c r="F255" i="4"/>
  <c r="B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C256" i="4"/>
  <c r="D256" i="4"/>
  <c r="F256" i="4"/>
  <c r="G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D257" i="4"/>
  <c r="G257" i="4"/>
  <c r="C257" i="4"/>
  <c r="B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D258" i="4"/>
  <c r="E258" i="4"/>
  <c r="F258" i="4"/>
  <c r="B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F259" i="4"/>
  <c r="C259" i="4"/>
  <c r="G259" i="4"/>
  <c r="E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F260" i="4"/>
  <c r="C260" i="4"/>
  <c r="E260" i="4"/>
  <c r="B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F261" i="4"/>
  <c r="D261" i="4"/>
  <c r="E261" i="4"/>
  <c r="B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C262" i="4"/>
  <c r="E262" i="4"/>
  <c r="B262" i="4"/>
  <c r="D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B263" i="4"/>
  <c r="C263" i="4"/>
  <c r="G263" i="4"/>
  <c r="F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D264" i="4"/>
  <c r="E264" i="4"/>
  <c r="B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D265" i="4"/>
  <c r="C265" i="4"/>
  <c r="G265" i="4"/>
  <c r="B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D266" i="4"/>
  <c r="C266" i="4"/>
  <c r="G266" i="4"/>
  <c r="E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G267" i="4"/>
  <c r="F267" i="4"/>
  <c r="B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E268" i="4"/>
  <c r="F268" i="4"/>
  <c r="B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D269" i="4"/>
  <c r="E269" i="4"/>
  <c r="C269" i="4"/>
  <c r="G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C270" i="4"/>
  <c r="D270" i="4"/>
  <c r="E270" i="4"/>
  <c r="G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D271" i="4"/>
  <c r="E271" i="4"/>
  <c r="B271" i="4"/>
  <c r="C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C272" i="4"/>
  <c r="B272" i="4"/>
  <c r="E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E273" i="4"/>
  <c r="D273" i="4"/>
  <c r="C273" i="4"/>
  <c r="F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C274" i="4"/>
  <c r="B274" i="4"/>
  <c r="E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E275" i="4"/>
  <c r="C275" i="4"/>
  <c r="G275" i="4"/>
  <c r="F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F276" i="4"/>
  <c r="B276" i="4"/>
  <c r="D276" i="4"/>
  <c r="E276" i="4"/>
  <c r="C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E277" i="4"/>
  <c r="F277" i="4"/>
  <c r="G277" i="4"/>
  <c r="D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F278" i="4"/>
  <c r="B278" i="4"/>
  <c r="E278" i="4"/>
  <c r="C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D279" i="4"/>
  <c r="E279" i="4"/>
  <c r="G279" i="4"/>
  <c r="F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G280" i="4"/>
  <c r="B280" i="4"/>
  <c r="C280" i="4"/>
  <c r="E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C281" i="4"/>
  <c r="D281" i="4"/>
  <c r="E281" i="4"/>
  <c r="G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G282" i="4"/>
  <c r="B282" i="4"/>
  <c r="F282" i="4"/>
  <c r="D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E283" i="4"/>
  <c r="F283" i="4"/>
  <c r="C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C284" i="4"/>
  <c r="F284" i="4"/>
  <c r="G284" i="4"/>
  <c r="E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D285" i="4"/>
  <c r="F285" i="4"/>
  <c r="B285" i="4"/>
  <c r="G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E286" i="4"/>
  <c r="D286" i="4"/>
  <c r="G286" i="4"/>
  <c r="C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C287" i="4"/>
  <c r="F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C288" i="4"/>
  <c r="E288" i="4"/>
  <c r="G288" i="4"/>
  <c r="B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B289" i="4"/>
  <c r="E289" i="4"/>
  <c r="D289" i="4"/>
  <c r="F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E290" i="4"/>
  <c r="B290" i="4"/>
  <c r="G290" i="4"/>
  <c r="F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B291" i="4"/>
  <c r="E291" i="4"/>
  <c r="G291" i="4"/>
  <c r="D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D292" i="4"/>
  <c r="E292" i="4"/>
  <c r="G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G293" i="4"/>
  <c r="C293" i="4"/>
  <c r="D293" i="4"/>
  <c r="F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C294" i="4"/>
  <c r="F294" i="4"/>
  <c r="B294" i="4"/>
  <c r="G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C295" i="4"/>
  <c r="B295" i="4"/>
  <c r="D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D296" i="4"/>
  <c r="C296" i="4"/>
  <c r="G296" i="4"/>
  <c r="E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E297" i="4"/>
  <c r="G297" i="4"/>
  <c r="C297" i="4"/>
  <c r="F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G298" i="4"/>
  <c r="D298" i="4"/>
  <c r="F298" i="4"/>
  <c r="B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C299" i="4"/>
  <c r="F299" i="4"/>
  <c r="B299" i="4"/>
  <c r="D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F300" i="4"/>
  <c r="C300" i="4"/>
  <c r="D300" i="4"/>
  <c r="E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C301" i="4"/>
  <c r="E301" i="4"/>
  <c r="B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B302" i="4"/>
  <c r="C302" i="4"/>
  <c r="G302" i="4"/>
  <c r="E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E303" i="4"/>
  <c r="D303" i="4"/>
  <c r="B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B304" i="4"/>
  <c r="E304" i="4"/>
  <c r="C304" i="4"/>
  <c r="F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C305" i="4"/>
  <c r="D305" i="4"/>
  <c r="E305" i="4"/>
  <c r="F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E306" i="4"/>
  <c r="B306" i="4"/>
  <c r="C306" i="4"/>
  <c r="D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E307" i="4"/>
  <c r="F307" i="4"/>
  <c r="G307" i="4"/>
  <c r="C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E308" i="4"/>
  <c r="C308" i="4"/>
  <c r="B308" i="4"/>
  <c r="D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F309" i="4"/>
  <c r="D309" i="4"/>
  <c r="E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C310" i="4"/>
  <c r="B310" i="4"/>
  <c r="F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B311" i="4"/>
  <c r="E311" i="4"/>
  <c r="F311" i="4"/>
  <c r="C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G312" i="4"/>
  <c r="E312" i="4"/>
  <c r="F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E313" i="4"/>
  <c r="F313" i="4"/>
  <c r="B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G314" i="4"/>
  <c r="E314" i="4"/>
  <c r="D314" i="4"/>
  <c r="C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F315" i="4"/>
  <c r="E315" i="4"/>
  <c r="G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C316" i="4"/>
  <c r="D316" i="4"/>
  <c r="E316" i="4"/>
  <c r="G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C317" i="4"/>
  <c r="B317" i="4"/>
  <c r="E317" i="4"/>
  <c r="G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C318" i="4"/>
  <c r="B318" i="4"/>
  <c r="G318" i="4"/>
  <c r="E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D319" i="4"/>
  <c r="C319" i="4"/>
  <c r="B319" i="4"/>
  <c r="F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B320" i="4"/>
  <c r="D320" i="4"/>
  <c r="E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F321" i="4"/>
  <c r="C321" i="4"/>
  <c r="B321" i="4"/>
  <c r="E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F322" i="4"/>
  <c r="B322" i="4"/>
  <c r="C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C323" i="4"/>
  <c r="B323" i="4"/>
  <c r="G323" i="4"/>
  <c r="E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E324" i="4"/>
  <c r="B324" i="4"/>
  <c r="D324" i="4"/>
  <c r="C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C325" i="4"/>
  <c r="B325" i="4"/>
  <c r="D325" i="4"/>
  <c r="F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F326" i="4"/>
  <c r="C326" i="4"/>
  <c r="E326" i="4"/>
  <c r="B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C327" i="4"/>
  <c r="E327" i="4"/>
  <c r="B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D328" i="4"/>
  <c r="F328" i="4"/>
  <c r="E328" i="4"/>
  <c r="C328" i="4"/>
  <c r="G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F329" i="4"/>
  <c r="C329" i="4"/>
  <c r="G329" i="4"/>
  <c r="B329" i="4"/>
  <c r="E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C330" i="4"/>
  <c r="B330" i="4"/>
  <c r="F330" i="4"/>
  <c r="G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D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G332" i="4"/>
  <c r="B332" i="4"/>
  <c r="F332" i="4"/>
  <c r="C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G333" i="4"/>
  <c r="E333" i="4"/>
  <c r="F333" i="4"/>
  <c r="B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G334" i="4"/>
  <c r="F334" i="4"/>
  <c r="D334" i="4"/>
  <c r="B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C335" i="4"/>
  <c r="F335" i="4"/>
  <c r="D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D336" i="4"/>
  <c r="B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B337" i="4"/>
  <c r="G337" i="4"/>
  <c r="E337" i="4"/>
  <c r="D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E338" i="4"/>
  <c r="G338" i="4"/>
  <c r="D338" i="4"/>
  <c r="F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D339" i="4"/>
  <c r="B339" i="4"/>
  <c r="F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D340" i="4"/>
  <c r="F340" i="4"/>
  <c r="B340" i="4"/>
  <c r="G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F341" i="4"/>
  <c r="E341" i="4"/>
  <c r="D341" i="4"/>
  <c r="G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G342" i="4"/>
  <c r="F342" i="4"/>
  <c r="C342" i="4"/>
  <c r="B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B343" i="4"/>
  <c r="D343" i="4"/>
  <c r="E343" i="4"/>
  <c r="G343" i="4"/>
  <c r="C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B344" i="4"/>
  <c r="C344" i="4"/>
  <c r="F344" i="4"/>
  <c r="D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G345" i="4"/>
  <c r="D345" i="4"/>
  <c r="E345" i="4"/>
  <c r="F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F346" i="4"/>
  <c r="C346" i="4"/>
  <c r="B346" i="4"/>
  <c r="G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G347" i="4"/>
  <c r="C347" i="4"/>
  <c r="E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D348" i="4"/>
  <c r="F348" i="4"/>
  <c r="G348" i="4"/>
  <c r="B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E349" i="4"/>
  <c r="F349" i="4"/>
  <c r="B349" i="4"/>
  <c r="D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E350" i="4"/>
  <c r="C350" i="4"/>
  <c r="G350" i="4"/>
  <c r="F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E351" i="4"/>
  <c r="G351" i="4"/>
  <c r="F351" i="4"/>
  <c r="C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B352" i="4"/>
  <c r="C352" i="4"/>
  <c r="F352" i="4"/>
  <c r="G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C353" i="4"/>
  <c r="B353" i="4"/>
  <c r="E353" i="4"/>
  <c r="G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G354" i="4"/>
  <c r="E354" i="4"/>
  <c r="C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G355" i="4"/>
  <c r="C355" i="4"/>
  <c r="B355" i="4"/>
  <c r="F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B356" i="4"/>
  <c r="E356" i="4"/>
  <c r="C356" i="4"/>
  <c r="F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C357" i="4"/>
  <c r="E357" i="4"/>
  <c r="G357" i="4"/>
  <c r="D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B358" i="4"/>
  <c r="D358" i="4"/>
  <c r="G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E359" i="4"/>
  <c r="B359" i="4"/>
  <c r="G359" i="4"/>
  <c r="F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G360" i="4"/>
  <c r="D360" i="4"/>
  <c r="C360" i="4"/>
  <c r="F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G361" i="4"/>
  <c r="C361" i="4"/>
  <c r="E361" i="4"/>
  <c r="B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D362" i="4"/>
  <c r="G362" i="4"/>
  <c r="F362" i="4"/>
  <c r="B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F363" i="4"/>
  <c r="C363" i="4"/>
  <c r="G363" i="4"/>
  <c r="B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F364" i="4"/>
  <c r="E364" i="4"/>
  <c r="B364" i="4"/>
  <c r="D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F365" i="4"/>
  <c r="B365" i="4"/>
  <c r="C365" i="4"/>
  <c r="D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G366" i="4"/>
  <c r="D366" i="4"/>
  <c r="B366" i="4"/>
  <c r="E366" i="4"/>
  <c r="C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F367" i="4"/>
  <c r="G367" i="4"/>
  <c r="B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B368" i="4"/>
  <c r="D368" i="4"/>
  <c r="E368" i="4"/>
  <c r="G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G369" i="4"/>
  <c r="E369" i="4"/>
  <c r="F369" i="4"/>
  <c r="B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E370" i="4"/>
  <c r="D370" i="4"/>
  <c r="C370" i="4"/>
  <c r="F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C371" i="4"/>
  <c r="D371" i="4"/>
  <c r="E371" i="4"/>
  <c r="G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D372" i="4"/>
  <c r="F372" i="4"/>
  <c r="C372" i="4"/>
  <c r="E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G373" i="4"/>
  <c r="B373" i="4"/>
  <c r="E373" i="4"/>
  <c r="C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C374" i="4"/>
  <c r="B374" i="4"/>
  <c r="F374" i="4"/>
  <c r="E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F375" i="4"/>
  <c r="D375" i="4"/>
  <c r="B375" i="4"/>
  <c r="C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E376" i="4"/>
  <c r="B376" i="4"/>
  <c r="D376" i="4"/>
  <c r="C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D377" i="4"/>
  <c r="B377" i="4"/>
  <c r="F377" i="4"/>
  <c r="C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F378" i="4"/>
  <c r="G378" i="4"/>
  <c r="C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B379" i="4"/>
  <c r="E379" i="4"/>
  <c r="G379" i="4"/>
  <c r="C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C380" i="4"/>
  <c r="B380" i="4"/>
  <c r="F380" i="4"/>
  <c r="G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C381" i="4"/>
  <c r="G381" i="4"/>
  <c r="B381" i="4"/>
  <c r="E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B382" i="4"/>
  <c r="G382" i="4"/>
  <c r="D382" i="4"/>
  <c r="F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G383" i="4"/>
  <c r="D383" i="4"/>
  <c r="B383" i="4"/>
  <c r="F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C384" i="4"/>
  <c r="D384" i="4"/>
  <c r="B384" i="4"/>
  <c r="G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F385" i="4"/>
  <c r="G385" i="4"/>
  <c r="E385" i="4"/>
  <c r="B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G386" i="4"/>
  <c r="F386" i="4"/>
  <c r="B386" i="4"/>
  <c r="C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C387" i="4"/>
  <c r="E387" i="4"/>
  <c r="G387" i="4"/>
  <c r="B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B388" i="4"/>
  <c r="G388" i="4"/>
  <c r="C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B389" i="4"/>
  <c r="G389" i="4"/>
  <c r="C389" i="4"/>
  <c r="F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B390" i="4"/>
  <c r="E390" i="4"/>
  <c r="F390" i="4"/>
  <c r="D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D391" i="4"/>
  <c r="E391" i="4"/>
  <c r="B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G392" i="4"/>
  <c r="F392" i="4"/>
  <c r="D392" i="4"/>
  <c r="B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B393" i="4"/>
  <c r="D393" i="4"/>
  <c r="F393" i="4"/>
  <c r="G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E394" i="4"/>
  <c r="B394" i="4"/>
  <c r="D394" i="4"/>
  <c r="F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F395" i="4"/>
  <c r="C395" i="4"/>
  <c r="G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D396" i="4"/>
  <c r="G396" i="4"/>
  <c r="E396" i="4"/>
  <c r="B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E397" i="4"/>
  <c r="C397" i="4"/>
  <c r="B397" i="4"/>
  <c r="G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D398" i="4"/>
  <c r="E398" i="4"/>
  <c r="B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F399" i="4"/>
  <c r="G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D400" i="4"/>
  <c r="F400" i="4"/>
  <c r="B400" i="4"/>
  <c r="E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G401" i="4"/>
  <c r="D401" i="4"/>
  <c r="E401" i="4"/>
  <c r="B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D402" i="4"/>
  <c r="E402" i="4"/>
  <c r="B402" i="4"/>
  <c r="F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F403" i="4"/>
  <c r="E403" i="4"/>
  <c r="B403" i="4"/>
  <c r="G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C404" i="4"/>
  <c r="D404" i="4"/>
  <c r="E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F405" i="4"/>
  <c r="D405" i="4"/>
  <c r="C405" i="4"/>
  <c r="E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D406" i="4"/>
  <c r="B406" i="4"/>
  <c r="E406" i="4"/>
  <c r="G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G407" i="4"/>
  <c r="C407" i="4"/>
  <c r="B407" i="4"/>
  <c r="E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E408" i="4"/>
  <c r="B408" i="4"/>
  <c r="G408" i="4"/>
  <c r="F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E409" i="4"/>
  <c r="G409" i="4"/>
  <c r="B409" i="4"/>
  <c r="C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B410" i="4"/>
  <c r="G410" i="4"/>
  <c r="C410" i="4"/>
  <c r="D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D411" i="4"/>
  <c r="G411" i="4"/>
  <c r="C411" i="4"/>
  <c r="E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E412" i="4"/>
  <c r="C412" i="4"/>
  <c r="G412" i="4"/>
  <c r="B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D413" i="4"/>
  <c r="G413" i="4"/>
  <c r="B413" i="4"/>
  <c r="F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F414" i="4"/>
  <c r="G414" i="4"/>
  <c r="B414" i="4"/>
  <c r="C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F415" i="4"/>
  <c r="C415" i="4"/>
  <c r="B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E416" i="4"/>
  <c r="D416" i="4"/>
  <c r="B416" i="4"/>
  <c r="C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D417" i="4"/>
  <c r="F417" i="4"/>
  <c r="E417" i="4"/>
  <c r="C417" i="4"/>
  <c r="G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B418" i="4"/>
  <c r="D418" i="4"/>
  <c r="C418" i="4"/>
  <c r="F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E419" i="4"/>
  <c r="C419" i="4"/>
  <c r="B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F420" i="4"/>
  <c r="B420" i="4"/>
  <c r="E420" i="4"/>
  <c r="G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F421" i="4"/>
  <c r="B421" i="4"/>
  <c r="C421" i="4"/>
  <c r="D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B422" i="4"/>
  <c r="E422" i="4"/>
  <c r="D422" i="4"/>
  <c r="F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B423" i="4"/>
  <c r="E423" i="4"/>
  <c r="F423" i="4"/>
  <c r="D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E424" i="4"/>
  <c r="C424" i="4"/>
  <c r="F424" i="4"/>
  <c r="G424" i="4"/>
  <c r="D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B425" i="4"/>
  <c r="E425" i="4"/>
  <c r="D425" i="4"/>
  <c r="G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E426" i="4"/>
  <c r="D426" i="4"/>
  <c r="G426" i="4"/>
  <c r="C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G427" i="4"/>
  <c r="B427" i="4"/>
  <c r="F427" i="4"/>
  <c r="C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D428" i="4"/>
  <c r="E428" i="4"/>
  <c r="G428" i="4"/>
  <c r="B428" i="4"/>
  <c r="F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F429" i="4"/>
  <c r="C429" i="4"/>
  <c r="D429" i="4"/>
  <c r="G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F430" i="4"/>
  <c r="E430" i="4"/>
  <c r="D430" i="4"/>
  <c r="C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G431" i="4"/>
  <c r="B431" i="4"/>
  <c r="F431" i="4"/>
  <c r="E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B432" i="4"/>
  <c r="G432" i="4"/>
  <c r="C432" i="4"/>
  <c r="D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B433" i="4"/>
  <c r="E433" i="4"/>
  <c r="C433" i="4"/>
  <c r="G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C434" i="4"/>
  <c r="D434" i="4"/>
  <c r="E434" i="4"/>
  <c r="G434" i="4"/>
  <c r="F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C435" i="4"/>
  <c r="B435" i="4"/>
  <c r="D435" i="4"/>
  <c r="E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D436" i="4"/>
  <c r="B436" i="4"/>
  <c r="C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E437" i="4"/>
  <c r="G437" i="4"/>
  <c r="B437" i="4"/>
  <c r="F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G438" i="4"/>
  <c r="F438" i="4"/>
  <c r="D438" i="4"/>
  <c r="E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B439" i="4"/>
  <c r="D439" i="4"/>
  <c r="F439" i="4"/>
  <c r="G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C440" i="4"/>
  <c r="E440" i="4"/>
  <c r="D440" i="4"/>
  <c r="F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D441" i="4"/>
  <c r="G441" i="4"/>
  <c r="C441" i="4"/>
  <c r="E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D442" i="4"/>
  <c r="F442" i="4"/>
  <c r="E442" i="4"/>
  <c r="G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E443" i="4"/>
  <c r="G443" i="4"/>
  <c r="D443" i="4"/>
  <c r="C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G444" i="4"/>
  <c r="B444" i="4"/>
  <c r="E444" i="4"/>
  <c r="F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G445" i="4"/>
  <c r="D445" i="4"/>
  <c r="F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B446" i="4"/>
  <c r="F446" i="4"/>
  <c r="G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C447" i="4"/>
  <c r="B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F448" i="4"/>
  <c r="D448" i="4"/>
  <c r="G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D449" i="4"/>
  <c r="C449" i="4"/>
  <c r="F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C450" i="4"/>
  <c r="D450" i="4"/>
  <c r="G450" i="4"/>
  <c r="F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D451" i="4"/>
  <c r="F451" i="4"/>
  <c r="G451" i="4"/>
  <c r="E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F452" i="4"/>
  <c r="B452" i="4"/>
  <c r="C452" i="4"/>
  <c r="E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B453" i="4"/>
  <c r="F453" i="4"/>
  <c r="E453" i="4"/>
  <c r="D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D454" i="4"/>
  <c r="C454" i="4"/>
  <c r="B454" i="4"/>
  <c r="F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F455" i="4"/>
  <c r="E455" i="4"/>
  <c r="C455" i="4"/>
  <c r="B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G456" i="4"/>
  <c r="E456" i="4"/>
  <c r="B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D457" i="4"/>
  <c r="B457" i="4"/>
  <c r="C457" i="4"/>
  <c r="E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E458" i="4"/>
  <c r="F458" i="4"/>
  <c r="G458" i="4"/>
  <c r="B458" i="4"/>
  <c r="D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G459" i="4"/>
  <c r="B459" i="4"/>
  <c r="E459" i="4"/>
  <c r="F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B460" i="4"/>
  <c r="C460" i="4"/>
  <c r="E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E461" i="4"/>
  <c r="D461" i="4"/>
  <c r="G461" i="4"/>
  <c r="F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C462" i="4"/>
  <c r="E462" i="4"/>
  <c r="B462" i="4"/>
  <c r="D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F463" i="4"/>
  <c r="C463" i="4"/>
  <c r="G463" i="4"/>
  <c r="B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F464" i="4"/>
  <c r="B464" i="4"/>
  <c r="G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D465" i="4"/>
  <c r="G465" i="4"/>
  <c r="F465" i="4"/>
  <c r="B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C466" i="4"/>
  <c r="E466" i="4"/>
  <c r="B466" i="4"/>
  <c r="G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F467" i="4"/>
  <c r="E467" i="4"/>
  <c r="G467" i="4"/>
  <c r="D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G468" i="4"/>
  <c r="E468" i="4"/>
  <c r="D468" i="4"/>
  <c r="F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G469" i="4"/>
  <c r="E469" i="4"/>
  <c r="C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C470" i="4"/>
  <c r="F470" i="4"/>
  <c r="G470" i="4"/>
  <c r="E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F471" i="4"/>
  <c r="B471" i="4"/>
  <c r="E471" i="4"/>
  <c r="D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D472" i="4"/>
  <c r="G472" i="4"/>
  <c r="B472" i="4"/>
  <c r="E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C473" i="4"/>
  <c r="D473" i="4"/>
  <c r="G473" i="4"/>
  <c r="E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F474" i="4"/>
  <c r="D474" i="4"/>
  <c r="E474" i="4"/>
  <c r="C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F475" i="4"/>
  <c r="D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G476" i="4"/>
  <c r="F476" i="4"/>
  <c r="B476" i="4"/>
  <c r="C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F477" i="4"/>
  <c r="G477" i="4"/>
  <c r="B477" i="4"/>
  <c r="E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B478" i="4"/>
  <c r="D478" i="4"/>
  <c r="F478" i="4"/>
  <c r="E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E479" i="4"/>
  <c r="D479" i="4"/>
  <c r="G479" i="4"/>
  <c r="C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F480" i="4"/>
  <c r="D480" i="4"/>
  <c r="G480" i="4"/>
  <c r="B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B481" i="4"/>
  <c r="D481" i="4"/>
  <c r="E481" i="4"/>
  <c r="C481" i="4"/>
  <c r="G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F482" i="4"/>
  <c r="G482" i="4"/>
  <c r="E482" i="4"/>
  <c r="C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G483" i="4"/>
  <c r="D483" i="4"/>
  <c r="E483" i="4"/>
  <c r="F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G484" i="4"/>
  <c r="E484" i="4"/>
  <c r="F484" i="4"/>
  <c r="B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C485" i="4"/>
  <c r="F485" i="4"/>
  <c r="B485" i="4"/>
  <c r="G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B486" i="4"/>
  <c r="F486" i="4"/>
  <c r="C486" i="4"/>
  <c r="G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D487" i="4"/>
  <c r="F487" i="4"/>
  <c r="B487" i="4"/>
  <c r="C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E488" i="4"/>
  <c r="C488" i="4"/>
  <c r="D488" i="4"/>
  <c r="F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E489" i="4"/>
  <c r="F489" i="4"/>
  <c r="C489" i="4"/>
  <c r="D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B490" i="4"/>
  <c r="G490" i="4"/>
  <c r="E490" i="4"/>
  <c r="C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E491" i="4"/>
  <c r="F491" i="4"/>
  <c r="C491" i="4"/>
  <c r="G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E492" i="4"/>
  <c r="G492" i="4"/>
  <c r="C492" i="4"/>
  <c r="B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G493" i="4"/>
  <c r="E493" i="4"/>
  <c r="D493" i="4"/>
  <c r="F493" i="4"/>
  <c r="C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C494" i="4"/>
  <c r="F494" i="4"/>
  <c r="B494" i="4"/>
  <c r="E494" i="4"/>
  <c r="D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G495" i="4"/>
  <c r="D495" i="4"/>
  <c r="C495" i="4"/>
  <c r="E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F496" i="4"/>
  <c r="C496" i="4"/>
  <c r="E496" i="4"/>
  <c r="B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B497" i="4"/>
  <c r="F497" i="4"/>
  <c r="G497" i="4"/>
  <c r="E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D498" i="4"/>
  <c r="E498" i="4"/>
  <c r="B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B499" i="4"/>
  <c r="F499" i="4"/>
  <c r="C499" i="4"/>
  <c r="G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F500" i="4"/>
  <c r="E500" i="4"/>
  <c r="C500" i="4"/>
  <c r="D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C501" i="4"/>
  <c r="B501" i="4"/>
  <c r="D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D502" i="4"/>
  <c r="C502" i="4"/>
  <c r="F502" i="4"/>
  <c r="B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G503" i="4"/>
  <c r="E503" i="4"/>
  <c r="B503" i="4"/>
  <c r="F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F504" i="4"/>
  <c r="D504" i="4"/>
  <c r="B504" i="4"/>
  <c r="E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G505" i="4"/>
  <c r="E505" i="4"/>
  <c r="B505" i="4"/>
  <c r="F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G506" i="4"/>
  <c r="E506" i="4"/>
  <c r="B506" i="4"/>
  <c r="D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E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B508" i="4"/>
  <c r="C508" i="4"/>
  <c r="F508" i="4"/>
  <c r="G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G509" i="4"/>
  <c r="C509" i="4"/>
  <c r="D509" i="4"/>
  <c r="F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E510" i="4"/>
  <c r="D510" i="4"/>
  <c r="G510" i="4"/>
  <c r="F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E511" i="4"/>
  <c r="B511" i="4"/>
  <c r="G511" i="4"/>
  <c r="C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E512" i="4"/>
  <c r="B512" i="4"/>
  <c r="C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D513" i="4"/>
  <c r="F513" i="4"/>
  <c r="E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F514" i="4"/>
  <c r="C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C515" i="4"/>
  <c r="B515" i="4"/>
  <c r="F515" i="4"/>
  <c r="E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F516" i="4"/>
  <c r="D516" i="4"/>
  <c r="E516" i="4"/>
  <c r="C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G517" i="4"/>
  <c r="E517" i="4"/>
  <c r="B517" i="4"/>
  <c r="C517" i="4"/>
  <c r="F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B518" i="4"/>
  <c r="E518" i="4"/>
  <c r="C518" i="4"/>
  <c r="F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D519" i="4"/>
  <c r="C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C520" i="4"/>
  <c r="G520" i="4"/>
  <c r="B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G521" i="4"/>
  <c r="E521" i="4"/>
  <c r="F521" i="4"/>
  <c r="D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B522" i="4"/>
  <c r="C522" i="4"/>
  <c r="G522" i="4"/>
  <c r="F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B523" i="4"/>
  <c r="C523" i="4"/>
  <c r="F523" i="4"/>
  <c r="G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G524" i="4"/>
  <c r="B524" i="4"/>
  <c r="F524" i="4"/>
  <c r="E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E525" i="4"/>
  <c r="D525" i="4"/>
  <c r="G525" i="4"/>
  <c r="C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E526" i="4"/>
  <c r="G526" i="4"/>
  <c r="C526" i="4"/>
  <c r="F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C527" i="4"/>
  <c r="E527" i="4"/>
  <c r="B527" i="4"/>
  <c r="G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B528" i="4"/>
  <c r="D528" i="4"/>
  <c r="C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E529" i="4"/>
  <c r="C529" i="4"/>
  <c r="G529" i="4"/>
  <c r="D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E530" i="4"/>
  <c r="F530" i="4"/>
  <c r="G530" i="4"/>
  <c r="B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C531" i="4"/>
  <c r="G531" i="4"/>
  <c r="D531" i="4"/>
  <c r="F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G532" i="4"/>
  <c r="E532" i="4"/>
  <c r="F532" i="4"/>
  <c r="C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E533" i="4"/>
  <c r="F533" i="4"/>
  <c r="G533" i="4"/>
  <c r="B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C534" i="4"/>
  <c r="D534" i="4"/>
  <c r="E534" i="4"/>
  <c r="G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E535" i="4"/>
  <c r="F535" i="4"/>
  <c r="B535" i="4"/>
  <c r="C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F536" i="4"/>
  <c r="B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B537" i="4"/>
  <c r="C537" i="4"/>
  <c r="E537" i="4"/>
  <c r="D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C538" i="4"/>
  <c r="D538" i="4"/>
  <c r="B538" i="4"/>
  <c r="G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C539" i="4"/>
  <c r="B539" i="4"/>
  <c r="E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C540" i="4"/>
  <c r="G540" i="4"/>
  <c r="D540" i="4"/>
  <c r="F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D541" i="4"/>
  <c r="B541" i="4"/>
  <c r="F541" i="4"/>
  <c r="E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C542" i="4"/>
  <c r="B542" i="4"/>
  <c r="F542" i="4"/>
  <c r="D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D543" i="4"/>
  <c r="B543" i="4"/>
  <c r="G543" i="4"/>
  <c r="E543" i="4"/>
  <c r="F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B544" i="4"/>
  <c r="E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C545" i="4"/>
  <c r="E545" i="4"/>
  <c r="B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F546" i="4"/>
  <c r="D546" i="4"/>
  <c r="E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E547" i="4"/>
  <c r="G547" i="4"/>
  <c r="F547" i="4"/>
  <c r="D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F548" i="4"/>
  <c r="D548" i="4"/>
  <c r="C548" i="4"/>
  <c r="B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D549" i="4"/>
  <c r="G549" i="4"/>
  <c r="B549" i="4"/>
  <c r="E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C550" i="4"/>
  <c r="G550" i="4"/>
  <c r="F550" i="4"/>
  <c r="B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C551" i="4"/>
  <c r="B551" i="4"/>
  <c r="E551" i="4"/>
  <c r="F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F552" i="4"/>
  <c r="E552" i="4"/>
  <c r="B552" i="4"/>
  <c r="D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D553" i="4"/>
  <c r="B553" i="4"/>
  <c r="F553" i="4"/>
  <c r="C553" i="4"/>
  <c r="E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G554" i="4"/>
  <c r="C554" i="4"/>
  <c r="D554" i="4"/>
  <c r="E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B555" i="4"/>
  <c r="G555" i="4"/>
  <c r="E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E556" i="4"/>
  <c r="C556" i="4"/>
  <c r="F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C557" i="4"/>
  <c r="D557" i="4"/>
  <c r="B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C558" i="4"/>
  <c r="F558" i="4"/>
  <c r="D558" i="4"/>
  <c r="B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E559" i="4"/>
  <c r="F559" i="4"/>
  <c r="B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E560" i="4"/>
  <c r="B560" i="4"/>
  <c r="G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B561" i="4"/>
  <c r="D561" i="4"/>
  <c r="G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F562" i="4"/>
  <c r="C562" i="4"/>
  <c r="D562" i="4"/>
  <c r="G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G563" i="4"/>
  <c r="C563" i="4"/>
  <c r="E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E564" i="4"/>
  <c r="D564" i="4"/>
  <c r="G564" i="4"/>
  <c r="B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C565" i="4"/>
  <c r="G565" i="4"/>
  <c r="E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E566" i="4"/>
  <c r="F566" i="4"/>
  <c r="B566" i="4"/>
  <c r="D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C567" i="4"/>
  <c r="F567" i="4"/>
  <c r="B567" i="4"/>
  <c r="E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C568" i="4"/>
  <c r="G568" i="4"/>
  <c r="B568" i="4"/>
  <c r="E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D569" i="4"/>
  <c r="B569" i="4"/>
  <c r="G569" i="4"/>
  <c r="F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E570" i="4"/>
  <c r="G570" i="4"/>
  <c r="C570" i="4"/>
  <c r="D570" i="4"/>
  <c r="F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B571" i="4"/>
  <c r="C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D572" i="4"/>
  <c r="E572" i="4"/>
  <c r="C572" i="4"/>
  <c r="B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G573" i="4"/>
  <c r="E573" i="4"/>
  <c r="D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D574" i="4"/>
  <c r="E574" i="4"/>
  <c r="B574" i="4"/>
  <c r="F574" i="4"/>
  <c r="G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C575" i="4"/>
  <c r="F575" i="4"/>
  <c r="E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E576" i="4"/>
  <c r="D576" i="4"/>
  <c r="G576" i="4"/>
  <c r="C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B577" i="4"/>
  <c r="C577" i="4"/>
  <c r="D577" i="4"/>
  <c r="G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E578" i="4"/>
  <c r="D578" i="4"/>
  <c r="F578" i="4"/>
  <c r="G578" i="4"/>
  <c r="C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C579" i="4"/>
  <c r="F579" i="4"/>
  <c r="D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G580" i="4"/>
  <c r="D580" i="4"/>
  <c r="B580" i="4"/>
  <c r="F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F581" i="4"/>
  <c r="D581" i="4"/>
  <c r="C581" i="4"/>
  <c r="G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G582" i="4"/>
  <c r="B582" i="4"/>
  <c r="F582" i="4"/>
  <c r="E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B583" i="4"/>
  <c r="E583" i="4"/>
  <c r="D583" i="4"/>
  <c r="C583" i="4"/>
  <c r="F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G584" i="4"/>
  <c r="C584" i="4"/>
  <c r="D584" i="4"/>
  <c r="B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F585" i="4"/>
  <c r="E585" i="4"/>
  <c r="B585" i="4"/>
  <c r="G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D586" i="4"/>
  <c r="B586" i="4"/>
  <c r="G586" i="4"/>
  <c r="F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F587" i="4"/>
  <c r="E587" i="4"/>
  <c r="B587" i="4"/>
  <c r="C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B588" i="4"/>
  <c r="F588" i="4"/>
  <c r="D588" i="4"/>
  <c r="C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E589" i="4"/>
  <c r="D589" i="4"/>
  <c r="B589" i="4"/>
  <c r="G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C590" i="4"/>
  <c r="B590" i="4"/>
  <c r="G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G591" i="4"/>
  <c r="D591" i="4"/>
  <c r="E591" i="4"/>
  <c r="F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D592" i="4"/>
  <c r="B592" i="4"/>
  <c r="E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F593" i="4"/>
  <c r="C593" i="4"/>
  <c r="E593" i="4"/>
  <c r="B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D594" i="4"/>
  <c r="G594" i="4"/>
  <c r="C594" i="4"/>
  <c r="B594" i="4"/>
  <c r="F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B595" i="4"/>
  <c r="E595" i="4"/>
  <c r="D595" i="4"/>
  <c r="G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C596" i="4"/>
  <c r="E596" i="4"/>
  <c r="D596" i="4"/>
  <c r="G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B597" i="4"/>
  <c r="G597" i="4"/>
  <c r="E597" i="4"/>
  <c r="C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B598" i="4"/>
  <c r="D598" i="4"/>
  <c r="C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D599" i="4"/>
  <c r="F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E600" i="4"/>
  <c r="B600" i="4"/>
  <c r="G600" i="4"/>
  <c r="C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F601" i="4"/>
  <c r="D601" i="4"/>
  <c r="B601" i="4"/>
  <c r="G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G602" i="4"/>
  <c r="E602" i="4"/>
  <c r="B602" i="4"/>
  <c r="D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C603" i="4"/>
  <c r="D603" i="4"/>
  <c r="E603" i="4"/>
  <c r="G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C604" i="4"/>
  <c r="D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G605" i="4"/>
  <c r="C605" i="4"/>
  <c r="E605" i="4"/>
  <c r="D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B606" i="4"/>
  <c r="F606" i="4"/>
  <c r="G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G607" i="4"/>
  <c r="D607" i="4"/>
  <c r="C607" i="4"/>
  <c r="E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F608" i="4"/>
  <c r="C608" i="4"/>
  <c r="E608" i="4"/>
  <c r="G608" i="4"/>
  <c r="D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G609" i="4"/>
  <c r="C609" i="4"/>
  <c r="D609" i="4"/>
  <c r="F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F610" i="4"/>
  <c r="C610" i="4"/>
  <c r="E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E611" i="4"/>
  <c r="B611" i="4"/>
  <c r="G611" i="4"/>
  <c r="D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G612" i="4"/>
  <c r="B612" i="4"/>
  <c r="F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C613" i="4"/>
  <c r="E613" i="4"/>
  <c r="G613" i="4"/>
  <c r="B613" i="4"/>
  <c r="D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B614" i="4"/>
  <c r="E614" i="4"/>
  <c r="D614" i="4"/>
  <c r="G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G615" i="4"/>
  <c r="F615" i="4"/>
  <c r="C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F616" i="4"/>
  <c r="D616" i="4"/>
  <c r="C616" i="4"/>
  <c r="G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G617" i="4"/>
  <c r="B617" i="4"/>
  <c r="E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E618" i="4"/>
  <c r="B618" i="4"/>
  <c r="D618" i="4"/>
  <c r="G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G619" i="4"/>
  <c r="E619" i="4"/>
  <c r="C619" i="4"/>
  <c r="F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C620" i="4"/>
  <c r="F620" i="4"/>
  <c r="D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B621" i="4"/>
  <c r="G621" i="4"/>
  <c r="C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D622" i="4"/>
  <c r="G622" i="4"/>
  <c r="E622" i="4"/>
  <c r="B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C623" i="4"/>
  <c r="D623" i="4"/>
  <c r="F623" i="4"/>
  <c r="E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C624" i="4"/>
  <c r="G624" i="4"/>
  <c r="F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B625" i="4"/>
  <c r="E625" i="4"/>
  <c r="C625" i="4"/>
  <c r="G625" i="4"/>
  <c r="D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D626" i="4"/>
  <c r="C626" i="4"/>
  <c r="G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G627" i="4"/>
  <c r="B627" i="4"/>
  <c r="E627" i="4"/>
  <c r="F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C628" i="4"/>
  <c r="E628" i="4"/>
  <c r="G628" i="4"/>
  <c r="D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F629" i="4"/>
  <c r="G629" i="4"/>
  <c r="C629" i="4"/>
  <c r="B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E630" i="4"/>
  <c r="D630" i="4"/>
  <c r="G630" i="4"/>
  <c r="B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F631" i="4"/>
  <c r="B631" i="4"/>
  <c r="G631" i="4"/>
  <c r="C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C632" i="4"/>
  <c r="G632" i="4"/>
  <c r="D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C633" i="4"/>
  <c r="D633" i="4"/>
  <c r="B633" i="4"/>
  <c r="E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E634" i="4"/>
  <c r="D634" i="4"/>
  <c r="C634" i="4"/>
  <c r="G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C635" i="4"/>
  <c r="B635" i="4"/>
  <c r="G635" i="4"/>
  <c r="F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G636" i="4"/>
  <c r="B636" i="4"/>
  <c r="D636" i="4"/>
  <c r="F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E637" i="4"/>
  <c r="C637" i="4"/>
  <c r="D637" i="4"/>
  <c r="F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C638" i="4"/>
  <c r="F638" i="4"/>
  <c r="E638" i="4"/>
  <c r="B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C639" i="4"/>
  <c r="F639" i="4"/>
  <c r="B639" i="4"/>
  <c r="G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F640" i="4"/>
  <c r="G640" i="4"/>
  <c r="D640" i="4"/>
  <c r="E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E641" i="4"/>
  <c r="B641" i="4"/>
  <c r="F641" i="4"/>
  <c r="D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E642" i="4"/>
  <c r="G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F643" i="4"/>
  <c r="G643" i="4"/>
  <c r="B643" i="4"/>
  <c r="C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B644" i="4"/>
  <c r="F644" i="4"/>
  <c r="G644" i="4"/>
  <c r="D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F645" i="4"/>
  <c r="D645" i="4"/>
  <c r="B645" i="4"/>
  <c r="E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F646" i="4"/>
  <c r="B646" i="4"/>
  <c r="C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F647" i="4"/>
  <c r="B647" i="4"/>
  <c r="G647" i="4"/>
  <c r="D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D648" i="4"/>
  <c r="C648" i="4"/>
  <c r="G648" i="4"/>
  <c r="B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F649" i="4"/>
  <c r="G649" i="4"/>
  <c r="C649" i="4"/>
  <c r="D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G650" i="4"/>
  <c r="C650" i="4"/>
  <c r="D650" i="4"/>
  <c r="E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F651" i="4"/>
  <c r="G651" i="4"/>
  <c r="D651" i="4"/>
  <c r="E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C652" i="4"/>
  <c r="F652" i="4"/>
  <c r="B652" i="4"/>
  <c r="D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B653" i="4"/>
  <c r="F653" i="4"/>
  <c r="E653" i="4"/>
  <c r="G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B654" i="4"/>
  <c r="E654" i="4"/>
  <c r="D654" i="4"/>
  <c r="C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B655" i="4"/>
  <c r="G655" i="4"/>
  <c r="F655" i="4"/>
  <c r="D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F656" i="4"/>
  <c r="B656" i="4"/>
  <c r="E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C658" i="4"/>
  <c r="E658" i="4"/>
  <c r="G658" i="4"/>
  <c r="F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C659" i="4"/>
  <c r="E659" i="4"/>
  <c r="D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C660" i="4"/>
  <c r="G660" i="4"/>
  <c r="D660" i="4"/>
  <c r="B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C661" i="4"/>
  <c r="G661" i="4"/>
  <c r="F661" i="4"/>
  <c r="D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E662" i="4"/>
  <c r="B662" i="4"/>
  <c r="G662" i="4"/>
  <c r="C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B663" i="4"/>
  <c r="C663" i="4"/>
  <c r="D663" i="4"/>
  <c r="E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E664" i="4"/>
  <c r="B664" i="4"/>
  <c r="D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E665" i="4"/>
  <c r="G665" i="4"/>
  <c r="D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B666" i="4"/>
  <c r="G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E667" i="4"/>
  <c r="B667" i="4"/>
  <c r="G667" i="4"/>
  <c r="F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F668" i="4"/>
  <c r="G668" i="4"/>
  <c r="E668" i="4"/>
  <c r="D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E669" i="4"/>
  <c r="G669" i="4"/>
  <c r="D669" i="4"/>
  <c r="F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B670" i="4"/>
  <c r="F670" i="4"/>
  <c r="G670" i="4"/>
  <c r="C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C671" i="4"/>
  <c r="B671" i="4"/>
  <c r="G671" i="4"/>
  <c r="F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G672" i="4"/>
  <c r="D672" i="4"/>
  <c r="F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G673" i="4"/>
  <c r="B673" i="4"/>
  <c r="C673" i="4"/>
  <c r="E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B674" i="4"/>
  <c r="F674" i="4"/>
  <c r="E674" i="4"/>
  <c r="D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E675" i="4"/>
  <c r="B675" i="4"/>
  <c r="C675" i="4"/>
  <c r="G675" i="4"/>
  <c r="F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G676" i="4"/>
  <c r="B676" i="4"/>
  <c r="E676" i="4"/>
  <c r="F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C677" i="4"/>
  <c r="F677" i="4"/>
  <c r="E677" i="4"/>
  <c r="G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G678" i="4"/>
  <c r="E678" i="4"/>
  <c r="D678" i="4"/>
  <c r="B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C679" i="4"/>
  <c r="E679" i="4"/>
  <c r="G679" i="4"/>
  <c r="F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E680" i="4"/>
  <c r="C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F681" i="4"/>
  <c r="B681" i="4"/>
  <c r="G681" i="4"/>
  <c r="D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C682" i="4"/>
  <c r="F682" i="4"/>
  <c r="E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B683" i="4"/>
  <c r="F683" i="4"/>
  <c r="C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G684" i="4"/>
  <c r="C684" i="4"/>
  <c r="B684" i="4"/>
  <c r="D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D685" i="4"/>
  <c r="G685" i="4"/>
  <c r="E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B686" i="4"/>
  <c r="F686" i="4"/>
  <c r="E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C687" i="4"/>
  <c r="G687" i="4"/>
  <c r="F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G688" i="4"/>
  <c r="B688" i="4"/>
  <c r="D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D689" i="4"/>
  <c r="G689" i="4"/>
  <c r="E689" i="4"/>
  <c r="C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C690" i="4"/>
  <c r="G690" i="4"/>
  <c r="B690" i="4"/>
  <c r="D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E691" i="4"/>
  <c r="D691" i="4"/>
  <c r="C691" i="4"/>
  <c r="G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C692" i="4"/>
  <c r="B692" i="4"/>
  <c r="G692" i="4"/>
  <c r="E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E693" i="4"/>
  <c r="B693" i="4"/>
  <c r="G693" i="4"/>
  <c r="F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B694" i="4"/>
  <c r="F694" i="4"/>
  <c r="D694" i="4"/>
  <c r="C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F695" i="4"/>
  <c r="D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F696" i="4"/>
  <c r="G696" i="4"/>
  <c r="E696" i="4"/>
  <c r="B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E697" i="4"/>
  <c r="F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F698" i="4"/>
  <c r="C698" i="4"/>
  <c r="G698" i="4"/>
  <c r="D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G699" i="4"/>
  <c r="B699" i="4"/>
  <c r="D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F700" i="4"/>
  <c r="D700" i="4"/>
  <c r="C700" i="4"/>
  <c r="B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B701" i="4"/>
  <c r="G701" i="4"/>
  <c r="E701" i="4"/>
  <c r="F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E702" i="4"/>
  <c r="C702" i="4"/>
  <c r="B702" i="4"/>
  <c r="G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G703" i="4"/>
  <c r="E703" i="4"/>
  <c r="B703" i="4"/>
  <c r="F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C704" i="4"/>
  <c r="B704" i="4"/>
  <c r="E704" i="4"/>
  <c r="D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F705" i="4"/>
  <c r="B705" i="4"/>
  <c r="E705" i="4"/>
  <c r="D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G706" i="4"/>
  <c r="E706" i="4"/>
  <c r="B706" i="4"/>
  <c r="D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E707" i="4"/>
  <c r="D707" i="4"/>
  <c r="F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C708" i="4"/>
  <c r="D708" i="4"/>
  <c r="E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D709" i="4"/>
  <c r="C709" i="4"/>
  <c r="G709" i="4"/>
  <c r="F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G710" i="4"/>
  <c r="B710" i="4"/>
  <c r="D710" i="4"/>
  <c r="F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B711" i="4"/>
  <c r="G711" i="4"/>
  <c r="E711" i="4"/>
  <c r="C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G712" i="4"/>
  <c r="B712" i="4"/>
  <c r="C712" i="4"/>
  <c r="F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C713" i="4"/>
  <c r="B713" i="4"/>
  <c r="E713" i="4"/>
  <c r="D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B714" i="4"/>
  <c r="D714" i="4"/>
  <c r="E714" i="4"/>
  <c r="G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D715" i="4"/>
  <c r="F715" i="4"/>
  <c r="C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C716" i="4"/>
  <c r="F716" i="4"/>
  <c r="G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E717" i="4"/>
  <c r="C717" i="4"/>
  <c r="G717" i="4"/>
  <c r="D717" i="4"/>
  <c r="B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G718" i="4"/>
  <c r="F718" i="4"/>
  <c r="D718" i="4"/>
  <c r="E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C719" i="4"/>
  <c r="D719" i="4"/>
  <c r="G719" i="4"/>
  <c r="B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C720" i="4"/>
  <c r="B720" i="4"/>
  <c r="G720" i="4"/>
  <c r="F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E721" i="4"/>
  <c r="D721" i="4"/>
  <c r="F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D722" i="4"/>
  <c r="C722" i="4"/>
  <c r="B722" i="4"/>
  <c r="F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D723" i="4"/>
  <c r="G723" i="4"/>
  <c r="B723" i="4"/>
  <c r="C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F724" i="4"/>
  <c r="G724" i="4"/>
  <c r="C724" i="4"/>
  <c r="E724" i="4"/>
  <c r="B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F725" i="4"/>
  <c r="C725" i="4"/>
  <c r="D725" i="4"/>
  <c r="E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G726" i="4"/>
  <c r="F726" i="4"/>
  <c r="E726" i="4"/>
  <c r="C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B727" i="4"/>
  <c r="D727" i="4"/>
  <c r="F727" i="4"/>
  <c r="C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F728" i="4"/>
  <c r="D728" i="4"/>
  <c r="E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D729" i="4"/>
  <c r="E729" i="4"/>
  <c r="C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D730" i="4"/>
  <c r="B730" i="4"/>
  <c r="C730" i="4"/>
  <c r="F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E731" i="4"/>
  <c r="C731" i="4"/>
  <c r="B731" i="4"/>
  <c r="D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F732" i="4"/>
  <c r="B732" i="4"/>
  <c r="E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G733" i="4"/>
  <c r="D733" i="4"/>
  <c r="F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B734" i="4"/>
  <c r="F734" i="4"/>
  <c r="D734" i="4"/>
  <c r="C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B735" i="4"/>
  <c r="G735" i="4"/>
  <c r="F735" i="4"/>
  <c r="E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C736" i="4"/>
  <c r="F736" i="4"/>
  <c r="D736" i="4"/>
  <c r="B736" i="4"/>
  <c r="E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E737" i="4"/>
  <c r="G737" i="4"/>
  <c r="C737" i="4"/>
  <c r="F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F738" i="4"/>
  <c r="C738" i="4"/>
  <c r="G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C739" i="4"/>
  <c r="D739" i="4"/>
  <c r="E739" i="4"/>
  <c r="F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B740" i="4"/>
  <c r="F740" i="4"/>
  <c r="G740" i="4"/>
  <c r="E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D741" i="4"/>
  <c r="F741" i="4"/>
  <c r="G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D742" i="4"/>
  <c r="B742" i="4"/>
  <c r="F742" i="4"/>
  <c r="E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D743" i="4"/>
  <c r="B743" i="4"/>
  <c r="C743" i="4"/>
  <c r="E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G744" i="4"/>
  <c r="D744" i="4"/>
  <c r="F744" i="4"/>
  <c r="E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C745" i="4"/>
  <c r="G745" i="4"/>
  <c r="B745" i="4"/>
  <c r="F745" i="4"/>
  <c r="D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F746" i="4"/>
  <c r="E746" i="4"/>
  <c r="D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E747" i="4"/>
  <c r="C747" i="4"/>
  <c r="B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E748" i="4"/>
  <c r="G748" i="4"/>
  <c r="B748" i="4"/>
  <c r="C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C749" i="4"/>
  <c r="G749" i="4"/>
  <c r="E749" i="4"/>
  <c r="B749" i="4"/>
  <c r="D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D750" i="4"/>
  <c r="E750" i="4"/>
  <c r="G750" i="4"/>
  <c r="B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G751" i="4"/>
  <c r="F751" i="4"/>
  <c r="B751" i="4"/>
  <c r="E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F752" i="4"/>
  <c r="G752" i="4"/>
  <c r="E752" i="4"/>
  <c r="D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C753" i="4"/>
  <c r="G753" i="4"/>
  <c r="B753" i="4"/>
  <c r="D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E754" i="4"/>
  <c r="B754" i="4"/>
  <c r="F754" i="4"/>
  <c r="G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E755" i="4"/>
  <c r="D755" i="4"/>
  <c r="F755" i="4"/>
  <c r="G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F756" i="4"/>
  <c r="B756" i="4"/>
  <c r="E756" i="4"/>
  <c r="D756" i="4"/>
  <c r="C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C757" i="4"/>
  <c r="B757" i="4"/>
  <c r="G757" i="4"/>
  <c r="F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G758" i="4"/>
  <c r="F758" i="4"/>
  <c r="E758" i="4"/>
  <c r="D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E759" i="4"/>
  <c r="B759" i="4"/>
  <c r="C759" i="4"/>
  <c r="G759" i="4"/>
  <c r="D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G760" i="4"/>
  <c r="B760" i="4"/>
  <c r="E760" i="4"/>
  <c r="C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C761" i="4"/>
  <c r="B761" i="4"/>
  <c r="G761" i="4"/>
  <c r="D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B762" i="4"/>
  <c r="G762" i="4"/>
  <c r="E762" i="4"/>
  <c r="F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G763" i="4"/>
  <c r="C763" i="4"/>
  <c r="B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B764" i="4"/>
  <c r="F764" i="4"/>
  <c r="C764" i="4"/>
  <c r="D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C765" i="4"/>
  <c r="D765" i="4"/>
  <c r="E765" i="4"/>
  <c r="F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C766" i="4"/>
  <c r="F766" i="4"/>
  <c r="G766" i="4"/>
  <c r="E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F767" i="4"/>
  <c r="B767" i="4"/>
  <c r="D767" i="4"/>
  <c r="E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E768" i="4"/>
  <c r="B768" i="4"/>
  <c r="C768" i="4"/>
  <c r="F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D769" i="4"/>
  <c r="F769" i="4"/>
  <c r="E769" i="4"/>
  <c r="G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B770" i="4"/>
  <c r="F770" i="4"/>
  <c r="D770" i="4"/>
  <c r="G770" i="4"/>
  <c r="E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F771" i="4"/>
  <c r="E771" i="4"/>
  <c r="G771" i="4"/>
  <c r="B771" i="4"/>
  <c r="D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G772" i="4"/>
  <c r="C772" i="4"/>
  <c r="D772" i="4"/>
  <c r="B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E773" i="4"/>
  <c r="F773" i="4"/>
  <c r="G773" i="4"/>
  <c r="C773" i="4"/>
  <c r="B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D774" i="4"/>
  <c r="C774" i="4"/>
  <c r="B774" i="4"/>
  <c r="F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G775" i="4"/>
  <c r="E775" i="4"/>
  <c r="F775" i="4"/>
  <c r="D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D776" i="4"/>
  <c r="B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G777" i="4"/>
  <c r="E777" i="4"/>
  <c r="D777" i="4"/>
  <c r="F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B778" i="4"/>
  <c r="G778" i="4"/>
  <c r="C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C779" i="4"/>
  <c r="B779" i="4"/>
  <c r="E779" i="4"/>
  <c r="G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B780" i="4"/>
  <c r="D780" i="4"/>
  <c r="C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B781" i="4"/>
  <c r="C781" i="4"/>
  <c r="D781" i="4"/>
  <c r="E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C782" i="4"/>
  <c r="G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E783" i="4"/>
  <c r="F783" i="4"/>
  <c r="G783" i="4"/>
  <c r="B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C784" i="4"/>
  <c r="F784" i="4"/>
  <c r="B784" i="4"/>
  <c r="D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C785" i="4"/>
  <c r="D785" i="4"/>
  <c r="G785" i="4"/>
  <c r="E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E786" i="4"/>
  <c r="G786" i="4"/>
  <c r="D786" i="4"/>
  <c r="F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D787" i="4"/>
  <c r="B787" i="4"/>
  <c r="C787" i="4"/>
  <c r="E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C788" i="4"/>
  <c r="F788" i="4"/>
  <c r="D788" i="4"/>
  <c r="E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G789" i="4"/>
  <c r="C789" i="4"/>
  <c r="D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B790" i="4"/>
  <c r="D790" i="4"/>
  <c r="F790" i="4"/>
  <c r="C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E791" i="4"/>
  <c r="D791" i="4"/>
  <c r="C791" i="4"/>
  <c r="B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B792" i="4"/>
  <c r="G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C793" i="4"/>
  <c r="G793" i="4"/>
  <c r="E793" i="4"/>
  <c r="D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B794" i="4"/>
  <c r="G794" i="4"/>
  <c r="E794" i="4"/>
  <c r="C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G795" i="4"/>
  <c r="D795" i="4"/>
  <c r="B795" i="4"/>
  <c r="E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E796" i="4"/>
  <c r="B796" i="4"/>
  <c r="D796" i="4"/>
  <c r="F796" i="4"/>
  <c r="C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F797" i="4"/>
  <c r="B797" i="4"/>
  <c r="C797" i="4"/>
  <c r="G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C798" i="4"/>
  <c r="B798" i="4"/>
  <c r="D798" i="4"/>
  <c r="E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G799" i="4"/>
  <c r="E799" i="4"/>
  <c r="F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E800" i="4"/>
  <c r="C800" i="4"/>
  <c r="G800" i="4"/>
  <c r="B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E801" i="4"/>
  <c r="F801" i="4"/>
  <c r="C801" i="4"/>
  <c r="D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F802" i="4"/>
  <c r="B802" i="4"/>
  <c r="C802" i="4"/>
  <c r="E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E803" i="4"/>
  <c r="D803" i="4"/>
  <c r="G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D804" i="4"/>
  <c r="E804" i="4"/>
  <c r="C804" i="4"/>
  <c r="F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D805" i="4"/>
  <c r="B805" i="4"/>
  <c r="F805" i="4"/>
  <c r="G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E806" i="4"/>
  <c r="C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D807" i="4"/>
  <c r="G807" i="4"/>
  <c r="E807" i="4"/>
  <c r="F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C808" i="4"/>
  <c r="E808" i="4"/>
  <c r="F808" i="4"/>
  <c r="D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B809" i="4"/>
  <c r="C809" i="4"/>
  <c r="G809" i="4"/>
  <c r="F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C810" i="4"/>
  <c r="D810" i="4"/>
  <c r="G810" i="4"/>
  <c r="E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F811" i="4"/>
  <c r="E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F812" i="4"/>
  <c r="E812" i="4"/>
  <c r="D812" i="4"/>
  <c r="B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E813" i="4"/>
  <c r="G813" i="4"/>
  <c r="B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E814" i="4"/>
  <c r="B814" i="4"/>
  <c r="D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C815" i="4"/>
  <c r="F815" i="4"/>
  <c r="G815" i="4"/>
  <c r="E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B816" i="4"/>
  <c r="E816" i="4"/>
  <c r="G816" i="4"/>
  <c r="D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D817" i="4"/>
  <c r="F817" i="4"/>
  <c r="B817" i="4"/>
  <c r="G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C818" i="4"/>
  <c r="B818" i="4"/>
  <c r="E818" i="4"/>
  <c r="G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B819" i="4"/>
  <c r="E819" i="4"/>
  <c r="G819" i="4"/>
  <c r="C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F820" i="4"/>
  <c r="B820" i="4"/>
  <c r="D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B821" i="4"/>
  <c r="C821" i="4"/>
  <c r="D821" i="4"/>
  <c r="F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D822" i="4"/>
  <c r="G822" i="4"/>
  <c r="E822" i="4"/>
  <c r="B822" i="4"/>
  <c r="C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G823" i="4"/>
  <c r="C823" i="4"/>
  <c r="B823" i="4"/>
  <c r="D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D824" i="4"/>
  <c r="C824" i="4"/>
  <c r="F824" i="4"/>
  <c r="B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D825" i="4"/>
  <c r="F825" i="4"/>
  <c r="G825" i="4"/>
  <c r="C825" i="4"/>
  <c r="E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E826" i="4"/>
  <c r="C826" i="4"/>
  <c r="B826" i="4"/>
  <c r="D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B827" i="4"/>
  <c r="F827" i="4"/>
  <c r="D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C828" i="4"/>
  <c r="F828" i="4"/>
  <c r="B828" i="4"/>
  <c r="D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G829" i="4"/>
  <c r="B829" i="4"/>
  <c r="F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F830" i="4"/>
  <c r="G830" i="4"/>
  <c r="C830" i="4"/>
  <c r="B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B831" i="4"/>
  <c r="C831" i="4"/>
  <c r="E831" i="4"/>
  <c r="F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D832" i="4"/>
  <c r="B832" i="4"/>
  <c r="G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G833" i="4"/>
  <c r="E833" i="4"/>
  <c r="F833" i="4"/>
  <c r="B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F834" i="4"/>
  <c r="E834" i="4"/>
  <c r="B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C835" i="4"/>
  <c r="D835" i="4"/>
  <c r="B835" i="4"/>
  <c r="G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G836" i="4"/>
  <c r="D836" i="4"/>
  <c r="B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C837" i="4"/>
  <c r="G837" i="4"/>
  <c r="B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C838" i="4"/>
  <c r="E838" i="4"/>
  <c r="D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D839" i="4"/>
  <c r="C839" i="4"/>
  <c r="F839" i="4"/>
  <c r="B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D840" i="4"/>
  <c r="G840" i="4"/>
  <c r="C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F841" i="4"/>
  <c r="C841" i="4"/>
  <c r="E841" i="4"/>
  <c r="D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F842" i="4"/>
  <c r="C842" i="4"/>
  <c r="B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F843" i="4"/>
  <c r="E843" i="4"/>
  <c r="G843" i="4"/>
  <c r="C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B844" i="4"/>
  <c r="F844" i="4"/>
  <c r="G844" i="4"/>
  <c r="E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C845" i="4"/>
  <c r="B845" i="4"/>
  <c r="F845" i="4"/>
  <c r="G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E846" i="4"/>
  <c r="G846" i="4"/>
  <c r="F846" i="4"/>
  <c r="D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D847" i="4"/>
  <c r="C847" i="4"/>
  <c r="E847" i="4"/>
  <c r="B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E848" i="4"/>
  <c r="G848" i="4"/>
  <c r="C848" i="4"/>
  <c r="B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C849" i="4"/>
  <c r="D849" i="4"/>
  <c r="G849" i="4"/>
  <c r="E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D850" i="4"/>
  <c r="E850" i="4"/>
  <c r="G850" i="4"/>
  <c r="B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C851" i="4"/>
  <c r="G851" i="4"/>
  <c r="E851" i="4"/>
  <c r="F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D852" i="4"/>
  <c r="G852" i="4"/>
  <c r="C852" i="4"/>
  <c r="B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E853" i="4"/>
  <c r="F853" i="4"/>
  <c r="C853" i="4"/>
  <c r="D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B854" i="4"/>
  <c r="F854" i="4"/>
  <c r="C854" i="4"/>
  <c r="D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G855" i="4"/>
  <c r="B855" i="4"/>
  <c r="E855" i="4"/>
  <c r="C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G856" i="4"/>
  <c r="E856" i="4"/>
  <c r="D856" i="4"/>
  <c r="C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E857" i="4"/>
  <c r="G857" i="4"/>
  <c r="D857" i="4"/>
  <c r="F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E858" i="4"/>
  <c r="F858" i="4"/>
  <c r="G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C859" i="4"/>
  <c r="G859" i="4"/>
  <c r="F859" i="4"/>
  <c r="D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B860" i="4"/>
  <c r="G860" i="4"/>
  <c r="E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D861" i="4"/>
  <c r="E861" i="4"/>
  <c r="F861" i="4"/>
  <c r="C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C862" i="4"/>
  <c r="B862" i="4"/>
  <c r="D862" i="4"/>
  <c r="G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E863" i="4"/>
  <c r="D863" i="4"/>
  <c r="G863" i="4"/>
  <c r="F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C864" i="4"/>
  <c r="B864" i="4"/>
  <c r="F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G865" i="4"/>
  <c r="D865" i="4"/>
  <c r="E865" i="4"/>
  <c r="B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B866" i="4"/>
  <c r="C866" i="4"/>
  <c r="D866" i="4"/>
  <c r="F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G867" i="4"/>
  <c r="D867" i="4"/>
  <c r="C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C868" i="4"/>
  <c r="D868" i="4"/>
  <c r="B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G869" i="4"/>
  <c r="B869" i="4"/>
  <c r="F869" i="4"/>
  <c r="E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F870" i="4"/>
  <c r="C870" i="4"/>
  <c r="D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B871" i="4"/>
  <c r="G871" i="4"/>
  <c r="F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F872" i="4"/>
  <c r="E872" i="4"/>
  <c r="C872" i="4"/>
  <c r="D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D873" i="4"/>
  <c r="G873" i="4"/>
  <c r="C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G874" i="4"/>
  <c r="B874" i="4"/>
  <c r="C874" i="4"/>
  <c r="D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F875" i="4"/>
  <c r="B875" i="4"/>
  <c r="C875" i="4"/>
  <c r="E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B876" i="4"/>
  <c r="G876" i="4"/>
  <c r="C876" i="4"/>
  <c r="E876" i="4"/>
  <c r="D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D877" i="4"/>
  <c r="E877" i="4"/>
  <c r="C877" i="4"/>
  <c r="B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B878" i="4"/>
  <c r="F878" i="4"/>
  <c r="C878" i="4"/>
  <c r="E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E879" i="4"/>
  <c r="C879" i="4"/>
  <c r="D879" i="4"/>
  <c r="F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F880" i="4"/>
  <c r="C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G881" i="4"/>
  <c r="F881" i="4"/>
  <c r="D881" i="4"/>
  <c r="B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F882" i="4"/>
  <c r="G882" i="4"/>
  <c r="E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G883" i="4"/>
  <c r="D883" i="4"/>
  <c r="B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G884" i="4"/>
  <c r="F884" i="4"/>
  <c r="B884" i="4"/>
  <c r="C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B885" i="4"/>
  <c r="G885" i="4"/>
  <c r="C885" i="4"/>
  <c r="D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C886" i="4"/>
  <c r="E886" i="4"/>
  <c r="B886" i="4"/>
  <c r="D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B887" i="4"/>
  <c r="C887" i="4"/>
  <c r="F887" i="4"/>
  <c r="E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E888" i="4"/>
  <c r="C888" i="4"/>
  <c r="B888" i="4"/>
  <c r="G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F889" i="4"/>
  <c r="B889" i="4"/>
  <c r="G889" i="4"/>
  <c r="D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C890" i="4"/>
  <c r="G890" i="4"/>
  <c r="E890" i="4"/>
  <c r="F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E891" i="4"/>
  <c r="C891" i="4"/>
  <c r="D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D892" i="4"/>
  <c r="B892" i="4"/>
  <c r="C892" i="4"/>
  <c r="G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C893" i="4"/>
  <c r="E893" i="4"/>
  <c r="F893" i="4"/>
  <c r="D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G894" i="4"/>
  <c r="B894" i="4"/>
  <c r="D894" i="4"/>
  <c r="E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E895" i="4"/>
  <c r="B895" i="4"/>
  <c r="G895" i="4"/>
  <c r="D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G896" i="4"/>
  <c r="D896" i="4"/>
  <c r="C896" i="4"/>
  <c r="E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C897" i="4"/>
  <c r="F897" i="4"/>
  <c r="D897" i="4"/>
  <c r="E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E898" i="4"/>
  <c r="C898" i="4"/>
  <c r="D898" i="4"/>
  <c r="G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C899" i="4"/>
  <c r="B899" i="4"/>
  <c r="F899" i="4"/>
  <c r="D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B900" i="4"/>
  <c r="E900" i="4"/>
  <c r="F900" i="4"/>
  <c r="G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E901" i="4"/>
  <c r="B901" i="4"/>
  <c r="C901" i="4"/>
  <c r="D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B902" i="4"/>
  <c r="F902" i="4"/>
  <c r="G902" i="4"/>
  <c r="C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E903" i="4"/>
  <c r="F903" i="4"/>
  <c r="B903" i="4"/>
  <c r="D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E904" i="4"/>
  <c r="F904" i="4"/>
  <c r="D904" i="4"/>
  <c r="C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B905" i="4"/>
  <c r="D905" i="4"/>
  <c r="E905" i="4"/>
  <c r="G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B906" i="4"/>
  <c r="G906" i="4"/>
  <c r="E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B907" i="4"/>
  <c r="G907" i="4"/>
  <c r="F907" i="4"/>
  <c r="E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C908" i="4"/>
  <c r="D908" i="4"/>
  <c r="G908" i="4"/>
  <c r="E908" i="4"/>
  <c r="F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G909" i="4"/>
  <c r="D909" i="4"/>
  <c r="E909" i="4"/>
  <c r="C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G910" i="4"/>
  <c r="C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G911" i="4"/>
  <c r="E911" i="4"/>
  <c r="F911" i="4"/>
  <c r="C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B912" i="4"/>
  <c r="G912" i="4"/>
  <c r="C912" i="4"/>
  <c r="F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D913" i="4"/>
  <c r="E913" i="4"/>
  <c r="F913" i="4"/>
  <c r="C913" i="4"/>
  <c r="G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E914" i="4"/>
  <c r="C914" i="4"/>
  <c r="D914" i="4"/>
  <c r="F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E915" i="4"/>
  <c r="C915" i="4"/>
  <c r="G915" i="4"/>
  <c r="D915" i="4"/>
  <c r="F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E916" i="4"/>
  <c r="B916" i="4"/>
  <c r="C916" i="4"/>
  <c r="G916" i="4"/>
  <c r="D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G917" i="4"/>
  <c r="F917" i="4"/>
  <c r="E917" i="4"/>
  <c r="B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D918" i="4"/>
  <c r="E918" i="4"/>
  <c r="G918" i="4"/>
  <c r="C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C919" i="4"/>
  <c r="D919" i="4"/>
  <c r="B919" i="4"/>
  <c r="E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E920" i="4"/>
  <c r="D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E921" i="4"/>
  <c r="G921" i="4"/>
  <c r="D921" i="4"/>
  <c r="C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G922" i="4"/>
  <c r="E922" i="4"/>
  <c r="D922" i="4"/>
  <c r="F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E923" i="4"/>
  <c r="C923" i="4"/>
  <c r="F923" i="4"/>
  <c r="B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G924" i="4"/>
  <c r="F924" i="4"/>
  <c r="C924" i="4"/>
  <c r="B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C925" i="4"/>
  <c r="G925" i="4"/>
  <c r="F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F926" i="4"/>
  <c r="C926" i="4"/>
  <c r="B926" i="4"/>
  <c r="E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G927" i="4"/>
  <c r="F927" i="4"/>
  <c r="B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C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E929" i="4"/>
  <c r="G929" i="4"/>
  <c r="F929" i="4"/>
  <c r="D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B930" i="4"/>
  <c r="F930" i="4"/>
  <c r="D930" i="4"/>
  <c r="G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D931" i="4"/>
  <c r="E931" i="4"/>
  <c r="B931" i="4"/>
  <c r="C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B932" i="4"/>
  <c r="E932" i="4"/>
  <c r="C932" i="4"/>
  <c r="D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B933" i="4"/>
  <c r="F933" i="4"/>
  <c r="E933" i="4"/>
  <c r="D933" i="4"/>
  <c r="C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B934" i="4"/>
  <c r="C934" i="4"/>
  <c r="F934" i="4"/>
  <c r="E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E935" i="4"/>
  <c r="D935" i="4"/>
  <c r="G935" i="4"/>
  <c r="B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F936" i="4"/>
  <c r="B936" i="4"/>
  <c r="D936" i="4"/>
  <c r="C936" i="4"/>
  <c r="E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D937" i="4"/>
  <c r="C937" i="4"/>
  <c r="G937" i="4"/>
  <c r="B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G938" i="4"/>
  <c r="F938" i="4"/>
  <c r="D938" i="4"/>
  <c r="E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G939" i="4"/>
  <c r="D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F940" i="4"/>
  <c r="B940" i="4"/>
  <c r="E940" i="4"/>
  <c r="G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D941" i="4"/>
  <c r="C941" i="4"/>
  <c r="G941" i="4"/>
  <c r="E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E942" i="4"/>
  <c r="G942" i="4"/>
  <c r="B942" i="4"/>
  <c r="D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G943" i="4"/>
  <c r="C943" i="4"/>
  <c r="D943" i="4"/>
  <c r="B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D944" i="4"/>
  <c r="B944" i="4"/>
  <c r="E944" i="4"/>
  <c r="C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G945" i="4"/>
  <c r="D945" i="4"/>
  <c r="E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G946" i="4"/>
  <c r="F946" i="4"/>
  <c r="B946" i="4"/>
  <c r="D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F947" i="4"/>
  <c r="G947" i="4"/>
  <c r="C947" i="4"/>
  <c r="B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G948" i="4"/>
  <c r="D948" i="4"/>
  <c r="C948" i="4"/>
  <c r="F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C949" i="4"/>
  <c r="D949" i="4"/>
  <c r="B949" i="4"/>
  <c r="F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C950" i="4"/>
  <c r="D950" i="4"/>
  <c r="E950" i="4"/>
  <c r="F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G951" i="4"/>
  <c r="B951" i="4"/>
  <c r="E951" i="4"/>
  <c r="F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D952" i="4"/>
  <c r="F952" i="4"/>
  <c r="G952" i="4"/>
  <c r="B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E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E954" i="4"/>
  <c r="G954" i="4"/>
  <c r="C954" i="4"/>
  <c r="B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E955" i="4"/>
  <c r="B955" i="4"/>
  <c r="F955" i="4"/>
  <c r="G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F956" i="4"/>
  <c r="C956" i="4"/>
  <c r="G956" i="4"/>
  <c r="D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C957" i="4"/>
  <c r="B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F958" i="4"/>
  <c r="D958" i="4"/>
  <c r="C958" i="4"/>
  <c r="G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F959" i="4"/>
  <c r="G959" i="4"/>
  <c r="E959" i="4"/>
  <c r="C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F960" i="4"/>
  <c r="E960" i="4"/>
  <c r="B960" i="4"/>
  <c r="G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B961" i="4"/>
  <c r="E961" i="4"/>
  <c r="F961" i="4"/>
  <c r="D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F962" i="4"/>
  <c r="B962" i="4"/>
  <c r="D962" i="4"/>
  <c r="C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E963" i="4"/>
  <c r="B963" i="4"/>
  <c r="D963" i="4"/>
  <c r="C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C964" i="4"/>
  <c r="F964" i="4"/>
  <c r="B964" i="4"/>
  <c r="D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D965" i="4"/>
  <c r="E965" i="4"/>
  <c r="F965" i="4"/>
  <c r="B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F966" i="4"/>
  <c r="E966" i="4"/>
  <c r="D966" i="4"/>
  <c r="B966" i="4"/>
  <c r="G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E967" i="4"/>
  <c r="G967" i="4"/>
  <c r="B967" i="4"/>
  <c r="F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E968" i="4"/>
  <c r="C968" i="4"/>
  <c r="B968" i="4"/>
  <c r="D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E969" i="4"/>
  <c r="B969" i="4"/>
  <c r="D969" i="4"/>
  <c r="F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D970" i="4"/>
  <c r="F970" i="4"/>
  <c r="B970" i="4"/>
  <c r="C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D971" i="4"/>
  <c r="C971" i="4"/>
  <c r="B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C972" i="4"/>
  <c r="F972" i="4"/>
  <c r="B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B973" i="4"/>
  <c r="C973" i="4"/>
  <c r="G973" i="4"/>
  <c r="E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F974" i="4"/>
  <c r="G974" i="4"/>
  <c r="D974" i="4"/>
  <c r="C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E975" i="4"/>
  <c r="D975" i="4"/>
  <c r="C975" i="4"/>
  <c r="B975" i="4"/>
  <c r="F975" i="4"/>
  <c r="G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F976" i="4"/>
  <c r="D976" i="4"/>
  <c r="G976" i="4"/>
  <c r="E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B977" i="4"/>
  <c r="E977" i="4"/>
  <c r="G977" i="4"/>
  <c r="C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E978" i="4"/>
  <c r="C978" i="4"/>
  <c r="F978" i="4"/>
  <c r="G978" i="4"/>
  <c r="D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B979" i="4"/>
  <c r="G979" i="4"/>
  <c r="F979" i="4"/>
  <c r="C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D980" i="4"/>
  <c r="G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G981" i="4"/>
  <c r="F981" i="4"/>
  <c r="E981" i="4"/>
  <c r="C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G982" i="4"/>
  <c r="F982" i="4"/>
  <c r="D982" i="4"/>
  <c r="C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E983" i="4"/>
  <c r="D983" i="4"/>
  <c r="F983" i="4"/>
  <c r="C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C984" i="4"/>
  <c r="F984" i="4"/>
  <c r="B984" i="4"/>
  <c r="E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G985" i="4"/>
  <c r="E985" i="4"/>
  <c r="F985" i="4"/>
  <c r="B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F986" i="4"/>
  <c r="B986" i="4"/>
  <c r="G986" i="4"/>
  <c r="C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F987" i="4"/>
  <c r="B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D988" i="4"/>
  <c r="F988" i="4"/>
  <c r="C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C989" i="4"/>
  <c r="D989" i="4"/>
  <c r="G989" i="4"/>
  <c r="F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C990" i="4"/>
  <c r="B990" i="4"/>
  <c r="F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B991" i="4"/>
  <c r="E991" i="4"/>
  <c r="G991" i="4"/>
  <c r="D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C992" i="4"/>
  <c r="B992" i="4"/>
  <c r="G992" i="4"/>
  <c r="E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E993" i="4"/>
  <c r="G993" i="4"/>
  <c r="B993" i="4"/>
  <c r="D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F994" i="4"/>
  <c r="E994" i="4"/>
  <c r="G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C995" i="4"/>
  <c r="F995" i="4"/>
  <c r="B995" i="4"/>
  <c r="G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F996" i="4"/>
  <c r="G996" i="4"/>
  <c r="D996" i="4"/>
  <c r="B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E997" i="4"/>
  <c r="B997" i="4"/>
  <c r="F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B998" i="4"/>
  <c r="G998" i="4"/>
  <c r="E998" i="4"/>
  <c r="D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C999" i="4"/>
  <c r="B999" i="4"/>
  <c r="E999" i="4"/>
  <c r="G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C1000" i="4"/>
  <c r="D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G1001" i="4"/>
  <c r="D1001" i="4"/>
  <c r="B1001" i="4"/>
  <c r="F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D1002" i="4"/>
  <c r="G1002" i="4"/>
  <c r="B1002" i="4"/>
  <c r="C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D1003" i="4"/>
  <c r="C1003" i="4"/>
  <c r="B1003" i="4"/>
  <c r="E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B1004" i="4"/>
  <c r="F1004" i="4"/>
  <c r="C1004" i="4"/>
  <c r="E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D1005" i="4"/>
  <c r="C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F1006" i="4"/>
  <c r="D1006" i="4"/>
  <c r="C1006" i="4"/>
  <c r="B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B1007" i="4"/>
  <c r="E1007" i="4"/>
  <c r="C1007" i="4"/>
  <c r="F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B1008" i="4"/>
  <c r="E1008" i="4"/>
  <c r="C1008" i="4"/>
  <c r="G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G1009" i="4"/>
  <c r="F1009" i="4"/>
  <c r="C1009" i="4"/>
  <c r="D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B1010" i="4"/>
  <c r="D1010" i="4"/>
  <c r="F1010" i="4"/>
  <c r="G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F1011" i="4"/>
  <c r="C1011" i="4"/>
  <c r="D1011" i="4"/>
  <c r="B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G1012" i="4"/>
  <c r="D1012" i="4"/>
  <c r="E1012" i="4"/>
  <c r="B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B1013" i="4"/>
  <c r="G1013" i="4"/>
  <c r="F1013" i="4"/>
  <c r="C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G1014" i="4"/>
  <c r="F1014" i="4"/>
  <c r="B1014" i="4"/>
  <c r="C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G1015" i="4"/>
  <c r="C1015" i="4"/>
  <c r="F1015" i="4"/>
  <c r="B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F1016" i="4"/>
  <c r="D1016" i="4"/>
  <c r="G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B1017" i="4"/>
  <c r="E1017" i="4"/>
  <c r="G1017" i="4"/>
  <c r="C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D1018" i="4"/>
  <c r="G1018" i="4"/>
  <c r="B1018" i="4"/>
  <c r="E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F1019" i="4"/>
  <c r="C1019" i="4"/>
  <c r="G1019" i="4"/>
  <c r="B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B1020" i="4"/>
  <c r="G1020" i="4"/>
  <c r="D1020" i="4"/>
  <c r="E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D1021" i="4"/>
  <c r="G1021" i="4"/>
  <c r="F1021" i="4"/>
  <c r="E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B1022" i="4"/>
  <c r="E1022" i="4"/>
  <c r="C1022" i="4"/>
  <c r="G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G1023" i="4"/>
  <c r="F1023" i="4"/>
  <c r="C1023" i="4"/>
  <c r="B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B1024" i="4"/>
  <c r="D1024" i="4"/>
  <c r="G1024" i="4"/>
  <c r="C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G1025" i="4"/>
  <c r="B1025" i="4"/>
  <c r="C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C1026" i="4"/>
  <c r="B1026" i="4"/>
  <c r="F1026" i="4"/>
  <c r="G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D1027" i="4"/>
  <c r="G1027" i="4"/>
  <c r="F1027" i="4"/>
  <c r="C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C1028" i="4"/>
  <c r="E1028" i="4"/>
  <c r="G1028" i="4"/>
  <c r="D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G1029" i="4"/>
  <c r="C1029" i="4"/>
  <c r="F1029" i="4"/>
  <c r="D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F1030" i="4"/>
  <c r="E1030" i="4"/>
  <c r="D1030" i="4"/>
  <c r="G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C1031" i="4"/>
  <c r="B1031" i="4"/>
  <c r="F1031" i="4"/>
  <c r="G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G1032" i="4"/>
  <c r="E1032" i="4"/>
  <c r="B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B1033" i="4"/>
  <c r="E1033" i="4"/>
  <c r="D1033" i="4"/>
  <c r="F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D1034" i="4"/>
  <c r="G1034" i="4"/>
  <c r="B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F1035" i="4"/>
  <c r="G1035" i="4"/>
  <c r="B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E1036" i="4"/>
  <c r="F1036" i="4"/>
  <c r="D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D1037" i="4"/>
  <c r="G1037" i="4"/>
  <c r="B1037" i="4"/>
  <c r="F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F1038" i="4"/>
  <c r="C1038" i="4"/>
  <c r="E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E1039" i="4"/>
  <c r="B1039" i="4"/>
  <c r="C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C1040" i="4"/>
  <c r="D1040" i="4"/>
  <c r="F1040" i="4"/>
  <c r="G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G1041" i="4"/>
  <c r="E1041" i="4"/>
  <c r="D1041" i="4"/>
  <c r="F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D1042" i="4"/>
  <c r="E1042" i="4"/>
  <c r="F1042" i="4"/>
  <c r="G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G1043" i="4"/>
  <c r="E1043" i="4"/>
  <c r="F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C1044" i="4"/>
  <c r="G1044" i="4"/>
  <c r="E1044" i="4"/>
  <c r="F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D1045" i="4"/>
  <c r="F1045" i="4"/>
  <c r="E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F1046" i="4"/>
  <c r="G1046" i="4"/>
  <c r="B1046" i="4"/>
  <c r="C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C1047" i="4"/>
  <c r="F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E1048" i="4"/>
  <c r="D1048" i="4"/>
  <c r="C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C1049" i="4"/>
  <c r="G1049" i="4"/>
  <c r="E1049" i="4"/>
  <c r="F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E1050" i="4"/>
  <c r="C1050" i="4"/>
  <c r="B1050" i="4"/>
  <c r="F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D1051" i="4"/>
  <c r="F1051" i="4"/>
  <c r="G1051" i="4"/>
  <c r="B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C1052" i="4"/>
  <c r="G1052" i="4"/>
  <c r="D1052" i="4"/>
  <c r="E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E1053" i="4"/>
  <c r="G1053" i="4"/>
  <c r="F1053" i="4"/>
  <c r="D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B1054" i="4"/>
  <c r="F1054" i="4"/>
  <c r="E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F1055" i="4"/>
  <c r="E1055" i="4"/>
  <c r="C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G1056" i="4"/>
  <c r="C1056" i="4"/>
  <c r="E1056" i="4"/>
  <c r="B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G1057" i="4"/>
  <c r="E1057" i="4"/>
  <c r="B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F1058" i="4"/>
  <c r="D1058" i="4"/>
  <c r="B1058" i="4"/>
  <c r="C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C1059" i="4"/>
  <c r="D1059" i="4"/>
  <c r="E1059" i="4"/>
  <c r="F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F1060" i="4"/>
  <c r="C1060" i="4"/>
  <c r="E1060" i="4"/>
  <c r="G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B1061" i="4"/>
  <c r="F1061" i="4"/>
  <c r="E1061" i="4"/>
  <c r="G1061" i="4"/>
  <c r="D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D1062" i="4"/>
  <c r="F1062" i="4"/>
  <c r="G1062" i="4"/>
  <c r="B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F1063" i="4"/>
  <c r="C1063" i="4"/>
  <c r="E1063" i="4"/>
  <c r="D1063" i="4"/>
  <c r="B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E1064" i="4"/>
  <c r="C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D1065" i="4"/>
  <c r="B1065" i="4"/>
  <c r="F1065" i="4"/>
  <c r="E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G1066" i="4"/>
  <c r="E1066" i="4"/>
  <c r="D1066" i="4"/>
  <c r="F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E1067" i="4"/>
  <c r="D1067" i="4"/>
  <c r="C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D1068" i="4"/>
  <c r="G1068" i="4"/>
  <c r="B1068" i="4"/>
  <c r="F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B1069" i="4"/>
  <c r="F1069" i="4"/>
  <c r="E1069" i="4"/>
  <c r="C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B1070" i="4"/>
  <c r="C1070" i="4"/>
  <c r="E1070" i="4"/>
  <c r="D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B1071" i="4"/>
  <c r="E1071" i="4"/>
  <c r="D1071" i="4"/>
  <c r="F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F1072" i="4"/>
  <c r="C1072" i="4"/>
  <c r="E1072" i="4"/>
  <c r="D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D1073" i="4"/>
  <c r="B1073" i="4"/>
  <c r="C1073" i="4"/>
  <c r="E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B1074" i="4"/>
  <c r="C1074" i="4"/>
  <c r="D1074" i="4"/>
  <c r="E1074" i="4"/>
  <c r="F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F1075" i="4"/>
  <c r="E1075" i="4"/>
  <c r="G1075" i="4"/>
  <c r="C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C1076" i="4"/>
  <c r="D1076" i="4"/>
  <c r="E1076" i="4"/>
  <c r="B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C1077" i="4"/>
  <c r="G1077" i="4"/>
  <c r="D1077" i="4"/>
  <c r="B1077" i="4"/>
  <c r="E1077" i="4"/>
  <c r="F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D1078" i="4"/>
  <c r="E1078" i="4"/>
  <c r="C1078" i="4"/>
  <c r="G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E1079" i="4"/>
  <c r="C1079" i="4"/>
  <c r="B1079" i="4"/>
  <c r="G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F1080" i="4"/>
  <c r="D1080" i="4"/>
  <c r="C1080" i="4"/>
  <c r="G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C1081" i="4"/>
  <c r="B1081" i="4"/>
  <c r="E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C1082" i="4"/>
  <c r="F1082" i="4"/>
  <c r="B1082" i="4"/>
  <c r="D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C1083" i="4"/>
  <c r="D1083" i="4"/>
  <c r="F1083" i="4"/>
  <c r="E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E1084" i="4"/>
  <c r="D1084" i="4"/>
  <c r="C1084" i="4"/>
  <c r="F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B1085" i="4"/>
  <c r="D1085" i="4"/>
  <c r="E1085" i="4"/>
  <c r="C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D1086" i="4"/>
  <c r="E1086" i="4"/>
  <c r="G1086" i="4"/>
  <c r="F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F1087" i="4"/>
  <c r="C1087" i="4"/>
  <c r="G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D1088" i="4"/>
  <c r="B1088" i="4"/>
  <c r="C1088" i="4"/>
  <c r="E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B1089" i="4"/>
  <c r="C1089" i="4"/>
  <c r="G1089" i="4"/>
  <c r="D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C1090" i="4"/>
  <c r="D1090" i="4"/>
  <c r="E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C1091" i="4"/>
  <c r="F1091" i="4"/>
  <c r="G1091" i="4"/>
  <c r="E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E1092" i="4"/>
  <c r="B1092" i="4"/>
  <c r="F1092" i="4"/>
  <c r="C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F1093" i="4"/>
  <c r="B1093" i="4"/>
  <c r="E1093" i="4"/>
  <c r="D1093" i="4"/>
  <c r="G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E1094" i="4"/>
  <c r="B1094" i="4"/>
  <c r="C1094" i="4"/>
  <c r="D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G1095" i="4"/>
  <c r="F1095" i="4"/>
  <c r="C1095" i="4"/>
  <c r="B1095" i="4"/>
  <c r="E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F1096" i="4"/>
  <c r="G1096" i="4"/>
  <c r="D1096" i="4"/>
  <c r="C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B1097" i="4"/>
  <c r="D1097" i="4"/>
  <c r="E1097" i="4"/>
  <c r="F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G1098" i="4"/>
  <c r="E1098" i="4"/>
  <c r="F1098" i="4"/>
  <c r="C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F1099" i="4"/>
  <c r="G1099" i="4"/>
  <c r="B1099" i="4"/>
  <c r="C1099" i="4"/>
  <c r="E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E1100" i="4"/>
  <c r="C1100" i="4"/>
  <c r="D1100" i="4"/>
  <c r="G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E1101" i="4"/>
  <c r="G1101" i="4"/>
  <c r="D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C1102" i="4"/>
  <c r="E1102" i="4"/>
  <c r="F1102" i="4"/>
  <c r="B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B1103" i="4"/>
  <c r="D1103" i="4"/>
  <c r="G1103" i="4"/>
  <c r="E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D1104" i="4"/>
  <c r="C1104" i="4"/>
  <c r="B1104" i="4"/>
  <c r="F1104" i="4"/>
  <c r="E1104" i="4"/>
  <c r="G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C1145" i="6"/>
  <c r="D1145" i="6" s="1"/>
  <c r="E1165" i="6" s="1"/>
  <c r="F1165" i="6" s="1"/>
  <c r="D1166" i="8" s="1"/>
  <c r="E1166" i="8" s="1"/>
  <c r="C1144" i="6"/>
  <c r="D1144" i="6" s="1"/>
  <c r="E1164" i="6" s="1"/>
  <c r="F1164" i="6" s="1"/>
  <c r="D1165" i="8" s="1"/>
  <c r="E116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3" i="6" l="1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<sst xmlns="http://schemas.openxmlformats.org/spreadsheetml/2006/main" count="147" uniqueCount="111">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</sst>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6"/>
  <sheetViews>
    <sheetView topLeftCell="A1147" workbookViewId="0">
      <selection activeCell="A1122" sqref="A1122:I116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6" si="56">AVERAGE(B1160:D1160)</f>
        <v>179.51329999999999</v>
      </c>
      <c r="I1160">
        <f t="shared" ref="I1160:I1166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21" sqref="H1121:I116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6" si="50">(D1157-F1157)*100</f>
        <v>37.579999999999991</v>
      </c>
      <c r="I1157">
        <f t="shared" ref="I1157:I1166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tabSelected="1"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A1122" sqref="A1122:H1166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6" si="138">AVERAGE(B1120:B1161)</f>
        <v>1.2284350749777257</v>
      </c>
      <c r="D1161" s="14">
        <f t="shared" ref="D1161:D1166" si="139">(B1161/C1161-1)*100</f>
        <v>0.56171602954160349</v>
      </c>
      <c r="E1161" s="14">
        <f t="shared" ref="E1161:E1166" si="140">AVERAGE(D1141:D1161)</f>
        <v>0.44454884273680007</v>
      </c>
      <c r="F1161" s="15" t="str">
        <f t="shared" ref="F1161:F1166" si="141">IF(E1161&gt;0,"上升","下降")</f>
        <v>上升</v>
      </c>
      <c r="G1161" s="14">
        <f t="shared" ref="G1161:G1166" si="142">D1161-D1148</f>
        <v>0.21133234367454179</v>
      </c>
      <c r="H1161" s="1" t="str">
        <f t="shared" ref="H1161:H1166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1" activePane="bottomRight" state="frozen"/>
      <selection pane="topRight" activeCell="B1" sqref="B1"/>
      <selection pane="bottomLeft" activeCell="A4" sqref="A4"/>
      <selection pane="bottomRight" activeCell="A1158" sqref="A1158:R1167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7" si="301">AVERAGE(B1101:B1160)</f>
        <v>2.0772166666666667</v>
      </c>
      <c r="D1160" s="14">
        <f t="shared" ref="D1160:D1167" si="302">STDEV(B1101:B1160)</f>
        <v>2.3951824293895654E-2</v>
      </c>
      <c r="E1160" s="14">
        <f t="shared" ref="E1160:E1167" si="303">C1160+2*D1160</f>
        <v>2.125120315254458</v>
      </c>
      <c r="F1160" s="14">
        <f t="shared" ref="F1160:F1167" si="304">C1160-2*D1160</f>
        <v>2.0293130180788754</v>
      </c>
      <c r="G1160" s="17">
        <f t="shared" ref="G1160:G1167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7" si="306">AVERAGE(H1101:H1160)</f>
        <v>40.127833333333328</v>
      </c>
      <c r="J1160" s="17">
        <f t="shared" ref="J1160:J1167" si="307">STDEV(H1101:H1160)</f>
        <v>1.6091929671887493</v>
      </c>
      <c r="K1160" s="17">
        <f t="shared" ref="K1160:K1167" si="308">I1160+2*J1160</f>
        <v>43.346219267710829</v>
      </c>
      <c r="L1160" s="17">
        <f t="shared" ref="L1160:L1167" si="309">I1160-2*J1160</f>
        <v>36.909447398955827</v>
      </c>
      <c r="M1160" s="17">
        <f t="shared" ref="M1160:M1167" si="310">IF(AND(K1160&lt;&gt;L1160,NOT(ISBLANK(H1160))),100*(H1160-L1160)/(K1160-L1160),"")</f>
        <v>17.874683529318787</v>
      </c>
      <c r="N1160" s="17">
        <f t="shared" ref="N1160:N1167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7" si="312">AVERAGE(O1160:P1160)</f>
        <v>8.249999999999999E-2</v>
      </c>
      <c r="R1160" s="1" t="str">
        <f t="shared" ref="R1160:R1167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7"/>
  <sheetViews>
    <sheetView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F1169" sqref="F116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2026-09-02T00:45:51Z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