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D6CB4E0-6E48-4391-83C0-5F4547B3F0C1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3" i="8" l="1"/>
  <c r="B1133" i="8"/>
  <c r="E1133" i="8" s="1"/>
  <c r="C1133" i="8"/>
  <c r="D1133" i="8"/>
  <c r="I1133" i="8"/>
  <c r="J1133" i="8"/>
  <c r="K1133" i="8"/>
  <c r="L1133" i="8"/>
  <c r="A1133" i="7"/>
  <c r="B1133" i="7"/>
  <c r="C1133" i="7" s="1"/>
  <c r="H1133" i="7"/>
  <c r="I1133" i="7" s="1"/>
  <c r="A1132" i="6"/>
  <c r="B1132" i="6"/>
  <c r="C1132" i="6" s="1"/>
  <c r="A1132" i="4"/>
  <c r="H1132" i="5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2" i="4"/>
  <c r="C1132" i="4"/>
  <c r="D1132" i="4"/>
  <c r="E1132" i="4"/>
  <c r="F1132" i="4"/>
  <c r="G1132" i="4"/>
  <c r="E1131" i="4"/>
  <c r="B1105" i="4"/>
  <c r="C1107" i="4"/>
  <c r="C1108" i="4"/>
  <c r="D1120" i="4"/>
  <c r="G1122" i="4"/>
  <c r="E1114" i="4"/>
  <c r="F1108" i="4"/>
  <c r="B1112" i="4"/>
  <c r="F1112" i="4"/>
  <c r="G1127" i="4"/>
  <c r="D1127" i="4"/>
  <c r="F1105" i="4"/>
  <c r="D1110" i="4"/>
  <c r="F1117" i="4"/>
  <c r="B1107" i="4"/>
  <c r="D1123" i="4"/>
  <c r="D1129" i="4"/>
  <c r="F1107" i="4"/>
  <c r="E1124" i="4"/>
  <c r="F1115" i="4"/>
  <c r="E1117" i="4"/>
  <c r="F1119" i="4"/>
  <c r="F1131" i="4"/>
  <c r="E1105" i="4"/>
  <c r="F1118" i="4"/>
  <c r="C1120" i="4"/>
  <c r="G1129" i="4"/>
  <c r="E1106" i="4"/>
  <c r="C1109" i="4"/>
  <c r="D1119" i="4"/>
  <c r="G1114" i="4"/>
  <c r="D1130" i="4"/>
  <c r="F1114" i="4"/>
  <c r="E1113" i="4"/>
  <c r="F1122" i="4"/>
  <c r="C1126" i="4"/>
  <c r="E1118" i="4"/>
  <c r="B1121" i="4"/>
  <c r="E1123" i="4"/>
  <c r="E1107" i="4"/>
  <c r="E1112" i="4"/>
  <c r="F1124" i="4"/>
  <c r="D1131" i="4"/>
  <c r="D1109" i="4"/>
  <c r="G1109" i="4"/>
  <c r="F1128" i="4"/>
  <c r="G1131" i="4"/>
  <c r="D1122" i="4"/>
  <c r="E1127" i="4"/>
  <c r="B1130" i="4"/>
  <c r="D1125" i="4"/>
  <c r="B1129" i="4"/>
  <c r="C1130" i="4"/>
  <c r="D1113" i="4"/>
  <c r="G1115" i="4"/>
  <c r="D1111" i="4"/>
  <c r="D1107" i="4"/>
  <c r="F1123" i="4"/>
  <c r="E1126" i="4"/>
  <c r="F1125" i="4"/>
  <c r="E1121" i="4"/>
  <c r="C1123" i="4"/>
  <c r="F1127" i="4"/>
  <c r="G1130" i="4"/>
  <c r="C1117" i="4"/>
  <c r="D1124" i="4"/>
  <c r="G1107" i="4"/>
  <c r="C1127" i="4"/>
  <c r="B1122" i="4"/>
  <c r="E1129" i="4"/>
  <c r="G1119" i="4"/>
  <c r="D1115" i="4"/>
  <c r="G1113" i="4"/>
  <c r="E1108" i="4"/>
  <c r="C1121" i="4"/>
  <c r="F1106" i="4"/>
  <c r="B1116" i="4"/>
  <c r="E1128" i="4"/>
  <c r="C1114" i="4"/>
  <c r="C1118" i="4"/>
  <c r="B1117" i="4"/>
  <c r="B1119" i="4"/>
  <c r="C1119" i="4"/>
  <c r="F1130" i="4"/>
  <c r="B1111" i="4"/>
  <c r="G1110" i="4"/>
  <c r="B1113" i="4"/>
  <c r="B1109" i="4"/>
  <c r="F1113" i="4"/>
  <c r="G1106" i="4"/>
  <c r="A1" i="5"/>
  <c r="G1124" i="4"/>
  <c r="B1115" i="4"/>
  <c r="C1124" i="4"/>
  <c r="C1105" i="4"/>
  <c r="G1116" i="4"/>
  <c r="D1118" i="4"/>
  <c r="G1121" i="4"/>
  <c r="B1114" i="4"/>
  <c r="D1106" i="4"/>
  <c r="C1112" i="4"/>
  <c r="B1108" i="4"/>
  <c r="C1113" i="4"/>
  <c r="E1130" i="4"/>
  <c r="F1111" i="4"/>
  <c r="C1115" i="4"/>
  <c r="F1120" i="4"/>
  <c r="E1110" i="4"/>
  <c r="F1126" i="4"/>
  <c r="E1116" i="4"/>
  <c r="B1125" i="4"/>
  <c r="E1115" i="4"/>
  <c r="G1108" i="4"/>
  <c r="B1131" i="4"/>
  <c r="G1105" i="4"/>
  <c r="B1118" i="4"/>
  <c r="G1120" i="4"/>
  <c r="E1111" i="4"/>
  <c r="C1122" i="4"/>
  <c r="B1106" i="4"/>
  <c r="C1116" i="4"/>
  <c r="D1121" i="4"/>
  <c r="B1124" i="4"/>
  <c r="F1129" i="4"/>
  <c r="D1116" i="4"/>
  <c r="C1125" i="4"/>
  <c r="D1114" i="4"/>
  <c r="D1112" i="4"/>
  <c r="C1110" i="4"/>
  <c r="B1128" i="4"/>
  <c r="G1123" i="4"/>
  <c r="E1109" i="4"/>
  <c r="E1119" i="4"/>
  <c r="E1125" i="4"/>
  <c r="G1125" i="4"/>
  <c r="D1117" i="4"/>
  <c r="B1110" i="4"/>
  <c r="C1131" i="4"/>
  <c r="D1128" i="4"/>
  <c r="E1120" i="4"/>
  <c r="E1122" i="4"/>
  <c r="B1126" i="4"/>
  <c r="D1126" i="4"/>
  <c r="G1118" i="4"/>
  <c r="G1111" i="4"/>
  <c r="D1108" i="4"/>
  <c r="G1117" i="4"/>
  <c r="C1106" i="4"/>
  <c r="F1116" i="4"/>
  <c r="F1121" i="4"/>
  <c r="B1127" i="4"/>
  <c r="G1126" i="4"/>
  <c r="F1110" i="4"/>
  <c r="B1120" i="4"/>
  <c r="C1129" i="4"/>
  <c r="C1128" i="4"/>
  <c r="G1128" i="4"/>
  <c r="D1105" i="4"/>
  <c r="B1123" i="4"/>
  <c r="C1111" i="4"/>
  <c r="G1112" i="4"/>
  <c r="F1109" i="4"/>
  <c r="F1133" i="7" l="1"/>
  <c r="O1133" i="7"/>
  <c r="P1133" i="7"/>
  <c r="D1133" i="7"/>
  <c r="E1133" i="7" s="1"/>
  <c r="G1133" i="7" s="1"/>
  <c r="J1133" i="7"/>
  <c r="K1133" i="7" s="1"/>
  <c r="D1132" i="6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D4" i="4"/>
  <c r="G3" i="4"/>
  <c r="D3" i="4"/>
  <c r="C4" i="4"/>
  <c r="E3" i="4"/>
  <c r="G4" i="4"/>
  <c r="E4" i="4"/>
  <c r="B4" i="4"/>
  <c r="F3" i="4"/>
  <c r="F4" i="4"/>
  <c r="B3" i="4"/>
  <c r="Q1133" i="7" l="1"/>
  <c r="L1133" i="7"/>
  <c r="M1133" i="7" s="1"/>
  <c r="N1133" i="7" s="1"/>
  <c r="E1132" i="6"/>
  <c r="F1132" i="6" s="1"/>
  <c r="H1132" i="6"/>
  <c r="G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G529" i="7" s="1"/>
  <c r="E561" i="7"/>
  <c r="E593" i="7"/>
  <c r="E625" i="7"/>
  <c r="E657" i="7"/>
  <c r="E737" i="7"/>
  <c r="E769" i="7"/>
  <c r="G769" i="7" s="1"/>
  <c r="E801" i="7"/>
  <c r="E833" i="7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E5" i="4"/>
  <c r="B5" i="4"/>
  <c r="G5" i="4"/>
  <c r="C5" i="4"/>
  <c r="F5" i="4"/>
  <c r="Q1131" i="7" l="1"/>
  <c r="Q1132" i="7"/>
  <c r="J1132" i="8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J1128" i="8"/>
  <c r="K1128" i="7"/>
  <c r="K1129" i="7"/>
  <c r="Q1129" i="7"/>
  <c r="E1129" i="7"/>
  <c r="F1129" i="7"/>
  <c r="G1034" i="7"/>
  <c r="G609" i="7"/>
  <c r="L1129" i="7"/>
  <c r="L1128" i="7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E6" i="4"/>
  <c r="D6" i="4"/>
  <c r="G6" i="4"/>
  <c r="B6" i="4"/>
  <c r="C6" i="4"/>
  <c r="F6" i="4"/>
  <c r="J1131" i="8" l="1"/>
  <c r="R1133" i="7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N1130" i="7" s="1"/>
  <c r="G1129" i="7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F7" i="4"/>
  <c r="E7" i="4"/>
  <c r="C7" i="4"/>
  <c r="N1132" i="7" l="1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D8" i="4"/>
  <c r="E8" i="4"/>
  <c r="G8" i="4"/>
  <c r="B8" i="4"/>
  <c r="C8" i="4"/>
  <c r="B7" i="6" l="1"/>
  <c r="I8" i="4"/>
  <c r="H8" i="4"/>
  <c r="A8" i="6"/>
  <c r="A9" i="8" s="1"/>
  <c r="D9" i="4"/>
  <c r="F9" i="4"/>
  <c r="E9" i="4"/>
  <c r="B9" i="4"/>
  <c r="C9" i="4"/>
  <c r="G9" i="4"/>
  <c r="I9" i="4" l="1"/>
  <c r="H9" i="4"/>
  <c r="A9" i="6"/>
  <c r="A10" i="8" s="1"/>
  <c r="B8" i="6"/>
  <c r="G10" i="4"/>
  <c r="E10" i="4"/>
  <c r="F10" i="4"/>
  <c r="D10" i="4"/>
  <c r="C10" i="4"/>
  <c r="B10" i="4"/>
  <c r="I10" i="4" l="1"/>
  <c r="H10" i="4"/>
  <c r="A10" i="6"/>
  <c r="A11" i="8" s="1"/>
  <c r="B9" i="6"/>
  <c r="G11" i="4"/>
  <c r="F11" i="4"/>
  <c r="B11" i="4"/>
  <c r="C11" i="4"/>
  <c r="E11" i="4"/>
  <c r="D11" i="4"/>
  <c r="H11" i="4" l="1"/>
  <c r="I11" i="4"/>
  <c r="A11" i="6"/>
  <c r="A12" i="8" s="1"/>
  <c r="B10" i="6"/>
  <c r="B12" i="4"/>
  <c r="C12" i="4"/>
  <c r="E12" i="4"/>
  <c r="F12" i="4"/>
  <c r="D12" i="4"/>
  <c r="G12" i="4"/>
  <c r="B11" i="6" l="1"/>
  <c r="I12" i="4"/>
  <c r="H12" i="4"/>
  <c r="A12" i="6"/>
  <c r="A13" i="8" s="1"/>
  <c r="C13" i="4"/>
  <c r="B13" i="4"/>
  <c r="G13" i="4"/>
  <c r="E13" i="4"/>
  <c r="F13" i="4"/>
  <c r="D13" i="4"/>
  <c r="H13" i="4" l="1"/>
  <c r="I13" i="4"/>
  <c r="A13" i="6"/>
  <c r="A14" i="8" s="1"/>
  <c r="B12" i="6"/>
  <c r="G14" i="4"/>
  <c r="E14" i="4"/>
  <c r="D14" i="4"/>
  <c r="F14" i="4"/>
  <c r="B14" i="4"/>
  <c r="C14" i="4"/>
  <c r="B13" i="6" l="1"/>
  <c r="H14" i="4"/>
  <c r="I14" i="4"/>
  <c r="A14" i="6"/>
  <c r="A15" i="8" s="1"/>
  <c r="B15" i="4"/>
  <c r="G15" i="4"/>
  <c r="E15" i="4"/>
  <c r="C15" i="4"/>
  <c r="F15" i="4"/>
  <c r="D15" i="4"/>
  <c r="B14" i="6" l="1"/>
  <c r="H15" i="4"/>
  <c r="I15" i="4"/>
  <c r="A15" i="6"/>
  <c r="A16" i="8" s="1"/>
  <c r="D16" i="4"/>
  <c r="C16" i="4"/>
  <c r="F16" i="4"/>
  <c r="B16" i="4"/>
  <c r="G16" i="4"/>
  <c r="E16" i="4"/>
  <c r="B15" i="6" l="1"/>
  <c r="I16" i="4"/>
  <c r="H16" i="4"/>
  <c r="A16" i="6"/>
  <c r="A17" i="8" s="1"/>
  <c r="B17" i="4"/>
  <c r="D17" i="4"/>
  <c r="F17" i="4"/>
  <c r="E17" i="4"/>
  <c r="G17" i="4"/>
  <c r="C17" i="4"/>
  <c r="I17" i="4" l="1"/>
  <c r="H17" i="4"/>
  <c r="A17" i="6"/>
  <c r="A18" i="8" s="1"/>
  <c r="B16" i="6"/>
  <c r="G18" i="4"/>
  <c r="D18" i="4"/>
  <c r="B18" i="4"/>
  <c r="F18" i="4"/>
  <c r="E18" i="4"/>
  <c r="C18" i="4"/>
  <c r="H18" i="4" l="1"/>
  <c r="I18" i="4"/>
  <c r="A18" i="6"/>
  <c r="A19" i="8" s="1"/>
  <c r="B17" i="6"/>
  <c r="G19" i="4"/>
  <c r="C19" i="4"/>
  <c r="B19" i="4"/>
  <c r="D19" i="4"/>
  <c r="E19" i="4"/>
  <c r="F19" i="4"/>
  <c r="B18" i="6" l="1"/>
  <c r="H19" i="4"/>
  <c r="I19" i="4"/>
  <c r="A19" i="6"/>
  <c r="A20" i="8" s="1"/>
  <c r="G20" i="4"/>
  <c r="E20" i="4"/>
  <c r="F20" i="4"/>
  <c r="C20" i="4"/>
  <c r="B20" i="4"/>
  <c r="D20" i="4"/>
  <c r="B19" i="6" l="1"/>
  <c r="I20" i="4"/>
  <c r="H20" i="4"/>
  <c r="A20" i="6"/>
  <c r="A21" i="8" s="1"/>
  <c r="D21" i="4"/>
  <c r="C21" i="4"/>
  <c r="B21" i="4"/>
  <c r="F21" i="4"/>
  <c r="E21" i="4"/>
  <c r="G21" i="4"/>
  <c r="H21" i="4" l="1"/>
  <c r="I21" i="4"/>
  <c r="A21" i="6"/>
  <c r="A22" i="8" s="1"/>
  <c r="B20" i="6"/>
  <c r="C22" i="4"/>
  <c r="B22" i="4"/>
  <c r="E22" i="4"/>
  <c r="G22" i="4"/>
  <c r="F22" i="4"/>
  <c r="D22" i="4"/>
  <c r="B21" i="6" l="1"/>
  <c r="I22" i="4"/>
  <c r="H22" i="4"/>
  <c r="A22" i="6"/>
  <c r="A23" i="8" s="1"/>
  <c r="G23" i="4"/>
  <c r="E23" i="4"/>
  <c r="D23" i="4"/>
  <c r="B23" i="4"/>
  <c r="F23" i="4"/>
  <c r="C23" i="4"/>
  <c r="I23" i="4" l="1"/>
  <c r="H23" i="4"/>
  <c r="A23" i="6"/>
  <c r="A24" i="8" s="1"/>
  <c r="B22" i="6"/>
  <c r="G24" i="4"/>
  <c r="D24" i="4"/>
  <c r="C24" i="4"/>
  <c r="F24" i="4"/>
  <c r="B24" i="4"/>
  <c r="E24" i="4"/>
  <c r="H24" i="4" l="1"/>
  <c r="I24" i="4"/>
  <c r="A24" i="6"/>
  <c r="A25" i="8" s="1"/>
  <c r="B23" i="6"/>
  <c r="F25" i="4"/>
  <c r="D25" i="4"/>
  <c r="B25" i="4"/>
  <c r="C25" i="4"/>
  <c r="G25" i="4"/>
  <c r="E25" i="4"/>
  <c r="B24" i="6" l="1"/>
  <c r="I25" i="4"/>
  <c r="H25" i="4"/>
  <c r="A25" i="6"/>
  <c r="A26" i="8" s="1"/>
  <c r="G26" i="4"/>
  <c r="B26" i="4"/>
  <c r="F26" i="4"/>
  <c r="D26" i="4"/>
  <c r="C26" i="4"/>
  <c r="E26" i="4"/>
  <c r="H26" i="4" l="1"/>
  <c r="I26" i="4"/>
  <c r="A26" i="6"/>
  <c r="A27" i="8" s="1"/>
  <c r="B25" i="6"/>
  <c r="B27" i="4"/>
  <c r="F27" i="4"/>
  <c r="D27" i="4"/>
  <c r="C27" i="4"/>
  <c r="E27" i="4"/>
  <c r="G27" i="4"/>
  <c r="B26" i="6" l="1"/>
  <c r="I27" i="4"/>
  <c r="H27" i="4"/>
  <c r="A27" i="6"/>
  <c r="A28" i="8" s="1"/>
  <c r="F28" i="4"/>
  <c r="C28" i="4"/>
  <c r="D28" i="4"/>
  <c r="B28" i="4"/>
  <c r="G28" i="4"/>
  <c r="E28" i="4"/>
  <c r="H28" i="4" l="1"/>
  <c r="I28" i="4"/>
  <c r="A28" i="6"/>
  <c r="A29" i="8" s="1"/>
  <c r="B27" i="6"/>
  <c r="G29" i="4"/>
  <c r="F29" i="4"/>
  <c r="B29" i="4"/>
  <c r="E29" i="4"/>
  <c r="C29" i="4"/>
  <c r="D29" i="4"/>
  <c r="B28" i="6" l="1"/>
  <c r="H29" i="4"/>
  <c r="I29" i="4"/>
  <c r="A29" i="6"/>
  <c r="A30" i="8" s="1"/>
  <c r="G30" i="4"/>
  <c r="C30" i="4"/>
  <c r="E30" i="4"/>
  <c r="B30" i="4"/>
  <c r="F30" i="4"/>
  <c r="D30" i="4"/>
  <c r="B29" i="6" l="1"/>
  <c r="H30" i="4"/>
  <c r="I30" i="4"/>
  <c r="A30" i="6"/>
  <c r="A31" i="8" s="1"/>
  <c r="F31" i="4"/>
  <c r="G31" i="4"/>
  <c r="B31" i="4"/>
  <c r="D31" i="4"/>
  <c r="C31" i="4"/>
  <c r="E31" i="4"/>
  <c r="B30" i="6" l="1"/>
  <c r="H31" i="4"/>
  <c r="I31" i="4"/>
  <c r="A31" i="6"/>
  <c r="A32" i="8" s="1"/>
  <c r="F32" i="4"/>
  <c r="G32" i="4"/>
  <c r="D32" i="4"/>
  <c r="B32" i="4"/>
  <c r="C32" i="4"/>
  <c r="E32" i="4"/>
  <c r="B31" i="6" l="1"/>
  <c r="I32" i="4"/>
  <c r="H32" i="4"/>
  <c r="A32" i="6"/>
  <c r="A33" i="8" s="1"/>
  <c r="F33" i="4"/>
  <c r="B33" i="4"/>
  <c r="E33" i="4"/>
  <c r="G33" i="4"/>
  <c r="D33" i="4"/>
  <c r="C33" i="4"/>
  <c r="B32" i="6" l="1"/>
  <c r="I33" i="4"/>
  <c r="H33" i="4"/>
  <c r="A33" i="6"/>
  <c r="A34" i="8" s="1"/>
  <c r="G34" i="4"/>
  <c r="E34" i="4"/>
  <c r="B34" i="4"/>
  <c r="D34" i="4"/>
  <c r="F34" i="4"/>
  <c r="C34" i="4"/>
  <c r="H34" i="4" l="1"/>
  <c r="I34" i="4"/>
  <c r="A34" i="6"/>
  <c r="A35" i="8" s="1"/>
  <c r="B33" i="6"/>
  <c r="E35" i="4"/>
  <c r="F35" i="4"/>
  <c r="B35" i="4"/>
  <c r="D35" i="4"/>
  <c r="C35" i="4"/>
  <c r="G35" i="4"/>
  <c r="B34" i="6" l="1"/>
  <c r="I35" i="4"/>
  <c r="H35" i="4"/>
  <c r="A35" i="6"/>
  <c r="A36" i="8" s="1"/>
  <c r="B36" i="4"/>
  <c r="F36" i="4"/>
  <c r="D36" i="4"/>
  <c r="C36" i="4"/>
  <c r="G36" i="4"/>
  <c r="E36" i="4"/>
  <c r="I36" i="4" l="1"/>
  <c r="H36" i="4"/>
  <c r="A36" i="6"/>
  <c r="A37" i="8" s="1"/>
  <c r="B35" i="6"/>
  <c r="E37" i="4"/>
  <c r="G37" i="4"/>
  <c r="D37" i="4"/>
  <c r="B37" i="4"/>
  <c r="C37" i="4"/>
  <c r="F37" i="4"/>
  <c r="H37" i="4" l="1"/>
  <c r="I37" i="4"/>
  <c r="A37" i="6"/>
  <c r="A38" i="8" s="1"/>
  <c r="B36" i="6"/>
  <c r="E38" i="4"/>
  <c r="G38" i="4"/>
  <c r="B38" i="4"/>
  <c r="D38" i="4"/>
  <c r="C38" i="4"/>
  <c r="F38" i="4"/>
  <c r="B37" i="6" l="1"/>
  <c r="I38" i="4"/>
  <c r="H38" i="4"/>
  <c r="A38" i="6"/>
  <c r="A39" i="8" s="1"/>
  <c r="G39" i="4"/>
  <c r="E39" i="4"/>
  <c r="F39" i="4"/>
  <c r="C39" i="4"/>
  <c r="B39" i="4"/>
  <c r="D39" i="4"/>
  <c r="H39" i="4" l="1"/>
  <c r="I39" i="4"/>
  <c r="A39" i="6"/>
  <c r="A40" i="8" s="1"/>
  <c r="B38" i="6"/>
  <c r="B40" i="4"/>
  <c r="G40" i="4"/>
  <c r="D40" i="4"/>
  <c r="C40" i="4"/>
  <c r="E40" i="4"/>
  <c r="F40" i="4"/>
  <c r="B39" i="6" l="1"/>
  <c r="H40" i="4"/>
  <c r="I40" i="4"/>
  <c r="A40" i="6"/>
  <c r="A41" i="8" s="1"/>
  <c r="C41" i="4"/>
  <c r="G41" i="4"/>
  <c r="B41" i="4"/>
  <c r="F41" i="4"/>
  <c r="E41" i="4"/>
  <c r="D41" i="4"/>
  <c r="B40" i="6" l="1"/>
  <c r="I41" i="4"/>
  <c r="H41" i="4"/>
  <c r="A41" i="6"/>
  <c r="A42" i="8" s="1"/>
  <c r="E42" i="4"/>
  <c r="D42" i="4"/>
  <c r="G42" i="4"/>
  <c r="F42" i="4"/>
  <c r="C42" i="4"/>
  <c r="B42" i="4"/>
  <c r="I42" i="4" l="1"/>
  <c r="H42" i="4"/>
  <c r="A42" i="6"/>
  <c r="A43" i="8" s="1"/>
  <c r="B41" i="6"/>
  <c r="E43" i="4"/>
  <c r="D43" i="4"/>
  <c r="F43" i="4"/>
  <c r="G43" i="4"/>
  <c r="B43" i="4"/>
  <c r="C43" i="4"/>
  <c r="I43" i="4" l="1"/>
  <c r="H43" i="4"/>
  <c r="A43" i="6"/>
  <c r="A44" i="8" s="1"/>
  <c r="B42" i="6"/>
  <c r="F44" i="4"/>
  <c r="B44" i="4"/>
  <c r="C44" i="4"/>
  <c r="G44" i="4"/>
  <c r="D44" i="4"/>
  <c r="E44" i="4"/>
  <c r="I44" i="4" l="1"/>
  <c r="H44" i="4"/>
  <c r="A44" i="6"/>
  <c r="A45" i="8" s="1"/>
  <c r="B43" i="6"/>
  <c r="E45" i="4"/>
  <c r="D45" i="4"/>
  <c r="C45" i="4"/>
  <c r="B45" i="4"/>
  <c r="G45" i="4"/>
  <c r="F45" i="4"/>
  <c r="B44" i="6" l="1"/>
  <c r="I45" i="4"/>
  <c r="H45" i="4"/>
  <c r="A45" i="6"/>
  <c r="A46" i="8" s="1"/>
  <c r="C46" i="4"/>
  <c r="D46" i="4"/>
  <c r="G46" i="4"/>
  <c r="E46" i="4"/>
  <c r="F46" i="4"/>
  <c r="B46" i="4"/>
  <c r="C44" i="6" l="1"/>
  <c r="D44" i="6" s="1"/>
  <c r="H46" i="4"/>
  <c r="I46" i="4"/>
  <c r="A46" i="6"/>
  <c r="A47" i="8" s="1"/>
  <c r="B45" i="6"/>
  <c r="D47" i="4"/>
  <c r="G47" i="4"/>
  <c r="C47" i="4"/>
  <c r="B47" i="4"/>
  <c r="F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D48" i="4"/>
  <c r="C48" i="4"/>
  <c r="B48" i="4"/>
  <c r="E48" i="4"/>
  <c r="G48" i="4"/>
  <c r="B47" i="6" l="1"/>
  <c r="C47" i="6" s="1"/>
  <c r="D47" i="6" s="1"/>
  <c r="K47" i="8"/>
  <c r="K46" i="8"/>
  <c r="I48" i="4"/>
  <c r="H48" i="4"/>
  <c r="A48" i="6"/>
  <c r="A49" i="8" s="1"/>
  <c r="C49" i="4"/>
  <c r="B49" i="4"/>
  <c r="G49" i="4"/>
  <c r="E49" i="4"/>
  <c r="F49" i="4"/>
  <c r="D49" i="4"/>
  <c r="K48" i="8" l="1"/>
  <c r="H49" i="4"/>
  <c r="I49" i="4"/>
  <c r="A49" i="6"/>
  <c r="A50" i="8" s="1"/>
  <c r="B48" i="6"/>
  <c r="E50" i="4"/>
  <c r="G50" i="4"/>
  <c r="D50" i="4"/>
  <c r="C50" i="4"/>
  <c r="F50" i="4"/>
  <c r="B50" i="4"/>
  <c r="B49" i="6" l="1"/>
  <c r="C49" i="6" s="1"/>
  <c r="D49" i="6" s="1"/>
  <c r="C48" i="6"/>
  <c r="D48" i="6" s="1"/>
  <c r="I50" i="4"/>
  <c r="H50" i="4"/>
  <c r="A50" i="6"/>
  <c r="A51" i="8" s="1"/>
  <c r="F51" i="4"/>
  <c r="E51" i="4"/>
  <c r="C51" i="4"/>
  <c r="B51" i="4"/>
  <c r="D51" i="4"/>
  <c r="G51" i="4"/>
  <c r="K49" i="8" l="1"/>
  <c r="K50" i="8"/>
  <c r="B50" i="6"/>
  <c r="I51" i="4"/>
  <c r="H51" i="4"/>
  <c r="A51" i="6"/>
  <c r="A52" i="8" s="1"/>
  <c r="E52" i="4"/>
  <c r="D52" i="4"/>
  <c r="C52" i="4"/>
  <c r="B52" i="4"/>
  <c r="F52" i="4"/>
  <c r="G52" i="4"/>
  <c r="C50" i="6" l="1"/>
  <c r="D50" i="6" s="1"/>
  <c r="H52" i="4"/>
  <c r="I52" i="4"/>
  <c r="A52" i="6"/>
  <c r="A53" i="8" s="1"/>
  <c r="B51" i="6"/>
  <c r="C53" i="4"/>
  <c r="B53" i="4"/>
  <c r="F53" i="4"/>
  <c r="D53" i="4"/>
  <c r="E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G54" i="4"/>
  <c r="E54" i="4"/>
  <c r="F54" i="4"/>
  <c r="C54" i="4"/>
  <c r="B54" i="4"/>
  <c r="K52" i="8" l="1"/>
  <c r="K53" i="8"/>
  <c r="B53" i="6"/>
  <c r="I54" i="4"/>
  <c r="H54" i="4"/>
  <c r="A54" i="6"/>
  <c r="A55" i="8" s="1"/>
  <c r="C55" i="4"/>
  <c r="B55" i="4"/>
  <c r="G55" i="4"/>
  <c r="D55" i="4"/>
  <c r="F55" i="4"/>
  <c r="E55" i="4"/>
  <c r="B54" i="6" l="1"/>
  <c r="C53" i="6"/>
  <c r="D53" i="6" s="1"/>
  <c r="I55" i="4"/>
  <c r="H55" i="4"/>
  <c r="A55" i="6"/>
  <c r="A56" i="8" s="1"/>
  <c r="D56" i="4"/>
  <c r="B56" i="4"/>
  <c r="C56" i="4"/>
  <c r="G56" i="4"/>
  <c r="E56" i="4"/>
  <c r="F56" i="4"/>
  <c r="K54" i="8" l="1"/>
  <c r="C54" i="6"/>
  <c r="D54" i="6" s="1"/>
  <c r="B55" i="6"/>
  <c r="I56" i="4"/>
  <c r="H56" i="4"/>
  <c r="A56" i="6"/>
  <c r="A57" i="8" s="1"/>
  <c r="F57" i="4"/>
  <c r="E57" i="4"/>
  <c r="B57" i="4"/>
  <c r="D57" i="4"/>
  <c r="G57" i="4"/>
  <c r="C57" i="4"/>
  <c r="K55" i="8" l="1"/>
  <c r="C55" i="6"/>
  <c r="D55" i="6" s="1"/>
  <c r="H57" i="4"/>
  <c r="I57" i="4"/>
  <c r="A57" i="6"/>
  <c r="A58" i="8" s="1"/>
  <c r="B56" i="6"/>
  <c r="D58" i="4"/>
  <c r="B58" i="4"/>
  <c r="G58" i="4"/>
  <c r="E58" i="4"/>
  <c r="F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G59" i="4"/>
  <c r="F59" i="4"/>
  <c r="E59" i="4"/>
  <c r="D59" i="4"/>
  <c r="C59" i="4"/>
  <c r="K58" i="8" l="1"/>
  <c r="G57" i="6"/>
  <c r="L58" i="8" s="1"/>
  <c r="K57" i="8"/>
  <c r="H59" i="4"/>
  <c r="I59" i="4"/>
  <c r="A59" i="6"/>
  <c r="A60" i="8" s="1"/>
  <c r="B58" i="6"/>
  <c r="F60" i="4"/>
  <c r="D60" i="4"/>
  <c r="B60" i="4"/>
  <c r="G60" i="4"/>
  <c r="E60" i="4"/>
  <c r="C60" i="4"/>
  <c r="B59" i="6" l="1"/>
  <c r="C59" i="6" s="1"/>
  <c r="D59" i="6" s="1"/>
  <c r="C58" i="6"/>
  <c r="D58" i="6" s="1"/>
  <c r="H60" i="4"/>
  <c r="I60" i="4"/>
  <c r="A60" i="6"/>
  <c r="A61" i="8" s="1"/>
  <c r="B61" i="4"/>
  <c r="D61" i="4"/>
  <c r="F61" i="4"/>
  <c r="C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G62" i="4"/>
  <c r="E62" i="4"/>
  <c r="B62" i="4"/>
  <c r="K61" i="8" l="1"/>
  <c r="G60" i="6"/>
  <c r="L61" i="8" s="1"/>
  <c r="B61" i="6"/>
  <c r="I62" i="4"/>
  <c r="H62" i="4"/>
  <c r="A62" i="6"/>
  <c r="A63" i="8" s="1"/>
  <c r="B63" i="4"/>
  <c r="D63" i="4"/>
  <c r="G63" i="4"/>
  <c r="C63" i="4"/>
  <c r="E63" i="4"/>
  <c r="F63" i="4"/>
  <c r="C61" i="6" l="1"/>
  <c r="D61" i="6" s="1"/>
  <c r="H63" i="4"/>
  <c r="I63" i="4"/>
  <c r="A63" i="6"/>
  <c r="A64" i="8" s="1"/>
  <c r="B62" i="6"/>
  <c r="D64" i="4"/>
  <c r="F64" i="4"/>
  <c r="C64" i="4"/>
  <c r="G64" i="4"/>
  <c r="E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F65" i="4"/>
  <c r="B65" i="4"/>
  <c r="C65" i="4"/>
  <c r="D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E66" i="4"/>
  <c r="G66" i="4"/>
  <c r="D66" i="4"/>
  <c r="B66" i="4"/>
  <c r="C64" i="6" l="1"/>
  <c r="D64" i="6" s="1"/>
  <c r="H66" i="4"/>
  <c r="I66" i="4"/>
  <c r="A66" i="6"/>
  <c r="A67" i="8" s="1"/>
  <c r="B65" i="6"/>
  <c r="C67" i="4"/>
  <c r="D67" i="4"/>
  <c r="G67" i="4"/>
  <c r="B67" i="4"/>
  <c r="F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F69" i="4"/>
  <c r="C69" i="4"/>
  <c r="E69" i="4"/>
  <c r="G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B70" i="4"/>
  <c r="E70" i="4"/>
  <c r="G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D71" i="4"/>
  <c r="B71" i="4"/>
  <c r="C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C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E73" i="4"/>
  <c r="C73" i="4"/>
  <c r="B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C74" i="4"/>
  <c r="F74" i="4"/>
  <c r="D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E75" i="4"/>
  <c r="B75" i="4"/>
  <c r="F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B76" i="4"/>
  <c r="D76" i="4"/>
  <c r="C76" i="4"/>
  <c r="G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G77" i="4"/>
  <c r="E77" i="4"/>
  <c r="D77" i="4"/>
  <c r="B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G78" i="4"/>
  <c r="E78" i="4"/>
  <c r="C78" i="4"/>
  <c r="B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B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E80" i="4"/>
  <c r="G80" i="4"/>
  <c r="B80" i="4"/>
  <c r="C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G81" i="4"/>
  <c r="E81" i="4"/>
  <c r="C81" i="4"/>
  <c r="D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D82" i="4"/>
  <c r="C82" i="4"/>
  <c r="F82" i="4"/>
  <c r="B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B83" i="4"/>
  <c r="F83" i="4"/>
  <c r="D83" i="4"/>
  <c r="C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G84" i="4"/>
  <c r="D84" i="4"/>
  <c r="F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F85" i="4"/>
  <c r="G85" i="4"/>
  <c r="E85" i="4"/>
  <c r="D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G86" i="4"/>
  <c r="F86" i="4"/>
  <c r="D86" i="4"/>
  <c r="E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B87" i="4"/>
  <c r="E87" i="4"/>
  <c r="G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E88" i="4"/>
  <c r="F88" i="4"/>
  <c r="C88" i="4"/>
  <c r="D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C89" i="4"/>
  <c r="D89" i="4"/>
  <c r="B89" i="4"/>
  <c r="F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B90" i="4"/>
  <c r="C90" i="4"/>
  <c r="E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D92" i="4"/>
  <c r="F92" i="4"/>
  <c r="E92" i="4"/>
  <c r="B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D93" i="4"/>
  <c r="E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C94" i="4"/>
  <c r="E94" i="4"/>
  <c r="G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D95" i="4"/>
  <c r="G95" i="4"/>
  <c r="B95" i="4"/>
  <c r="F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G96" i="4"/>
  <c r="E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E97" i="4"/>
  <c r="G97" i="4"/>
  <c r="F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F98" i="4"/>
  <c r="B98" i="4"/>
  <c r="E98" i="4"/>
  <c r="D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D99" i="4"/>
  <c r="G99" i="4"/>
  <c r="C99" i="4"/>
  <c r="B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G100" i="4"/>
  <c r="D100" i="4"/>
  <c r="C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C101" i="4"/>
  <c r="E101" i="4"/>
  <c r="F101" i="4"/>
  <c r="B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F102" i="4"/>
  <c r="E102" i="4"/>
  <c r="C102" i="4"/>
  <c r="G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F103" i="4"/>
  <c r="E103" i="4"/>
  <c r="C103" i="4"/>
  <c r="B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B104" i="4"/>
  <c r="G104" i="4"/>
  <c r="F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E105" i="4"/>
  <c r="B105" i="4"/>
  <c r="F105" i="4"/>
  <c r="G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B106" i="4"/>
  <c r="D106" i="4"/>
  <c r="C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D107" i="4"/>
  <c r="C107" i="4"/>
  <c r="B107" i="4"/>
  <c r="G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F108" i="4"/>
  <c r="E108" i="4"/>
  <c r="G108" i="4"/>
  <c r="C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G109" i="4"/>
  <c r="E109" i="4"/>
  <c r="F109" i="4"/>
  <c r="B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E110" i="4"/>
  <c r="B110" i="4"/>
  <c r="F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E111" i="4"/>
  <c r="F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C112" i="4"/>
  <c r="D112" i="4"/>
  <c r="G112" i="4"/>
  <c r="F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C113" i="4"/>
  <c r="G113" i="4"/>
  <c r="F113" i="4"/>
  <c r="D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F114" i="4"/>
  <c r="D114" i="4"/>
  <c r="B114" i="4"/>
  <c r="C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C115" i="4"/>
  <c r="G115" i="4"/>
  <c r="F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E116" i="4"/>
  <c r="G116" i="4"/>
  <c r="B116" i="4"/>
  <c r="F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G117" i="4"/>
  <c r="F117" i="4"/>
  <c r="E117" i="4"/>
  <c r="C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C118" i="4"/>
  <c r="E118" i="4"/>
  <c r="D118" i="4"/>
  <c r="G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D119" i="4"/>
  <c r="E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E120" i="4"/>
  <c r="G120" i="4"/>
  <c r="B120" i="4"/>
  <c r="C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F121" i="4"/>
  <c r="B121" i="4"/>
  <c r="C121" i="4"/>
  <c r="E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E122" i="4"/>
  <c r="C122" i="4"/>
  <c r="F122" i="4"/>
  <c r="B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C123" i="4"/>
  <c r="F123" i="4"/>
  <c r="E123" i="4"/>
  <c r="D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B124" i="4"/>
  <c r="E124" i="4"/>
  <c r="D124" i="4"/>
  <c r="C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G125" i="4"/>
  <c r="E125" i="4"/>
  <c r="D125" i="4"/>
  <c r="F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D126" i="4"/>
  <c r="F126" i="4"/>
  <c r="B126" i="4"/>
  <c r="C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G127" i="4"/>
  <c r="B127" i="4"/>
  <c r="E127" i="4"/>
  <c r="D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G128" i="4"/>
  <c r="E128" i="4"/>
  <c r="F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G129" i="4"/>
  <c r="B129" i="4"/>
  <c r="E129" i="4"/>
  <c r="C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G130" i="4"/>
  <c r="D130" i="4"/>
  <c r="B130" i="4"/>
  <c r="E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E131" i="4"/>
  <c r="D131" i="4"/>
  <c r="B131" i="4"/>
  <c r="G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B132" i="4"/>
  <c r="E132" i="4"/>
  <c r="G132" i="4"/>
  <c r="F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B133" i="4"/>
  <c r="C133" i="4"/>
  <c r="F133" i="4"/>
  <c r="D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E134" i="4"/>
  <c r="G134" i="4"/>
  <c r="C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G135" i="4"/>
  <c r="F135" i="4"/>
  <c r="D135" i="4"/>
  <c r="B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F136" i="4"/>
  <c r="B136" i="4"/>
  <c r="G136" i="4"/>
  <c r="E136" i="4"/>
  <c r="C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F137" i="4"/>
  <c r="B137" i="4"/>
  <c r="C137" i="4"/>
  <c r="D137" i="4"/>
  <c r="G137" i="4"/>
  <c r="E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E138" i="4"/>
  <c r="D138" i="4"/>
  <c r="G138" i="4"/>
  <c r="B138" i="4"/>
  <c r="F138" i="4"/>
  <c r="C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F139" i="4"/>
  <c r="E139" i="4"/>
  <c r="C139" i="4"/>
  <c r="D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D140" i="4"/>
  <c r="F140" i="4"/>
  <c r="G140" i="4"/>
  <c r="B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C141" i="4"/>
  <c r="F141" i="4"/>
  <c r="G141" i="4"/>
  <c r="E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F142" i="4"/>
  <c r="D142" i="4"/>
  <c r="B142" i="4"/>
  <c r="G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D143" i="4"/>
  <c r="G143" i="4"/>
  <c r="E143" i="4"/>
  <c r="F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E144" i="4"/>
  <c r="G144" i="4"/>
  <c r="D144" i="4"/>
  <c r="F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D145" i="4"/>
  <c r="E145" i="4"/>
  <c r="G145" i="4"/>
  <c r="F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D146" i="4"/>
  <c r="F146" i="4"/>
  <c r="G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B147" i="4"/>
  <c r="F147" i="4"/>
  <c r="G147" i="4"/>
  <c r="D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C148" i="4"/>
  <c r="G148" i="4"/>
  <c r="E148" i="4"/>
  <c r="F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C149" i="4"/>
  <c r="F149" i="4"/>
  <c r="E149" i="4"/>
  <c r="G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C150" i="4"/>
  <c r="D150" i="4"/>
  <c r="E150" i="4"/>
  <c r="B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D151" i="4"/>
  <c r="F151" i="4"/>
  <c r="E151" i="4"/>
  <c r="C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E152" i="4"/>
  <c r="G152" i="4"/>
  <c r="D152" i="4"/>
  <c r="C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F153" i="4"/>
  <c r="D153" i="4"/>
  <c r="C153" i="4"/>
  <c r="G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B154" i="4"/>
  <c r="D154" i="4"/>
  <c r="G154" i="4"/>
  <c r="E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F155" i="4"/>
  <c r="E155" i="4"/>
  <c r="G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E156" i="4"/>
  <c r="C156" i="4"/>
  <c r="F156" i="4"/>
  <c r="G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F157" i="4"/>
  <c r="G157" i="4"/>
  <c r="C157" i="4"/>
  <c r="E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G158" i="4"/>
  <c r="C158" i="4"/>
  <c r="F158" i="4"/>
  <c r="E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D159" i="4"/>
  <c r="F159" i="4"/>
  <c r="C159" i="4"/>
  <c r="E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E160" i="4"/>
  <c r="F160" i="4"/>
  <c r="D160" i="4"/>
  <c r="B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G161" i="4"/>
  <c r="D161" i="4"/>
  <c r="B161" i="4"/>
  <c r="E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E162" i="4"/>
  <c r="G162" i="4"/>
  <c r="F162" i="4"/>
  <c r="C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B163" i="4"/>
  <c r="D163" i="4"/>
  <c r="F163" i="4"/>
  <c r="E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E164" i="4"/>
  <c r="C164" i="4"/>
  <c r="B164" i="4"/>
  <c r="D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D165" i="4"/>
  <c r="E165" i="4"/>
  <c r="C165" i="4"/>
  <c r="F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F166" i="4"/>
  <c r="B166" i="4"/>
  <c r="G166" i="4"/>
  <c r="E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C167" i="4"/>
  <c r="F167" i="4"/>
  <c r="G167" i="4"/>
  <c r="E167" i="4"/>
  <c r="B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C168" i="4"/>
  <c r="G168" i="4"/>
  <c r="E168" i="4"/>
  <c r="B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F169" i="4"/>
  <c r="G169" i="4"/>
  <c r="C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B170" i="4"/>
  <c r="F170" i="4"/>
  <c r="G170" i="4"/>
  <c r="C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E171" i="4"/>
  <c r="C171" i="4"/>
  <c r="G171" i="4"/>
  <c r="D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E172" i="4"/>
  <c r="G172" i="4"/>
  <c r="B172" i="4"/>
  <c r="C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D173" i="4"/>
  <c r="G173" i="4"/>
  <c r="F173" i="4"/>
  <c r="C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B174" i="4"/>
  <c r="G174" i="4"/>
  <c r="E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D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D176" i="4"/>
  <c r="F176" i="4"/>
  <c r="B176" i="4"/>
  <c r="E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B177" i="4"/>
  <c r="F177" i="4"/>
  <c r="E177" i="4"/>
  <c r="G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D178" i="4"/>
  <c r="E178" i="4"/>
  <c r="F178" i="4"/>
  <c r="B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G179" i="4"/>
  <c r="D179" i="4"/>
  <c r="C179" i="4"/>
  <c r="E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B180" i="4"/>
  <c r="C180" i="4"/>
  <c r="F180" i="4"/>
  <c r="D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G181" i="4"/>
  <c r="C181" i="4"/>
  <c r="B181" i="4"/>
  <c r="D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G182" i="4"/>
  <c r="D182" i="4"/>
  <c r="E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F183" i="4"/>
  <c r="B183" i="4"/>
  <c r="C183" i="4"/>
  <c r="D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D184" i="4"/>
  <c r="G184" i="4"/>
  <c r="B184" i="4"/>
  <c r="C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D185" i="4"/>
  <c r="B185" i="4"/>
  <c r="F185" i="4"/>
  <c r="C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G186" i="4"/>
  <c r="D186" i="4"/>
  <c r="B186" i="4"/>
  <c r="F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F187" i="4"/>
  <c r="B187" i="4"/>
  <c r="G187" i="4"/>
  <c r="D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B188" i="4"/>
  <c r="D188" i="4"/>
  <c r="F188" i="4"/>
  <c r="C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E189" i="4"/>
  <c r="F189" i="4"/>
  <c r="G189" i="4"/>
  <c r="B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B190" i="4"/>
  <c r="E190" i="4"/>
  <c r="D190" i="4"/>
  <c r="C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G191" i="4"/>
  <c r="E191" i="4"/>
  <c r="F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C192" i="4"/>
  <c r="D192" i="4"/>
  <c r="G192" i="4"/>
  <c r="E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D193" i="4"/>
  <c r="B193" i="4"/>
  <c r="E193" i="4"/>
  <c r="G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D194" i="4"/>
  <c r="F194" i="4"/>
  <c r="C194" i="4"/>
  <c r="B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C195" i="4"/>
  <c r="D195" i="4"/>
  <c r="F195" i="4"/>
  <c r="B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D196" i="4"/>
  <c r="E196" i="4"/>
  <c r="F196" i="4"/>
  <c r="G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C197" i="4"/>
  <c r="D197" i="4"/>
  <c r="F197" i="4"/>
  <c r="E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C198" i="4"/>
  <c r="E198" i="4"/>
  <c r="B198" i="4"/>
  <c r="G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D199" i="4"/>
  <c r="B199" i="4"/>
  <c r="G199" i="4"/>
  <c r="F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F200" i="4"/>
  <c r="E200" i="4"/>
  <c r="G200" i="4"/>
  <c r="D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B201" i="4"/>
  <c r="C201" i="4"/>
  <c r="D201" i="4"/>
  <c r="F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E202" i="4"/>
  <c r="C202" i="4"/>
  <c r="G202" i="4"/>
  <c r="B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G203" i="4"/>
  <c r="F203" i="4"/>
  <c r="C203" i="4"/>
  <c r="E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E204" i="4"/>
  <c r="F204" i="4"/>
  <c r="B204" i="4"/>
  <c r="C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C205" i="4"/>
  <c r="F205" i="4"/>
  <c r="B205" i="4"/>
  <c r="G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C206" i="4"/>
  <c r="E206" i="4"/>
  <c r="G206" i="4"/>
  <c r="B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B207" i="4"/>
  <c r="E207" i="4"/>
  <c r="G207" i="4"/>
  <c r="D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E208" i="4"/>
  <c r="G208" i="4"/>
  <c r="D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E209" i="4"/>
  <c r="B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C210" i="4"/>
  <c r="G210" i="4"/>
  <c r="F210" i="4"/>
  <c r="D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C211" i="4"/>
  <c r="B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E212" i="4"/>
  <c r="B212" i="4"/>
  <c r="F212" i="4"/>
  <c r="D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E213" i="4"/>
  <c r="F213" i="4"/>
  <c r="C213" i="4"/>
  <c r="B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G214" i="4"/>
  <c r="C214" i="4"/>
  <c r="E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G215" i="4"/>
  <c r="F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B216" i="4"/>
  <c r="G216" i="4"/>
  <c r="E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E217" i="4"/>
  <c r="C217" i="4"/>
  <c r="F217" i="4"/>
  <c r="D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B218" i="4"/>
  <c r="D218" i="4"/>
  <c r="G218" i="4"/>
  <c r="E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G219" i="4"/>
  <c r="D219" i="4"/>
  <c r="E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C220" i="4"/>
  <c r="F220" i="4"/>
  <c r="G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C221" i="4"/>
  <c r="D221" i="4"/>
  <c r="F221" i="4"/>
  <c r="G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G222" i="4"/>
  <c r="E222" i="4"/>
  <c r="B222" i="4"/>
  <c r="D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B223" i="4"/>
  <c r="G223" i="4"/>
  <c r="E223" i="4"/>
  <c r="F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G224" i="4"/>
  <c r="C224" i="4"/>
  <c r="B224" i="4"/>
  <c r="D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G225" i="4"/>
  <c r="D225" i="4"/>
  <c r="B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G226" i="4"/>
  <c r="E226" i="4"/>
  <c r="F226" i="4"/>
  <c r="C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B227" i="4"/>
  <c r="D227" i="4"/>
  <c r="C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B228" i="4"/>
  <c r="D228" i="4"/>
  <c r="C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D229" i="4"/>
  <c r="B229" i="4"/>
  <c r="G229" i="4"/>
  <c r="C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G230" i="4"/>
  <c r="C230" i="4"/>
  <c r="F230" i="4"/>
  <c r="B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B231" i="4"/>
  <c r="D231" i="4"/>
  <c r="G231" i="4"/>
  <c r="F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E232" i="4"/>
  <c r="F232" i="4"/>
  <c r="D232" i="4"/>
  <c r="G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E233" i="4"/>
  <c r="C233" i="4"/>
  <c r="F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B234" i="4"/>
  <c r="G234" i="4"/>
  <c r="D234" i="4"/>
  <c r="E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F235" i="4"/>
  <c r="E235" i="4"/>
  <c r="B235" i="4"/>
  <c r="G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B236" i="4"/>
  <c r="C236" i="4"/>
  <c r="D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E237" i="4"/>
  <c r="F237" i="4"/>
  <c r="C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E238" i="4"/>
  <c r="C238" i="4"/>
  <c r="B238" i="4"/>
  <c r="F238" i="4"/>
  <c r="G238" i="4"/>
  <c r="D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E239" i="4"/>
  <c r="G239" i="4"/>
  <c r="B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E240" i="4"/>
  <c r="F240" i="4"/>
  <c r="D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G241" i="4"/>
  <c r="C241" i="4"/>
  <c r="F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E242" i="4"/>
  <c r="B242" i="4"/>
  <c r="F242" i="4"/>
  <c r="D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G243" i="4"/>
  <c r="D243" i="4"/>
  <c r="B243" i="4"/>
  <c r="C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B244" i="4"/>
  <c r="F244" i="4"/>
  <c r="G244" i="4"/>
  <c r="C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D245" i="4"/>
  <c r="G245" i="4"/>
  <c r="B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F246" i="4"/>
  <c r="D246" i="4"/>
  <c r="C246" i="4"/>
  <c r="B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F247" i="4"/>
  <c r="D247" i="4"/>
  <c r="G247" i="4"/>
  <c r="C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D248" i="4"/>
  <c r="E248" i="4"/>
  <c r="C248" i="4"/>
  <c r="F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E249" i="4"/>
  <c r="C249" i="4"/>
  <c r="G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B250" i="4"/>
  <c r="G250" i="4"/>
  <c r="F250" i="4"/>
  <c r="D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E251" i="4"/>
  <c r="G251" i="4"/>
  <c r="F251" i="4"/>
  <c r="D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C252" i="4"/>
  <c r="F252" i="4"/>
  <c r="G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F253" i="4"/>
  <c r="D253" i="4"/>
  <c r="B253" i="4"/>
  <c r="E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E254" i="4"/>
  <c r="C254" i="4"/>
  <c r="F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B255" i="4"/>
  <c r="C255" i="4"/>
  <c r="G255" i="4"/>
  <c r="E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E256" i="4"/>
  <c r="C256" i="4"/>
  <c r="D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C257" i="4"/>
  <c r="D257" i="4"/>
  <c r="F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G258" i="4"/>
  <c r="C258" i="4"/>
  <c r="B258" i="4"/>
  <c r="D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B259" i="4"/>
  <c r="G259" i="4"/>
  <c r="F259" i="4"/>
  <c r="D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D260" i="4"/>
  <c r="B260" i="4"/>
  <c r="F260" i="4"/>
  <c r="C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D261" i="4"/>
  <c r="F261" i="4"/>
  <c r="C261" i="4"/>
  <c r="B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F262" i="4"/>
  <c r="E262" i="4"/>
  <c r="B262" i="4"/>
  <c r="C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E263" i="4"/>
  <c r="D263" i="4"/>
  <c r="F263" i="4"/>
  <c r="B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E264" i="4"/>
  <c r="D264" i="4"/>
  <c r="F264" i="4"/>
  <c r="C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C265" i="4"/>
  <c r="D265" i="4"/>
  <c r="B265" i="4"/>
  <c r="G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E266" i="4"/>
  <c r="F266" i="4"/>
  <c r="B266" i="4"/>
  <c r="C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B267" i="4"/>
  <c r="F267" i="4"/>
  <c r="C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C268" i="4"/>
  <c r="E268" i="4"/>
  <c r="D268" i="4"/>
  <c r="G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D269" i="4"/>
  <c r="E269" i="4"/>
  <c r="B269" i="4"/>
  <c r="C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E270" i="4"/>
  <c r="C270" i="4"/>
  <c r="G270" i="4"/>
  <c r="D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B271" i="4"/>
  <c r="C271" i="4"/>
  <c r="G271" i="4"/>
  <c r="E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E272" i="4"/>
  <c r="D272" i="4"/>
  <c r="F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F273" i="4"/>
  <c r="D273" i="4"/>
  <c r="C273" i="4"/>
  <c r="E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G274" i="4"/>
  <c r="C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B275" i="4"/>
  <c r="F275" i="4"/>
  <c r="C275" i="4"/>
  <c r="D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G276" i="4"/>
  <c r="B276" i="4"/>
  <c r="E276" i="4"/>
  <c r="F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C277" i="4"/>
  <c r="E277" i="4"/>
  <c r="F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F278" i="4"/>
  <c r="G278" i="4"/>
  <c r="B278" i="4"/>
  <c r="D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G279" i="4"/>
  <c r="C279" i="4"/>
  <c r="E279" i="4"/>
  <c r="D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G280" i="4"/>
  <c r="C280" i="4"/>
  <c r="D280" i="4"/>
  <c r="F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D281" i="4"/>
  <c r="F281" i="4"/>
  <c r="B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C282" i="4"/>
  <c r="F282" i="4"/>
  <c r="B282" i="4"/>
  <c r="G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D283" i="4"/>
  <c r="E283" i="4"/>
  <c r="G283" i="4"/>
  <c r="C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B284" i="4"/>
  <c r="E284" i="4"/>
  <c r="C284" i="4"/>
  <c r="D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F285" i="4"/>
  <c r="D285" i="4"/>
  <c r="C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E286" i="4"/>
  <c r="D286" i="4"/>
  <c r="C286" i="4"/>
  <c r="G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E287" i="4"/>
  <c r="F287" i="4"/>
  <c r="G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D288" i="4"/>
  <c r="B288" i="4"/>
  <c r="G288" i="4"/>
  <c r="F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F289" i="4"/>
  <c r="E289" i="4"/>
  <c r="G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B290" i="4"/>
  <c r="D290" i="4"/>
  <c r="F290" i="4"/>
  <c r="G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B291" i="4"/>
  <c r="C291" i="4"/>
  <c r="G291" i="4"/>
  <c r="D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D292" i="4"/>
  <c r="F292" i="4"/>
  <c r="E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C293" i="4"/>
  <c r="B293" i="4"/>
  <c r="D293" i="4"/>
  <c r="E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F294" i="4"/>
  <c r="E294" i="4"/>
  <c r="C294" i="4"/>
  <c r="G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C295" i="4"/>
  <c r="G295" i="4"/>
  <c r="E295" i="4"/>
  <c r="B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C296" i="4"/>
  <c r="B296" i="4"/>
  <c r="G296" i="4"/>
  <c r="F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G297" i="4"/>
  <c r="C297" i="4"/>
  <c r="F297" i="4"/>
  <c r="B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B298" i="4"/>
  <c r="D298" i="4"/>
  <c r="F298" i="4"/>
  <c r="E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D299" i="4"/>
  <c r="F299" i="4"/>
  <c r="G299" i="4"/>
  <c r="C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G300" i="4"/>
  <c r="D300" i="4"/>
  <c r="B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E301" i="4"/>
  <c r="C301" i="4"/>
  <c r="F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B302" i="4"/>
  <c r="F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F303" i="4"/>
  <c r="G303" i="4"/>
  <c r="B303" i="4"/>
  <c r="D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D304" i="4"/>
  <c r="C304" i="4"/>
  <c r="E304" i="4"/>
  <c r="B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C305" i="4"/>
  <c r="B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E306" i="4"/>
  <c r="C306" i="4"/>
  <c r="D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C307" i="4"/>
  <c r="F307" i="4"/>
  <c r="D307" i="4"/>
  <c r="E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C308" i="4"/>
  <c r="D308" i="4"/>
  <c r="F308" i="4"/>
  <c r="E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B309" i="4"/>
  <c r="G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C310" i="4"/>
  <c r="F310" i="4"/>
  <c r="D310" i="4"/>
  <c r="G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C311" i="4"/>
  <c r="B311" i="4"/>
  <c r="F311" i="4"/>
  <c r="D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G312" i="4"/>
  <c r="E312" i="4"/>
  <c r="C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C313" i="4"/>
  <c r="E313" i="4"/>
  <c r="F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D314" i="4"/>
  <c r="E314" i="4"/>
  <c r="C314" i="4"/>
  <c r="B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F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G316" i="4"/>
  <c r="E316" i="4"/>
  <c r="C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D317" i="4"/>
  <c r="F317" i="4"/>
  <c r="E317" i="4"/>
  <c r="C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E318" i="4"/>
  <c r="G318" i="4"/>
  <c r="C318" i="4"/>
  <c r="D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C319" i="4"/>
  <c r="F319" i="4"/>
  <c r="D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F320" i="4"/>
  <c r="C320" i="4"/>
  <c r="D320" i="4"/>
  <c r="B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E321" i="4"/>
  <c r="B321" i="4"/>
  <c r="F321" i="4"/>
  <c r="C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E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B323" i="4"/>
  <c r="C323" i="4"/>
  <c r="G323" i="4"/>
  <c r="D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F324" i="4"/>
  <c r="E324" i="4"/>
  <c r="B324" i="4"/>
  <c r="D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C325" i="4"/>
  <c r="D325" i="4"/>
  <c r="B325" i="4"/>
  <c r="F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E326" i="4"/>
  <c r="D326" i="4"/>
  <c r="F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E327" i="4"/>
  <c r="G327" i="4"/>
  <c r="C327" i="4"/>
  <c r="B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E328" i="4"/>
  <c r="B328" i="4"/>
  <c r="F328" i="4"/>
  <c r="D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G329" i="4"/>
  <c r="C329" i="4"/>
  <c r="B329" i="4"/>
  <c r="E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B330" i="4"/>
  <c r="C330" i="4"/>
  <c r="D330" i="4"/>
  <c r="E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B331" i="4"/>
  <c r="G331" i="4"/>
  <c r="C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B332" i="4"/>
  <c r="E332" i="4"/>
  <c r="D332" i="4"/>
  <c r="F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C333" i="4"/>
  <c r="E333" i="4"/>
  <c r="F333" i="4"/>
  <c r="G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G334" i="4"/>
  <c r="B334" i="4"/>
  <c r="C334" i="4"/>
  <c r="E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E335" i="4"/>
  <c r="D335" i="4"/>
  <c r="C335" i="4"/>
  <c r="F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D336" i="4"/>
  <c r="B336" i="4"/>
  <c r="G336" i="4"/>
  <c r="E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E337" i="4"/>
  <c r="F337" i="4"/>
  <c r="C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E338" i="4"/>
  <c r="G338" i="4"/>
  <c r="F338" i="4"/>
  <c r="C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F339" i="4"/>
  <c r="C339" i="4"/>
  <c r="G339" i="4"/>
  <c r="D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C340" i="4"/>
  <c r="D340" i="4"/>
  <c r="G340" i="4"/>
  <c r="B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C341" i="4"/>
  <c r="B341" i="4"/>
  <c r="E341" i="4"/>
  <c r="D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D342" i="4"/>
  <c r="B342" i="4"/>
  <c r="C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G343" i="4"/>
  <c r="F343" i="4"/>
  <c r="E343" i="4"/>
  <c r="B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C344" i="4"/>
  <c r="F344" i="4"/>
  <c r="D344" i="4"/>
  <c r="B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B345" i="4"/>
  <c r="F345" i="4"/>
  <c r="E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E346" i="4"/>
  <c r="F346" i="4"/>
  <c r="B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E347" i="4"/>
  <c r="C347" i="4"/>
  <c r="G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D348" i="4"/>
  <c r="F348" i="4"/>
  <c r="E348" i="4"/>
  <c r="B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D349" i="4"/>
  <c r="G349" i="4"/>
  <c r="E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G350" i="4"/>
  <c r="D350" i="4"/>
  <c r="E350" i="4"/>
  <c r="B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D351" i="4"/>
  <c r="B351" i="4"/>
  <c r="G351" i="4"/>
  <c r="E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B352" i="4"/>
  <c r="C352" i="4"/>
  <c r="F352" i="4"/>
  <c r="E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B353" i="4"/>
  <c r="D353" i="4"/>
  <c r="E353" i="4"/>
  <c r="C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C354" i="4"/>
  <c r="D354" i="4"/>
  <c r="G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F355" i="4"/>
  <c r="D355" i="4"/>
  <c r="E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F356" i="4"/>
  <c r="G356" i="4"/>
  <c r="D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F357" i="4"/>
  <c r="C357" i="4"/>
  <c r="E357" i="4"/>
  <c r="B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C358" i="4"/>
  <c r="B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F359" i="4"/>
  <c r="D359" i="4"/>
  <c r="E359" i="4"/>
  <c r="G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G360" i="4"/>
  <c r="C360" i="4"/>
  <c r="D360" i="4"/>
  <c r="E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G361" i="4"/>
  <c r="B361" i="4"/>
  <c r="E361" i="4"/>
  <c r="C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E362" i="4"/>
  <c r="F362" i="4"/>
  <c r="D362" i="4"/>
  <c r="B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F363" i="4"/>
  <c r="E363" i="4"/>
  <c r="D363" i="4"/>
  <c r="C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F364" i="4"/>
  <c r="E364" i="4"/>
  <c r="C364" i="4"/>
  <c r="D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C365" i="4"/>
  <c r="F365" i="4"/>
  <c r="B365" i="4"/>
  <c r="G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F366" i="4"/>
  <c r="E366" i="4"/>
  <c r="B366" i="4"/>
  <c r="D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E367" i="4"/>
  <c r="D367" i="4"/>
  <c r="F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F368" i="4"/>
  <c r="G368" i="4"/>
  <c r="D368" i="4"/>
  <c r="E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E369" i="4"/>
  <c r="D369" i="4"/>
  <c r="C369" i="4"/>
  <c r="B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C370" i="4"/>
  <c r="D370" i="4"/>
  <c r="E370" i="4"/>
  <c r="F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B371" i="4"/>
  <c r="C371" i="4"/>
  <c r="F371" i="4"/>
  <c r="G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G372" i="4"/>
  <c r="F372" i="4"/>
  <c r="D372" i="4"/>
  <c r="B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D373" i="4"/>
  <c r="F373" i="4"/>
  <c r="B373" i="4"/>
  <c r="E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D374" i="4"/>
  <c r="G374" i="4"/>
  <c r="B374" i="4"/>
  <c r="E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F375" i="4"/>
  <c r="D375" i="4"/>
  <c r="G375" i="4"/>
  <c r="B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C376" i="4"/>
  <c r="D376" i="4"/>
  <c r="E376" i="4"/>
  <c r="G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G377" i="4"/>
  <c r="F377" i="4"/>
  <c r="B377" i="4"/>
  <c r="D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D378" i="4"/>
  <c r="C378" i="4"/>
  <c r="F378" i="4"/>
  <c r="B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F379" i="4"/>
  <c r="D379" i="4"/>
  <c r="E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E380" i="4"/>
  <c r="B380" i="4"/>
  <c r="F380" i="4"/>
  <c r="D380" i="4"/>
  <c r="G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B381" i="4"/>
  <c r="D381" i="4"/>
  <c r="E381" i="4"/>
  <c r="C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G382" i="4"/>
  <c r="B382" i="4"/>
  <c r="D382" i="4"/>
  <c r="E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F383" i="4"/>
  <c r="E383" i="4"/>
  <c r="D383" i="4"/>
  <c r="B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E384" i="4"/>
  <c r="G384" i="4"/>
  <c r="F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D385" i="4"/>
  <c r="C385" i="4"/>
  <c r="F385" i="4"/>
  <c r="E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F386" i="4"/>
  <c r="D386" i="4"/>
  <c r="C386" i="4"/>
  <c r="B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D387" i="4"/>
  <c r="G387" i="4"/>
  <c r="B387" i="4"/>
  <c r="F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D388" i="4"/>
  <c r="F388" i="4"/>
  <c r="B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G389" i="4"/>
  <c r="C389" i="4"/>
  <c r="D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G390" i="4"/>
  <c r="B390" i="4"/>
  <c r="C390" i="4"/>
  <c r="D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D391" i="4"/>
  <c r="B391" i="4"/>
  <c r="E391" i="4"/>
  <c r="F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B392" i="4"/>
  <c r="F392" i="4"/>
  <c r="C392" i="4"/>
  <c r="E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E393" i="4"/>
  <c r="C393" i="4"/>
  <c r="D393" i="4"/>
  <c r="F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D394" i="4"/>
  <c r="G394" i="4"/>
  <c r="F394" i="4"/>
  <c r="C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G395" i="4"/>
  <c r="D395" i="4"/>
  <c r="E395" i="4"/>
  <c r="C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F396" i="4"/>
  <c r="C396" i="4"/>
  <c r="B396" i="4"/>
  <c r="G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C397" i="4"/>
  <c r="B397" i="4"/>
  <c r="G397" i="4"/>
  <c r="F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C398" i="4"/>
  <c r="B398" i="4"/>
  <c r="D398" i="4"/>
  <c r="F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F399" i="4"/>
  <c r="E399" i="4"/>
  <c r="G399" i="4"/>
  <c r="C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C400" i="4"/>
  <c r="E400" i="4"/>
  <c r="G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F401" i="4"/>
  <c r="G401" i="4"/>
  <c r="D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F402" i="4"/>
  <c r="D402" i="4"/>
  <c r="E402" i="4"/>
  <c r="B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C403" i="4"/>
  <c r="G403" i="4"/>
  <c r="F403" i="4"/>
  <c r="B403" i="4"/>
  <c r="D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G404" i="4"/>
  <c r="C404" i="4"/>
  <c r="D404" i="4"/>
  <c r="F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C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B406" i="4"/>
  <c r="D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C407" i="4"/>
  <c r="B407" i="4"/>
  <c r="F407" i="4"/>
  <c r="E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C408" i="4"/>
  <c r="B408" i="4"/>
  <c r="E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D409" i="4"/>
  <c r="F409" i="4"/>
  <c r="C409" i="4"/>
  <c r="B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B410" i="4"/>
  <c r="E410" i="4"/>
  <c r="F410" i="4"/>
  <c r="C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G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C412" i="4"/>
  <c r="E412" i="4"/>
  <c r="D412" i="4"/>
  <c r="F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F413" i="4"/>
  <c r="D413" i="4"/>
  <c r="B413" i="4"/>
  <c r="E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C414" i="4"/>
  <c r="D414" i="4"/>
  <c r="E414" i="4"/>
  <c r="F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F415" i="4"/>
  <c r="D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C416" i="4"/>
  <c r="E416" i="4"/>
  <c r="G416" i="4"/>
  <c r="B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F417" i="4"/>
  <c r="E417" i="4"/>
  <c r="B417" i="4"/>
  <c r="G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D418" i="4"/>
  <c r="E418" i="4"/>
  <c r="B418" i="4"/>
  <c r="C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C419" i="4"/>
  <c r="D419" i="4"/>
  <c r="E419" i="4"/>
  <c r="F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D420" i="4"/>
  <c r="E420" i="4"/>
  <c r="G420" i="4"/>
  <c r="B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E421" i="4"/>
  <c r="C421" i="4"/>
  <c r="D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G422" i="4"/>
  <c r="E422" i="4"/>
  <c r="F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G423" i="4"/>
  <c r="E423" i="4"/>
  <c r="B423" i="4"/>
  <c r="C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C424" i="4"/>
  <c r="F424" i="4"/>
  <c r="G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C425" i="4"/>
  <c r="D425" i="4"/>
  <c r="G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G426" i="4"/>
  <c r="B426" i="4"/>
  <c r="D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B427" i="4"/>
  <c r="D427" i="4"/>
  <c r="E427" i="4"/>
  <c r="C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D428" i="4"/>
  <c r="B428" i="4"/>
  <c r="G428" i="4"/>
  <c r="F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C429" i="4"/>
  <c r="B429" i="4"/>
  <c r="D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B430" i="4"/>
  <c r="D430" i="4"/>
  <c r="G430" i="4"/>
  <c r="F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C431" i="4"/>
  <c r="F431" i="4"/>
  <c r="B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F432" i="4"/>
  <c r="G432" i="4"/>
  <c r="B432" i="4"/>
  <c r="E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B433" i="4"/>
  <c r="D433" i="4"/>
  <c r="C433" i="4"/>
  <c r="G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C434" i="4"/>
  <c r="G434" i="4"/>
  <c r="E434" i="4"/>
  <c r="D434" i="4"/>
  <c r="B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F435" i="4"/>
  <c r="E435" i="4"/>
  <c r="B435" i="4"/>
  <c r="G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G436" i="4"/>
  <c r="B436" i="4"/>
  <c r="F436" i="4"/>
  <c r="D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C437" i="4"/>
  <c r="D437" i="4"/>
  <c r="B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E438" i="4"/>
  <c r="C438" i="4"/>
  <c r="G438" i="4"/>
  <c r="B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G439" i="4"/>
  <c r="E439" i="4"/>
  <c r="D439" i="4"/>
  <c r="B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D440" i="4"/>
  <c r="C440" i="4"/>
  <c r="E440" i="4"/>
  <c r="F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E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G442" i="4"/>
  <c r="E442" i="4"/>
  <c r="C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B443" i="4"/>
  <c r="D443" i="4"/>
  <c r="E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F444" i="4"/>
  <c r="D444" i="4"/>
  <c r="C444" i="4"/>
  <c r="B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E445" i="4"/>
  <c r="G445" i="4"/>
  <c r="F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G446" i="4"/>
  <c r="D446" i="4"/>
  <c r="F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F447" i="4"/>
  <c r="C447" i="4"/>
  <c r="D447" i="4"/>
  <c r="E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E448" i="4"/>
  <c r="F448" i="4"/>
  <c r="B448" i="4"/>
  <c r="G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E449" i="4"/>
  <c r="G449" i="4"/>
  <c r="C449" i="4"/>
  <c r="B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F450" i="4"/>
  <c r="E450" i="4"/>
  <c r="C450" i="4"/>
  <c r="D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D451" i="4"/>
  <c r="B451" i="4"/>
  <c r="E451" i="4"/>
  <c r="G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E452" i="4"/>
  <c r="B452" i="4"/>
  <c r="D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G453" i="4"/>
  <c r="E453" i="4"/>
  <c r="B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G454" i="4"/>
  <c r="E454" i="4"/>
  <c r="F454" i="4"/>
  <c r="B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G455" i="4"/>
  <c r="F455" i="4"/>
  <c r="D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G456" i="4"/>
  <c r="C456" i="4"/>
  <c r="B456" i="4"/>
  <c r="F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B457" i="4"/>
  <c r="F457" i="4"/>
  <c r="C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B458" i="4"/>
  <c r="G458" i="4"/>
  <c r="F458" i="4"/>
  <c r="E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G459" i="4"/>
  <c r="F459" i="4"/>
  <c r="C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B460" i="4"/>
  <c r="C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D461" i="4"/>
  <c r="F461" i="4"/>
  <c r="C461" i="4"/>
  <c r="E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D462" i="4"/>
  <c r="E462" i="4"/>
  <c r="F462" i="4"/>
  <c r="B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G463" i="4"/>
  <c r="B463" i="4"/>
  <c r="C463" i="4"/>
  <c r="F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E464" i="4"/>
  <c r="D464" i="4"/>
  <c r="F464" i="4"/>
  <c r="B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G465" i="4"/>
  <c r="D465" i="4"/>
  <c r="E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B466" i="4"/>
  <c r="E466" i="4"/>
  <c r="D466" i="4"/>
  <c r="F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E467" i="4"/>
  <c r="C467" i="4"/>
  <c r="F467" i="4"/>
  <c r="D467" i="4"/>
  <c r="G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G468" i="4"/>
  <c r="B468" i="4"/>
  <c r="F468" i="4"/>
  <c r="D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B469" i="4"/>
  <c r="G469" i="4"/>
  <c r="C469" i="4"/>
  <c r="D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F470" i="4"/>
  <c r="B470" i="4"/>
  <c r="D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G471" i="4"/>
  <c r="B471" i="4"/>
  <c r="E471" i="4"/>
  <c r="D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C472" i="4"/>
  <c r="G472" i="4"/>
  <c r="F472" i="4"/>
  <c r="D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G473" i="4"/>
  <c r="E473" i="4"/>
  <c r="B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G474" i="4"/>
  <c r="B474" i="4"/>
  <c r="D474" i="4"/>
  <c r="F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D475" i="4"/>
  <c r="E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D476" i="4"/>
  <c r="B476" i="4"/>
  <c r="C476" i="4"/>
  <c r="G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C477" i="4"/>
  <c r="F477" i="4"/>
  <c r="E477" i="4"/>
  <c r="G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F478" i="4"/>
  <c r="C478" i="4"/>
  <c r="E478" i="4"/>
  <c r="D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F479" i="4"/>
  <c r="E479" i="4"/>
  <c r="D479" i="4"/>
  <c r="B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D480" i="4"/>
  <c r="E480" i="4"/>
  <c r="C480" i="4"/>
  <c r="G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F481" i="4"/>
  <c r="B481" i="4"/>
  <c r="C481" i="4"/>
  <c r="D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B482" i="4"/>
  <c r="C482" i="4"/>
  <c r="F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B483" i="4"/>
  <c r="C483" i="4"/>
  <c r="G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B484" i="4"/>
  <c r="C484" i="4"/>
  <c r="F484" i="4"/>
  <c r="G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E485" i="4"/>
  <c r="D485" i="4"/>
  <c r="F485" i="4"/>
  <c r="B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C486" i="4"/>
  <c r="F486" i="4"/>
  <c r="B486" i="4"/>
  <c r="G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G487" i="4"/>
  <c r="E487" i="4"/>
  <c r="B487" i="4"/>
  <c r="C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E488" i="4"/>
  <c r="B488" i="4"/>
  <c r="G488" i="4"/>
  <c r="D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C489" i="4"/>
  <c r="E489" i="4"/>
  <c r="B489" i="4"/>
  <c r="G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E490" i="4"/>
  <c r="G490" i="4"/>
  <c r="B490" i="4"/>
  <c r="D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B491" i="4"/>
  <c r="E491" i="4"/>
  <c r="G491" i="4"/>
  <c r="C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F492" i="4"/>
  <c r="E492" i="4"/>
  <c r="C492" i="4"/>
  <c r="B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C493" i="4"/>
  <c r="F493" i="4"/>
  <c r="B493" i="4"/>
  <c r="G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B494" i="4"/>
  <c r="F494" i="4"/>
  <c r="C494" i="4"/>
  <c r="D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C495" i="4"/>
  <c r="G495" i="4"/>
  <c r="B495" i="4"/>
  <c r="F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E496" i="4"/>
  <c r="D496" i="4"/>
  <c r="G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G497" i="4"/>
  <c r="F497" i="4"/>
  <c r="B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C498" i="4"/>
  <c r="D498" i="4"/>
  <c r="G498" i="4"/>
  <c r="B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C499" i="4"/>
  <c r="F499" i="4"/>
  <c r="B499" i="4"/>
  <c r="G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G500" i="4"/>
  <c r="E500" i="4"/>
  <c r="D500" i="4"/>
  <c r="B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C501" i="4"/>
  <c r="D501" i="4"/>
  <c r="G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D502" i="4"/>
  <c r="F502" i="4"/>
  <c r="C502" i="4"/>
  <c r="G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C503" i="4"/>
  <c r="E503" i="4"/>
  <c r="G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F504" i="4"/>
  <c r="D504" i="4"/>
  <c r="G504" i="4"/>
  <c r="C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E505" i="4"/>
  <c r="F505" i="4"/>
  <c r="B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E506" i="4"/>
  <c r="F506" i="4"/>
  <c r="B506" i="4"/>
  <c r="D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D507" i="4"/>
  <c r="G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E508" i="4"/>
  <c r="C508" i="4"/>
  <c r="D508" i="4"/>
  <c r="B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G509" i="4"/>
  <c r="D509" i="4"/>
  <c r="B509" i="4"/>
  <c r="F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G510" i="4"/>
  <c r="D510" i="4"/>
  <c r="E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B511" i="4"/>
  <c r="E511" i="4"/>
  <c r="G511" i="4"/>
  <c r="F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C512" i="4"/>
  <c r="E512" i="4"/>
  <c r="B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D513" i="4"/>
  <c r="G513" i="4"/>
  <c r="B513" i="4"/>
  <c r="C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F514" i="4"/>
  <c r="E514" i="4"/>
  <c r="G514" i="4"/>
  <c r="B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E515" i="4"/>
  <c r="F515" i="4"/>
  <c r="G515" i="4"/>
  <c r="B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D516" i="4"/>
  <c r="C516" i="4"/>
  <c r="F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B517" i="4"/>
  <c r="C517" i="4"/>
  <c r="F517" i="4"/>
  <c r="D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E518" i="4"/>
  <c r="G518" i="4"/>
  <c r="D518" i="4"/>
  <c r="F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F519" i="4"/>
  <c r="G519" i="4"/>
  <c r="D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C520" i="4"/>
  <c r="D520" i="4"/>
  <c r="B520" i="4"/>
  <c r="G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D521" i="4"/>
  <c r="G521" i="4"/>
  <c r="C521" i="4"/>
  <c r="B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B522" i="4"/>
  <c r="C522" i="4"/>
  <c r="E522" i="4"/>
  <c r="F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D523" i="4"/>
  <c r="C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G524" i="4"/>
  <c r="D524" i="4"/>
  <c r="F524" i="4"/>
  <c r="C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D525" i="4"/>
  <c r="G525" i="4"/>
  <c r="C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F526" i="4"/>
  <c r="G526" i="4"/>
  <c r="C526" i="4"/>
  <c r="E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C527" i="4"/>
  <c r="F527" i="4"/>
  <c r="G527" i="4"/>
  <c r="B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B528" i="4"/>
  <c r="G528" i="4"/>
  <c r="E528" i="4"/>
  <c r="C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F529" i="4"/>
  <c r="G529" i="4"/>
  <c r="B529" i="4"/>
  <c r="C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E530" i="4"/>
  <c r="C530" i="4"/>
  <c r="B530" i="4"/>
  <c r="F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F531" i="4"/>
  <c r="E531" i="4"/>
  <c r="G531" i="4"/>
  <c r="B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B532" i="4"/>
  <c r="G532" i="4"/>
  <c r="C532" i="4"/>
  <c r="E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C533" i="4"/>
  <c r="E533" i="4"/>
  <c r="F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E534" i="4"/>
  <c r="G534" i="4"/>
  <c r="C534" i="4"/>
  <c r="F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F535" i="4"/>
  <c r="E535" i="4"/>
  <c r="B535" i="4"/>
  <c r="D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C536" i="4"/>
  <c r="G536" i="4"/>
  <c r="E536" i="4"/>
  <c r="B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E537" i="4"/>
  <c r="C537" i="4"/>
  <c r="G537" i="4"/>
  <c r="D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G538" i="4"/>
  <c r="F538" i="4"/>
  <c r="E538" i="4"/>
  <c r="B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F539" i="4"/>
  <c r="G539" i="4"/>
  <c r="E539" i="4"/>
  <c r="D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F540" i="4"/>
  <c r="E540" i="4"/>
  <c r="D540" i="4"/>
  <c r="C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C541" i="4"/>
  <c r="G541" i="4"/>
  <c r="F541" i="4"/>
  <c r="D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F542" i="4"/>
  <c r="D542" i="4"/>
  <c r="E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F543" i="4"/>
  <c r="E543" i="4"/>
  <c r="G543" i="4"/>
  <c r="D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F544" i="4"/>
  <c r="G544" i="4"/>
  <c r="E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B545" i="4"/>
  <c r="G545" i="4"/>
  <c r="E545" i="4"/>
  <c r="D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G546" i="4"/>
  <c r="F546" i="4"/>
  <c r="D546" i="4"/>
  <c r="E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F547" i="4"/>
  <c r="E547" i="4"/>
  <c r="B547" i="4"/>
  <c r="C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D548" i="4"/>
  <c r="C548" i="4"/>
  <c r="G548" i="4"/>
  <c r="F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E549" i="4"/>
  <c r="B549" i="4"/>
  <c r="G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C550" i="4"/>
  <c r="E550" i="4"/>
  <c r="G550" i="4"/>
  <c r="B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G551" i="4"/>
  <c r="E551" i="4"/>
  <c r="F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C552" i="4"/>
  <c r="B552" i="4"/>
  <c r="G552" i="4"/>
  <c r="F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G553" i="4"/>
  <c r="D553" i="4"/>
  <c r="F553" i="4"/>
  <c r="B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D554" i="4"/>
  <c r="G554" i="4"/>
  <c r="F554" i="4"/>
  <c r="E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F555" i="4"/>
  <c r="E555" i="4"/>
  <c r="C555" i="4"/>
  <c r="G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B556" i="4"/>
  <c r="C556" i="4"/>
  <c r="E556" i="4"/>
  <c r="D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C557" i="4"/>
  <c r="D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C558" i="4"/>
  <c r="D558" i="4"/>
  <c r="B558" i="4"/>
  <c r="F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C559" i="4"/>
  <c r="F559" i="4"/>
  <c r="D559" i="4"/>
  <c r="G559" i="4"/>
  <c r="E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C560" i="4"/>
  <c r="G560" i="4"/>
  <c r="F560" i="4"/>
  <c r="E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F561" i="4"/>
  <c r="G561" i="4"/>
  <c r="E561" i="4"/>
  <c r="B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E562" i="4"/>
  <c r="B562" i="4"/>
  <c r="D562" i="4"/>
  <c r="G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B563" i="4"/>
  <c r="E563" i="4"/>
  <c r="D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G564" i="4"/>
  <c r="B564" i="4"/>
  <c r="D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G565" i="4"/>
  <c r="E565" i="4"/>
  <c r="D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B566" i="4"/>
  <c r="G566" i="4"/>
  <c r="C566" i="4"/>
  <c r="F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G567" i="4"/>
  <c r="E567" i="4"/>
  <c r="C567" i="4"/>
  <c r="F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C568" i="4"/>
  <c r="E568" i="4"/>
  <c r="F568" i="4"/>
  <c r="D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E569" i="4"/>
  <c r="G569" i="4"/>
  <c r="B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G570" i="4"/>
  <c r="B570" i="4"/>
  <c r="C570" i="4"/>
  <c r="F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D571" i="4"/>
  <c r="G571" i="4"/>
  <c r="B571" i="4"/>
  <c r="E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F572" i="4"/>
  <c r="B572" i="4"/>
  <c r="C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G574" i="4"/>
  <c r="F574" i="4"/>
  <c r="C574" i="4"/>
  <c r="B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B575" i="4"/>
  <c r="E575" i="4"/>
  <c r="D575" i="4"/>
  <c r="G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D576" i="4"/>
  <c r="G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E577" i="4"/>
  <c r="G577" i="4"/>
  <c r="D577" i="4"/>
  <c r="C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E578" i="4"/>
  <c r="B578" i="4"/>
  <c r="C578" i="4"/>
  <c r="G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B579" i="4"/>
  <c r="D579" i="4"/>
  <c r="E579" i="4"/>
  <c r="F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G580" i="4"/>
  <c r="B580" i="4"/>
  <c r="D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B581" i="4"/>
  <c r="D581" i="4"/>
  <c r="C581" i="4"/>
  <c r="F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B582" i="4"/>
  <c r="D582" i="4"/>
  <c r="C582" i="4"/>
  <c r="F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F583" i="4"/>
  <c r="G583" i="4"/>
  <c r="C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E584" i="4"/>
  <c r="C584" i="4"/>
  <c r="D584" i="4"/>
  <c r="B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E585" i="4"/>
  <c r="G585" i="4"/>
  <c r="B585" i="4"/>
  <c r="F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B586" i="4"/>
  <c r="G586" i="4"/>
  <c r="C586" i="4"/>
  <c r="D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F587" i="4"/>
  <c r="G587" i="4"/>
  <c r="D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C588" i="4"/>
  <c r="F588" i="4"/>
  <c r="B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E589" i="4"/>
  <c r="C589" i="4"/>
  <c r="D589" i="4"/>
  <c r="F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C590" i="4"/>
  <c r="F590" i="4"/>
  <c r="D590" i="4"/>
  <c r="B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C591" i="4"/>
  <c r="D591" i="4"/>
  <c r="G591" i="4"/>
  <c r="E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B592" i="4"/>
  <c r="E592" i="4"/>
  <c r="G592" i="4"/>
  <c r="D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F593" i="4"/>
  <c r="B593" i="4"/>
  <c r="C593" i="4"/>
  <c r="D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E594" i="4"/>
  <c r="B594" i="4"/>
  <c r="C594" i="4"/>
  <c r="D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G595" i="4"/>
  <c r="D595" i="4"/>
  <c r="C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G596" i="4"/>
  <c r="F596" i="4"/>
  <c r="B596" i="4"/>
  <c r="E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G597" i="4"/>
  <c r="F597" i="4"/>
  <c r="B597" i="4"/>
  <c r="E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E598" i="4"/>
  <c r="D598" i="4"/>
  <c r="C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E599" i="4"/>
  <c r="F599" i="4"/>
  <c r="B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F600" i="4"/>
  <c r="B600" i="4"/>
  <c r="G600" i="4"/>
  <c r="C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F601" i="4"/>
  <c r="D601" i="4"/>
  <c r="B601" i="4"/>
  <c r="E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E602" i="4"/>
  <c r="F602" i="4"/>
  <c r="G602" i="4"/>
  <c r="B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E603" i="4"/>
  <c r="B603" i="4"/>
  <c r="G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C604" i="4"/>
  <c r="G604" i="4"/>
  <c r="D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B605" i="4"/>
  <c r="G605" i="4"/>
  <c r="C605" i="4"/>
  <c r="F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C606" i="4"/>
  <c r="B606" i="4"/>
  <c r="F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G607" i="4"/>
  <c r="F607" i="4"/>
  <c r="B607" i="4"/>
  <c r="C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C608" i="4"/>
  <c r="E608" i="4"/>
  <c r="G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F609" i="4"/>
  <c r="G609" i="4"/>
  <c r="B609" i="4"/>
  <c r="D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D610" i="4"/>
  <c r="F610" i="4"/>
  <c r="C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F611" i="4"/>
  <c r="C611" i="4"/>
  <c r="D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E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B613" i="4"/>
  <c r="C613" i="4"/>
  <c r="F613" i="4"/>
  <c r="G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B614" i="4"/>
  <c r="F614" i="4"/>
  <c r="G614" i="4"/>
  <c r="E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D615" i="4"/>
  <c r="F615" i="4"/>
  <c r="E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D616" i="4"/>
  <c r="B616" i="4"/>
  <c r="G616" i="4"/>
  <c r="E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B617" i="4"/>
  <c r="G617" i="4"/>
  <c r="F617" i="4"/>
  <c r="E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D618" i="4"/>
  <c r="B618" i="4"/>
  <c r="C618" i="4"/>
  <c r="F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B619" i="4"/>
  <c r="F619" i="4"/>
  <c r="D619" i="4"/>
  <c r="C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G620" i="4"/>
  <c r="E620" i="4"/>
  <c r="F620" i="4"/>
  <c r="C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B621" i="4"/>
  <c r="C621" i="4"/>
  <c r="D621" i="4"/>
  <c r="E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G622" i="4"/>
  <c r="E622" i="4"/>
  <c r="C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B623" i="4"/>
  <c r="E623" i="4"/>
  <c r="G623" i="4"/>
  <c r="C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G624" i="4"/>
  <c r="F624" i="4"/>
  <c r="E624" i="4"/>
  <c r="C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E625" i="4"/>
  <c r="F625" i="4"/>
  <c r="G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D626" i="4"/>
  <c r="G626" i="4"/>
  <c r="C626" i="4"/>
  <c r="B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F627" i="4"/>
  <c r="C627" i="4"/>
  <c r="B627" i="4"/>
  <c r="D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G628" i="4"/>
  <c r="F628" i="4"/>
  <c r="B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D629" i="4"/>
  <c r="G629" i="4"/>
  <c r="E629" i="4"/>
  <c r="C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E630" i="4"/>
  <c r="B630" i="4"/>
  <c r="C630" i="4"/>
  <c r="G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D631" i="4"/>
  <c r="F631" i="4"/>
  <c r="C631" i="4"/>
  <c r="E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D632" i="4"/>
  <c r="F632" i="4"/>
  <c r="G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B633" i="4"/>
  <c r="F633" i="4"/>
  <c r="G633" i="4"/>
  <c r="C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D634" i="4"/>
  <c r="B634" i="4"/>
  <c r="C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D635" i="4"/>
  <c r="F635" i="4"/>
  <c r="C635" i="4"/>
  <c r="B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E636" i="4"/>
  <c r="F636" i="4"/>
  <c r="C636" i="4"/>
  <c r="D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C637" i="4"/>
  <c r="G637" i="4"/>
  <c r="E637" i="4"/>
  <c r="F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C638" i="4"/>
  <c r="E638" i="4"/>
  <c r="B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B639" i="4"/>
  <c r="G639" i="4"/>
  <c r="C639" i="4"/>
  <c r="F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B640" i="4"/>
  <c r="E640" i="4"/>
  <c r="C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F641" i="4"/>
  <c r="G641" i="4"/>
  <c r="D641" i="4"/>
  <c r="C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F642" i="4"/>
  <c r="D642" i="4"/>
  <c r="C642" i="4"/>
  <c r="E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E643" i="4"/>
  <c r="G643" i="4"/>
  <c r="B643" i="4"/>
  <c r="D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E644" i="4"/>
  <c r="D644" i="4"/>
  <c r="C644" i="4"/>
  <c r="F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E645" i="4"/>
  <c r="F645" i="4"/>
  <c r="C645" i="4"/>
  <c r="G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B646" i="4"/>
  <c r="D646" i="4"/>
  <c r="G646" i="4"/>
  <c r="F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B647" i="4"/>
  <c r="G647" i="4"/>
  <c r="D647" i="4"/>
  <c r="F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E648" i="4"/>
  <c r="B648" i="4"/>
  <c r="G648" i="4"/>
  <c r="D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F649" i="4"/>
  <c r="G649" i="4"/>
  <c r="C649" i="4"/>
  <c r="E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F650" i="4"/>
  <c r="E650" i="4"/>
  <c r="C650" i="4"/>
  <c r="G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D651" i="4"/>
  <c r="E651" i="4"/>
  <c r="C651" i="4"/>
  <c r="F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F652" i="4"/>
  <c r="D652" i="4"/>
  <c r="C652" i="4"/>
  <c r="E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F653" i="4"/>
  <c r="E653" i="4"/>
  <c r="D653" i="4"/>
  <c r="B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C654" i="4"/>
  <c r="F654" i="4"/>
  <c r="B654" i="4"/>
  <c r="D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C655" i="4"/>
  <c r="D655" i="4"/>
  <c r="F655" i="4"/>
  <c r="G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F656" i="4"/>
  <c r="E656" i="4"/>
  <c r="B656" i="4"/>
  <c r="D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F657" i="4"/>
  <c r="E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C658" i="4"/>
  <c r="B658" i="4"/>
  <c r="E658" i="4"/>
  <c r="G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E659" i="4"/>
  <c r="F659" i="4"/>
  <c r="D659" i="4"/>
  <c r="B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D660" i="4"/>
  <c r="B660" i="4"/>
  <c r="C660" i="4"/>
  <c r="G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F661" i="4"/>
  <c r="C661" i="4"/>
  <c r="B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D662" i="4"/>
  <c r="E662" i="4"/>
  <c r="B662" i="4"/>
  <c r="F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C663" i="4"/>
  <c r="F663" i="4"/>
  <c r="B663" i="4"/>
  <c r="E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G664" i="4"/>
  <c r="B664" i="4"/>
  <c r="F664" i="4"/>
  <c r="C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B665" i="4"/>
  <c r="G665" i="4"/>
  <c r="E665" i="4"/>
  <c r="D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E666" i="4"/>
  <c r="C666" i="4"/>
  <c r="G666" i="4"/>
  <c r="B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B667" i="4"/>
  <c r="C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C668" i="4"/>
  <c r="B668" i="4"/>
  <c r="E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B669" i="4"/>
  <c r="D669" i="4"/>
  <c r="C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C670" i="4"/>
  <c r="G670" i="4"/>
  <c r="B670" i="4"/>
  <c r="D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D671" i="4"/>
  <c r="C671" i="4"/>
  <c r="B671" i="4"/>
  <c r="E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C672" i="4"/>
  <c r="G672" i="4"/>
  <c r="E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B673" i="4"/>
  <c r="C673" i="4"/>
  <c r="E673" i="4"/>
  <c r="G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E674" i="4"/>
  <c r="F674" i="4"/>
  <c r="G674" i="4"/>
  <c r="C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E675" i="4"/>
  <c r="C675" i="4"/>
  <c r="D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B676" i="4"/>
  <c r="D676" i="4"/>
  <c r="E676" i="4"/>
  <c r="F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F677" i="4"/>
  <c r="G677" i="4"/>
  <c r="D677" i="4"/>
  <c r="C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G678" i="4"/>
  <c r="B678" i="4"/>
  <c r="E678" i="4"/>
  <c r="F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E679" i="4"/>
  <c r="F679" i="4"/>
  <c r="C679" i="4"/>
  <c r="D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D680" i="4"/>
  <c r="F680" i="4"/>
  <c r="E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G681" i="4"/>
  <c r="F681" i="4"/>
  <c r="E681" i="4"/>
  <c r="B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F682" i="4"/>
  <c r="B682" i="4"/>
  <c r="E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C683" i="4"/>
  <c r="E683" i="4"/>
  <c r="G683" i="4"/>
  <c r="D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G684" i="4"/>
  <c r="D684" i="4"/>
  <c r="B684" i="4"/>
  <c r="E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E685" i="4"/>
  <c r="D685" i="4"/>
  <c r="C685" i="4"/>
  <c r="G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F686" i="4"/>
  <c r="B686" i="4"/>
  <c r="C686" i="4"/>
  <c r="D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G687" i="4"/>
  <c r="C687" i="4"/>
  <c r="E687" i="4"/>
  <c r="B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D688" i="4"/>
  <c r="C688" i="4"/>
  <c r="E688" i="4"/>
  <c r="B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D689" i="4"/>
  <c r="F689" i="4"/>
  <c r="E689" i="4"/>
  <c r="G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D690" i="4"/>
  <c r="F690" i="4"/>
  <c r="C690" i="4"/>
  <c r="E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E691" i="4"/>
  <c r="B691" i="4"/>
  <c r="D691" i="4"/>
  <c r="F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B692" i="4"/>
  <c r="C692" i="4"/>
  <c r="F692" i="4"/>
  <c r="E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F693" i="4"/>
  <c r="B693" i="4"/>
  <c r="D693" i="4"/>
  <c r="G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F694" i="4"/>
  <c r="G694" i="4"/>
  <c r="E694" i="4"/>
  <c r="C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G695" i="4"/>
  <c r="D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B696" i="4"/>
  <c r="F696" i="4"/>
  <c r="E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G697" i="4"/>
  <c r="F697" i="4"/>
  <c r="E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E698" i="4"/>
  <c r="D698" i="4"/>
  <c r="C698" i="4"/>
  <c r="B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E699" i="4"/>
  <c r="C699" i="4"/>
  <c r="D699" i="4"/>
  <c r="F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D700" i="4"/>
  <c r="G700" i="4"/>
  <c r="C700" i="4"/>
  <c r="F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C701" i="4"/>
  <c r="B701" i="4"/>
  <c r="D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C702" i="4"/>
  <c r="G702" i="4"/>
  <c r="D702" i="4"/>
  <c r="E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C703" i="4"/>
  <c r="E703" i="4"/>
  <c r="B703" i="4"/>
  <c r="G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C704" i="4"/>
  <c r="B704" i="4"/>
  <c r="F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B705" i="4"/>
  <c r="D705" i="4"/>
  <c r="C705" i="4"/>
  <c r="F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F706" i="4"/>
  <c r="C706" i="4"/>
  <c r="D706" i="4"/>
  <c r="E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C707" i="4"/>
  <c r="B707" i="4"/>
  <c r="G707" i="4"/>
  <c r="F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D708" i="4"/>
  <c r="G708" i="4"/>
  <c r="B708" i="4"/>
  <c r="C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F709" i="4"/>
  <c r="C709" i="4"/>
  <c r="G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F710" i="4"/>
  <c r="C710" i="4"/>
  <c r="G710" i="4"/>
  <c r="E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B711" i="4"/>
  <c r="G711" i="4"/>
  <c r="F711" i="4"/>
  <c r="D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D712" i="4"/>
  <c r="G712" i="4"/>
  <c r="F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E713" i="4"/>
  <c r="G713" i="4"/>
  <c r="D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C714" i="4"/>
  <c r="G714" i="4"/>
  <c r="D714" i="4"/>
  <c r="B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C715" i="4"/>
  <c r="D715" i="4"/>
  <c r="G715" i="4"/>
  <c r="F715" i="4"/>
  <c r="E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C716" i="4"/>
  <c r="G716" i="4"/>
  <c r="F716" i="4"/>
  <c r="B716" i="4"/>
  <c r="D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D717" i="4"/>
  <c r="C717" i="4"/>
  <c r="E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C718" i="4"/>
  <c r="G718" i="4"/>
  <c r="F718" i="4"/>
  <c r="B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D719" i="4"/>
  <c r="F719" i="4"/>
  <c r="C719" i="4"/>
  <c r="E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B720" i="4"/>
  <c r="G720" i="4"/>
  <c r="C720" i="4"/>
  <c r="E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B721" i="4"/>
  <c r="F721" i="4"/>
  <c r="C721" i="4"/>
  <c r="G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F722" i="4"/>
  <c r="B722" i="4"/>
  <c r="C722" i="4"/>
  <c r="G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D723" i="4"/>
  <c r="C723" i="4"/>
  <c r="F723" i="4"/>
  <c r="G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E724" i="4"/>
  <c r="G724" i="4"/>
  <c r="F724" i="4"/>
  <c r="D724" i="4"/>
  <c r="C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B725" i="4"/>
  <c r="E725" i="4"/>
  <c r="C725" i="4"/>
  <c r="G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C726" i="4"/>
  <c r="D726" i="4"/>
  <c r="G726" i="4"/>
  <c r="B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G727" i="4"/>
  <c r="E727" i="4"/>
  <c r="D727" i="4"/>
  <c r="C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F728" i="4"/>
  <c r="G728" i="4"/>
  <c r="D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G729" i="4"/>
  <c r="F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C730" i="4"/>
  <c r="E730" i="4"/>
  <c r="B730" i="4"/>
  <c r="G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E731" i="4"/>
  <c r="D731" i="4"/>
  <c r="B731" i="4"/>
  <c r="G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C732" i="4"/>
  <c r="D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C733" i="4"/>
  <c r="F733" i="4"/>
  <c r="E733" i="4"/>
  <c r="B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F734" i="4"/>
  <c r="C734" i="4"/>
  <c r="B734" i="4"/>
  <c r="D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F735" i="4"/>
  <c r="C735" i="4"/>
  <c r="B735" i="4"/>
  <c r="G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E736" i="4"/>
  <c r="F736" i="4"/>
  <c r="D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E737" i="4"/>
  <c r="C737" i="4"/>
  <c r="F737" i="4"/>
  <c r="G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C738" i="4"/>
  <c r="E738" i="4"/>
  <c r="F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C739" i="4"/>
  <c r="G739" i="4"/>
  <c r="F739" i="4"/>
  <c r="E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G740" i="4"/>
  <c r="C740" i="4"/>
  <c r="E740" i="4"/>
  <c r="D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E741" i="4"/>
  <c r="B741" i="4"/>
  <c r="F741" i="4"/>
  <c r="G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B742" i="4"/>
  <c r="E742" i="4"/>
  <c r="C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D743" i="4"/>
  <c r="F743" i="4"/>
  <c r="B743" i="4"/>
  <c r="E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E744" i="4"/>
  <c r="C744" i="4"/>
  <c r="D744" i="4"/>
  <c r="F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F745" i="4"/>
  <c r="C745" i="4"/>
  <c r="D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F746" i="4"/>
  <c r="B746" i="4"/>
  <c r="E746" i="4"/>
  <c r="G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E747" i="4"/>
  <c r="B747" i="4"/>
  <c r="C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F748" i="4"/>
  <c r="B748" i="4"/>
  <c r="C748" i="4"/>
  <c r="E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F749" i="4"/>
  <c r="B749" i="4"/>
  <c r="C749" i="4"/>
  <c r="G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D750" i="4"/>
  <c r="F750" i="4"/>
  <c r="C750" i="4"/>
  <c r="B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D751" i="4"/>
  <c r="B751" i="4"/>
  <c r="F751" i="4"/>
  <c r="G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B752" i="4"/>
  <c r="C752" i="4"/>
  <c r="G752" i="4"/>
  <c r="D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D753" i="4"/>
  <c r="G753" i="4"/>
  <c r="F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E754" i="4"/>
  <c r="D754" i="4"/>
  <c r="G754" i="4"/>
  <c r="C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C755" i="4"/>
  <c r="D755" i="4"/>
  <c r="E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B756" i="4"/>
  <c r="F756" i="4"/>
  <c r="E756" i="4"/>
  <c r="G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D757" i="4"/>
  <c r="F757" i="4"/>
  <c r="C757" i="4"/>
  <c r="G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C758" i="4"/>
  <c r="E758" i="4"/>
  <c r="B758" i="4"/>
  <c r="F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C759" i="4"/>
  <c r="E759" i="4"/>
  <c r="D759" i="4"/>
  <c r="B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E760" i="4"/>
  <c r="B760" i="4"/>
  <c r="D760" i="4"/>
  <c r="G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G761" i="4"/>
  <c r="F761" i="4"/>
  <c r="C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E762" i="4"/>
  <c r="F762" i="4"/>
  <c r="B762" i="4"/>
  <c r="D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E763" i="4"/>
  <c r="C763" i="4"/>
  <c r="F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C764" i="4"/>
  <c r="F764" i="4"/>
  <c r="E764" i="4"/>
  <c r="D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D765" i="4"/>
  <c r="F765" i="4"/>
  <c r="C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C766" i="4"/>
  <c r="D766" i="4"/>
  <c r="E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B767" i="4"/>
  <c r="D767" i="4"/>
  <c r="E767" i="4"/>
  <c r="G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F768" i="4"/>
  <c r="C768" i="4"/>
  <c r="B768" i="4"/>
  <c r="D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D769" i="4"/>
  <c r="C769" i="4"/>
  <c r="E769" i="4"/>
  <c r="B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C770" i="4"/>
  <c r="D770" i="4"/>
  <c r="G770" i="4"/>
  <c r="E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D771" i="4"/>
  <c r="B771" i="4"/>
  <c r="G771" i="4"/>
  <c r="C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G772" i="4"/>
  <c r="E772" i="4"/>
  <c r="C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C773" i="4"/>
  <c r="G773" i="4"/>
  <c r="F773" i="4"/>
  <c r="D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F774" i="4"/>
  <c r="D774" i="4"/>
  <c r="E774" i="4"/>
  <c r="B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G775" i="4"/>
  <c r="C775" i="4"/>
  <c r="D775" i="4"/>
  <c r="F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F776" i="4"/>
  <c r="C776" i="4"/>
  <c r="D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G777" i="4"/>
  <c r="F777" i="4"/>
  <c r="B777" i="4"/>
  <c r="C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D778" i="4"/>
  <c r="F778" i="4"/>
  <c r="C778" i="4"/>
  <c r="G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C779" i="4"/>
  <c r="D779" i="4"/>
  <c r="E779" i="4"/>
  <c r="B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D780" i="4"/>
  <c r="E780" i="4"/>
  <c r="G780" i="4"/>
  <c r="F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E781" i="4"/>
  <c r="F781" i="4"/>
  <c r="D781" i="4"/>
  <c r="C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C782" i="4"/>
  <c r="G782" i="4"/>
  <c r="E782" i="4"/>
  <c r="B782" i="4"/>
  <c r="D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G783" i="4"/>
  <c r="F783" i="4"/>
  <c r="B783" i="4"/>
  <c r="C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F784" i="4"/>
  <c r="B784" i="4"/>
  <c r="E784" i="4"/>
  <c r="G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E785" i="4"/>
  <c r="G785" i="4"/>
  <c r="C785" i="4"/>
  <c r="B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G786" i="4"/>
  <c r="B786" i="4"/>
  <c r="C786" i="4"/>
  <c r="D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F787" i="4"/>
  <c r="B787" i="4"/>
  <c r="E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G788" i="4"/>
  <c r="D788" i="4"/>
  <c r="B788" i="4"/>
  <c r="C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G789" i="4"/>
  <c r="C789" i="4"/>
  <c r="B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D790" i="4"/>
  <c r="G790" i="4"/>
  <c r="F790" i="4"/>
  <c r="C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E791" i="4"/>
  <c r="C791" i="4"/>
  <c r="D791" i="4"/>
  <c r="F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B792" i="4"/>
  <c r="F792" i="4"/>
  <c r="C792" i="4"/>
  <c r="G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D793" i="4"/>
  <c r="C793" i="4"/>
  <c r="B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D794" i="4"/>
  <c r="B794" i="4"/>
  <c r="E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E795" i="4"/>
  <c r="B795" i="4"/>
  <c r="F795" i="4"/>
  <c r="C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B796" i="4"/>
  <c r="F796" i="4"/>
  <c r="D796" i="4"/>
  <c r="G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E797" i="4"/>
  <c r="D797" i="4"/>
  <c r="B797" i="4"/>
  <c r="C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B798" i="4"/>
  <c r="G798" i="4"/>
  <c r="E798" i="4"/>
  <c r="C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G799" i="4"/>
  <c r="E799" i="4"/>
  <c r="B799" i="4"/>
  <c r="F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G800" i="4"/>
  <c r="E800" i="4"/>
  <c r="D800" i="4"/>
  <c r="F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E801" i="4"/>
  <c r="B801" i="4"/>
  <c r="C801" i="4"/>
  <c r="G801" i="4"/>
  <c r="F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E802" i="4"/>
  <c r="D802" i="4"/>
  <c r="C802" i="4"/>
  <c r="G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G803" i="4"/>
  <c r="D803" i="4"/>
  <c r="B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C804" i="4"/>
  <c r="D804" i="4"/>
  <c r="E804" i="4"/>
  <c r="F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B805" i="4"/>
  <c r="G805" i="4"/>
  <c r="F805" i="4"/>
  <c r="D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E806" i="4"/>
  <c r="G806" i="4"/>
  <c r="B806" i="4"/>
  <c r="F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C807" i="4"/>
  <c r="D807" i="4"/>
  <c r="E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B808" i="4"/>
  <c r="F808" i="4"/>
  <c r="C808" i="4"/>
  <c r="D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F809" i="4"/>
  <c r="E809" i="4"/>
  <c r="G809" i="4"/>
  <c r="B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D810" i="4"/>
  <c r="B810" i="4"/>
  <c r="F810" i="4"/>
  <c r="C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G811" i="4"/>
  <c r="E811" i="4"/>
  <c r="C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B812" i="4"/>
  <c r="C812" i="4"/>
  <c r="G812" i="4"/>
  <c r="F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D813" i="4"/>
  <c r="B813" i="4"/>
  <c r="C813" i="4"/>
  <c r="F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B814" i="4"/>
  <c r="C814" i="4"/>
  <c r="G814" i="4"/>
  <c r="D814" i="4"/>
  <c r="F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B815" i="4"/>
  <c r="F815" i="4"/>
  <c r="E815" i="4"/>
  <c r="C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B816" i="4"/>
  <c r="F816" i="4"/>
  <c r="C816" i="4"/>
  <c r="G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G817" i="4"/>
  <c r="F817" i="4"/>
  <c r="B817" i="4"/>
  <c r="D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F818" i="4"/>
  <c r="E818" i="4"/>
  <c r="B818" i="4"/>
  <c r="G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G819" i="4"/>
  <c r="F819" i="4"/>
  <c r="C819" i="4"/>
  <c r="E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D820" i="4"/>
  <c r="E820" i="4"/>
  <c r="B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C821" i="4"/>
  <c r="G821" i="4"/>
  <c r="E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B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C823" i="4"/>
  <c r="B823" i="4"/>
  <c r="E823" i="4"/>
  <c r="F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E824" i="4"/>
  <c r="F824" i="4"/>
  <c r="G824" i="4"/>
  <c r="C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B825" i="4"/>
  <c r="E825" i="4"/>
  <c r="D825" i="4"/>
  <c r="G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G826" i="4"/>
  <c r="C826" i="4"/>
  <c r="F826" i="4"/>
  <c r="B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G827" i="4"/>
  <c r="D827" i="4"/>
  <c r="C827" i="4"/>
  <c r="F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E828" i="4"/>
  <c r="D828" i="4"/>
  <c r="F828" i="4"/>
  <c r="G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E829" i="4"/>
  <c r="B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G830" i="4"/>
  <c r="E830" i="4"/>
  <c r="D830" i="4"/>
  <c r="F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C831" i="4"/>
  <c r="G831" i="4"/>
  <c r="E831" i="4"/>
  <c r="B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C832" i="4"/>
  <c r="D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G833" i="4"/>
  <c r="C833" i="4"/>
  <c r="D833" i="4"/>
  <c r="F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E834" i="4"/>
  <c r="G834" i="4"/>
  <c r="D834" i="4"/>
  <c r="C834" i="4"/>
  <c r="B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D835" i="4"/>
  <c r="C835" i="4"/>
  <c r="B835" i="4"/>
  <c r="G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G836" i="4"/>
  <c r="E836" i="4"/>
  <c r="B836" i="4"/>
  <c r="C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F837" i="4"/>
  <c r="B837" i="4"/>
  <c r="D837" i="4"/>
  <c r="E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C838" i="4"/>
  <c r="E838" i="4"/>
  <c r="G838" i="4"/>
  <c r="F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E839" i="4"/>
  <c r="D839" i="4"/>
  <c r="F839" i="4"/>
  <c r="G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C840" i="4"/>
  <c r="D840" i="4"/>
  <c r="B840" i="4"/>
  <c r="F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D841" i="4"/>
  <c r="F841" i="4"/>
  <c r="B841" i="4"/>
  <c r="E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G842" i="4"/>
  <c r="B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B843" i="4"/>
  <c r="G843" i="4"/>
  <c r="D843" i="4"/>
  <c r="F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E844" i="4"/>
  <c r="G844" i="4"/>
  <c r="D844" i="4"/>
  <c r="B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C845" i="4"/>
  <c r="G845" i="4"/>
  <c r="D845" i="4"/>
  <c r="E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D846" i="4"/>
  <c r="G846" i="4"/>
  <c r="C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E847" i="4"/>
  <c r="G847" i="4"/>
  <c r="B847" i="4"/>
  <c r="D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C848" i="4"/>
  <c r="F848" i="4"/>
  <c r="D848" i="4"/>
  <c r="B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F849" i="4"/>
  <c r="C849" i="4"/>
  <c r="B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G850" i="4"/>
  <c r="B850" i="4"/>
  <c r="F850" i="4"/>
  <c r="E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C851" i="4"/>
  <c r="G851" i="4"/>
  <c r="D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B852" i="4"/>
  <c r="E852" i="4"/>
  <c r="G852" i="4"/>
  <c r="D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F853" i="4"/>
  <c r="G853" i="4"/>
  <c r="E853" i="4"/>
  <c r="D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D854" i="4"/>
  <c r="C854" i="4"/>
  <c r="E854" i="4"/>
  <c r="G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E855" i="4"/>
  <c r="D855" i="4"/>
  <c r="G855" i="4"/>
  <c r="B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E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D857" i="4"/>
  <c r="B857" i="4"/>
  <c r="C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F858" i="4"/>
  <c r="B858" i="4"/>
  <c r="E858" i="4"/>
  <c r="G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B859" i="4"/>
  <c r="G859" i="4"/>
  <c r="C859" i="4"/>
  <c r="F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D860" i="4"/>
  <c r="E860" i="4"/>
  <c r="G860" i="4"/>
  <c r="F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D861" i="4"/>
  <c r="F861" i="4"/>
  <c r="E861" i="4"/>
  <c r="G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B862" i="4"/>
  <c r="C862" i="4"/>
  <c r="D862" i="4"/>
  <c r="F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D863" i="4"/>
  <c r="G863" i="4"/>
  <c r="F863" i="4"/>
  <c r="C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C864" i="4"/>
  <c r="E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F865" i="4"/>
  <c r="G865" i="4"/>
  <c r="B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C866" i="4"/>
  <c r="F866" i="4"/>
  <c r="B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B867" i="4"/>
  <c r="C867" i="4"/>
  <c r="G867" i="4"/>
  <c r="D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B868" i="4"/>
  <c r="D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C869" i="4"/>
  <c r="E869" i="4"/>
  <c r="B869" i="4"/>
  <c r="D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D870" i="4"/>
  <c r="C870" i="4"/>
  <c r="B870" i="4"/>
  <c r="F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E871" i="4"/>
  <c r="C871" i="4"/>
  <c r="D871" i="4"/>
  <c r="F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E872" i="4"/>
  <c r="C872" i="4"/>
  <c r="B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E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F874" i="4"/>
  <c r="B874" i="4"/>
  <c r="E874" i="4"/>
  <c r="G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C875" i="4"/>
  <c r="F875" i="4"/>
  <c r="E875" i="4"/>
  <c r="G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F876" i="4"/>
  <c r="E876" i="4"/>
  <c r="C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C877" i="4"/>
  <c r="B877" i="4"/>
  <c r="D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C878" i="4"/>
  <c r="E878" i="4"/>
  <c r="F878" i="4"/>
  <c r="B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G879" i="4"/>
  <c r="D879" i="4"/>
  <c r="E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B880" i="4"/>
  <c r="G880" i="4"/>
  <c r="D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C881" i="4"/>
  <c r="D881" i="4"/>
  <c r="E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B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C883" i="4"/>
  <c r="B883" i="4"/>
  <c r="F883" i="4"/>
  <c r="D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B884" i="4"/>
  <c r="E884" i="4"/>
  <c r="F884" i="4"/>
  <c r="D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F885" i="4"/>
  <c r="G885" i="4"/>
  <c r="E885" i="4"/>
  <c r="C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E886" i="4"/>
  <c r="C886" i="4"/>
  <c r="D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C887" i="4"/>
  <c r="D887" i="4"/>
  <c r="F887" i="4"/>
  <c r="E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E888" i="4"/>
  <c r="G888" i="4"/>
  <c r="B888" i="4"/>
  <c r="C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D889" i="4"/>
  <c r="G889" i="4"/>
  <c r="B889" i="4"/>
  <c r="E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B890" i="4"/>
  <c r="D890" i="4"/>
  <c r="E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G891" i="4"/>
  <c r="B891" i="4"/>
  <c r="F891" i="4"/>
  <c r="D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D892" i="4"/>
  <c r="C892" i="4"/>
  <c r="F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C893" i="4"/>
  <c r="G893" i="4"/>
  <c r="B893" i="4"/>
  <c r="F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B894" i="4"/>
  <c r="F894" i="4"/>
  <c r="G894" i="4"/>
  <c r="D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E895" i="4"/>
  <c r="D895" i="4"/>
  <c r="F895" i="4"/>
  <c r="B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E896" i="4"/>
  <c r="F896" i="4"/>
  <c r="G896" i="4"/>
  <c r="B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C897" i="4"/>
  <c r="E897" i="4"/>
  <c r="G897" i="4"/>
  <c r="B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C898" i="4"/>
  <c r="F898" i="4"/>
  <c r="D898" i="4"/>
  <c r="G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G899" i="4"/>
  <c r="C899" i="4"/>
  <c r="E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C900" i="4"/>
  <c r="G900" i="4"/>
  <c r="E900" i="4"/>
  <c r="F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G901" i="4"/>
  <c r="E901" i="4"/>
  <c r="F901" i="4"/>
  <c r="B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E902" i="4"/>
  <c r="F902" i="4"/>
  <c r="G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B903" i="4"/>
  <c r="D903" i="4"/>
  <c r="C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C904" i="4"/>
  <c r="B904" i="4"/>
  <c r="E904" i="4"/>
  <c r="D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E905" i="4"/>
  <c r="B905" i="4"/>
  <c r="C905" i="4"/>
  <c r="D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C906" i="4"/>
  <c r="G906" i="4"/>
  <c r="E906" i="4"/>
  <c r="D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C907" i="4"/>
  <c r="G907" i="4"/>
  <c r="F907" i="4"/>
  <c r="B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F908" i="4"/>
  <c r="E908" i="4"/>
  <c r="B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D909" i="4"/>
  <c r="B909" i="4"/>
  <c r="G909" i="4"/>
  <c r="C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D910" i="4"/>
  <c r="C910" i="4"/>
  <c r="F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B911" i="4"/>
  <c r="D911" i="4"/>
  <c r="G911" i="4"/>
  <c r="E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B912" i="4"/>
  <c r="G912" i="4"/>
  <c r="E912" i="4"/>
  <c r="F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F913" i="4"/>
  <c r="E913" i="4"/>
  <c r="D913" i="4"/>
  <c r="C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E914" i="4"/>
  <c r="G914" i="4"/>
  <c r="D914" i="4"/>
  <c r="F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C915" i="4"/>
  <c r="F915" i="4"/>
  <c r="G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C916" i="4"/>
  <c r="E916" i="4"/>
  <c r="D916" i="4"/>
  <c r="B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D917" i="4"/>
  <c r="G917" i="4"/>
  <c r="E917" i="4"/>
  <c r="B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F918" i="4"/>
  <c r="D918" i="4"/>
  <c r="G918" i="4"/>
  <c r="C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E919" i="4"/>
  <c r="C919" i="4"/>
  <c r="B919" i="4"/>
  <c r="G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C920" i="4"/>
  <c r="D920" i="4"/>
  <c r="E920" i="4"/>
  <c r="G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D921" i="4"/>
  <c r="F921" i="4"/>
  <c r="C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D922" i="4"/>
  <c r="G922" i="4"/>
  <c r="F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B923" i="4"/>
  <c r="F923" i="4"/>
  <c r="D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B924" i="4"/>
  <c r="E924" i="4"/>
  <c r="D924" i="4"/>
  <c r="C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D925" i="4"/>
  <c r="B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B926" i="4"/>
  <c r="C926" i="4"/>
  <c r="F926" i="4"/>
  <c r="E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E927" i="4"/>
  <c r="D927" i="4"/>
  <c r="B927" i="4"/>
  <c r="C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B928" i="4"/>
  <c r="E928" i="4"/>
  <c r="G928" i="4"/>
  <c r="F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B929" i="4"/>
  <c r="D929" i="4"/>
  <c r="C929" i="4"/>
  <c r="F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C930" i="4"/>
  <c r="D930" i="4"/>
  <c r="F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G931" i="4"/>
  <c r="C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E932" i="4"/>
  <c r="B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F933" i="4"/>
  <c r="C933" i="4"/>
  <c r="D933" i="4"/>
  <c r="G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E934" i="4"/>
  <c r="G934" i="4"/>
  <c r="D934" i="4"/>
  <c r="B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C935" i="4"/>
  <c r="G935" i="4"/>
  <c r="B935" i="4"/>
  <c r="E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B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C937" i="4"/>
  <c r="D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D938" i="4"/>
  <c r="F938" i="4"/>
  <c r="G938" i="4"/>
  <c r="C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G939" i="4"/>
  <c r="B939" i="4"/>
  <c r="E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B940" i="4"/>
  <c r="E940" i="4"/>
  <c r="C940" i="4"/>
  <c r="D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G941" i="4"/>
  <c r="E941" i="4"/>
  <c r="D941" i="4"/>
  <c r="C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C942" i="4"/>
  <c r="B942" i="4"/>
  <c r="E942" i="4"/>
  <c r="D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B943" i="4"/>
  <c r="C943" i="4"/>
  <c r="E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D944" i="4"/>
  <c r="G944" i="4"/>
  <c r="E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F945" i="4"/>
  <c r="D945" i="4"/>
  <c r="E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C946" i="4"/>
  <c r="B946" i="4"/>
  <c r="F946" i="4"/>
  <c r="D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C947" i="4"/>
  <c r="G947" i="4"/>
  <c r="F947" i="4"/>
  <c r="D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D948" i="4"/>
  <c r="E948" i="4"/>
  <c r="C948" i="4"/>
  <c r="B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C949" i="4"/>
  <c r="B949" i="4"/>
  <c r="E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F950" i="4"/>
  <c r="D950" i="4"/>
  <c r="G950" i="4"/>
  <c r="E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D951" i="4"/>
  <c r="B951" i="4"/>
  <c r="F951" i="4"/>
  <c r="C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D952" i="4"/>
  <c r="E952" i="4"/>
  <c r="F952" i="4"/>
  <c r="G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B953" i="4"/>
  <c r="C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B954" i="4"/>
  <c r="F954" i="4"/>
  <c r="C954" i="4"/>
  <c r="G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D955" i="4"/>
  <c r="F955" i="4"/>
  <c r="B955" i="4"/>
  <c r="C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D956" i="4"/>
  <c r="B956" i="4"/>
  <c r="E956" i="4"/>
  <c r="G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F957" i="4"/>
  <c r="C957" i="4"/>
  <c r="D957" i="4"/>
  <c r="B957" i="4"/>
  <c r="E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G958" i="4"/>
  <c r="D958" i="4"/>
  <c r="C958" i="4"/>
  <c r="B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G959" i="4"/>
  <c r="F959" i="4"/>
  <c r="B959" i="4"/>
  <c r="D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C960" i="4"/>
  <c r="E960" i="4"/>
  <c r="B960" i="4"/>
  <c r="F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G961" i="4"/>
  <c r="D961" i="4"/>
  <c r="F961" i="4"/>
  <c r="C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F962" i="4"/>
  <c r="B962" i="4"/>
  <c r="D962" i="4"/>
  <c r="E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G963" i="4"/>
  <c r="F963" i="4"/>
  <c r="D963" i="4"/>
  <c r="C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E964" i="4"/>
  <c r="F964" i="4"/>
  <c r="B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B965" i="4"/>
  <c r="D965" i="4"/>
  <c r="G965" i="4"/>
  <c r="F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B966" i="4"/>
  <c r="C966" i="4"/>
  <c r="F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F967" i="4"/>
  <c r="G967" i="4"/>
  <c r="B967" i="4"/>
  <c r="D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F968" i="4"/>
  <c r="G968" i="4"/>
  <c r="B968" i="4"/>
  <c r="C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G969" i="4"/>
  <c r="B969" i="4"/>
  <c r="D969" i="4"/>
  <c r="C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B970" i="4"/>
  <c r="D970" i="4"/>
  <c r="E970" i="4"/>
  <c r="C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E971" i="4"/>
  <c r="C971" i="4"/>
  <c r="D971" i="4"/>
  <c r="F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D972" i="4"/>
  <c r="B972" i="4"/>
  <c r="E972" i="4"/>
  <c r="G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G973" i="4"/>
  <c r="C973" i="4"/>
  <c r="F973" i="4"/>
  <c r="E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E974" i="4"/>
  <c r="D974" i="4"/>
  <c r="F974" i="4"/>
  <c r="C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D975" i="4"/>
  <c r="G975" i="4"/>
  <c r="C975" i="4"/>
  <c r="B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E976" i="4"/>
  <c r="C976" i="4"/>
  <c r="F976" i="4"/>
  <c r="B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B977" i="4"/>
  <c r="F977" i="4"/>
  <c r="G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C978" i="4"/>
  <c r="B978" i="4"/>
  <c r="F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G979" i="4"/>
  <c r="B979" i="4"/>
  <c r="C979" i="4"/>
  <c r="D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B980" i="4"/>
  <c r="C980" i="4"/>
  <c r="D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G981" i="4"/>
  <c r="B981" i="4"/>
  <c r="D981" i="4"/>
  <c r="E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D982" i="4"/>
  <c r="E982" i="4"/>
  <c r="G982" i="4"/>
  <c r="F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G983" i="4"/>
  <c r="B983" i="4"/>
  <c r="D983" i="4"/>
  <c r="C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C984" i="4"/>
  <c r="G984" i="4"/>
  <c r="D984" i="4"/>
  <c r="F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E985" i="4"/>
  <c r="F985" i="4"/>
  <c r="B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F986" i="4"/>
  <c r="B986" i="4"/>
  <c r="C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G987" i="4"/>
  <c r="E987" i="4"/>
  <c r="B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D988" i="4"/>
  <c r="F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G989" i="4"/>
  <c r="B989" i="4"/>
  <c r="F989" i="4"/>
  <c r="E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D990" i="4"/>
  <c r="B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C991" i="4"/>
  <c r="B991" i="4"/>
  <c r="D991" i="4"/>
  <c r="F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G992" i="4"/>
  <c r="B992" i="4"/>
  <c r="F992" i="4"/>
  <c r="D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G993" i="4"/>
  <c r="D993" i="4"/>
  <c r="B993" i="4"/>
  <c r="F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C994" i="4"/>
  <c r="B994" i="4"/>
  <c r="F994" i="4"/>
  <c r="E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B995" i="4"/>
  <c r="G995" i="4"/>
  <c r="D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F996" i="4"/>
  <c r="G996" i="4"/>
  <c r="B996" i="4"/>
  <c r="D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B997" i="4"/>
  <c r="F997" i="4"/>
  <c r="E997" i="4"/>
  <c r="D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C998" i="4"/>
  <c r="B998" i="4"/>
  <c r="F998" i="4"/>
  <c r="E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G999" i="4"/>
  <c r="E999" i="4"/>
  <c r="F999" i="4"/>
  <c r="D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G1000" i="4"/>
  <c r="D1000" i="4"/>
  <c r="F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G1001" i="4"/>
  <c r="D1001" i="4"/>
  <c r="C1001" i="4"/>
  <c r="B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B1002" i="4"/>
  <c r="G1002" i="4"/>
  <c r="D1002" i="4"/>
  <c r="E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C1003" i="4"/>
  <c r="F1003" i="4"/>
  <c r="G1003" i="4"/>
  <c r="E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G1004" i="4"/>
  <c r="E1004" i="4"/>
  <c r="F1004" i="4"/>
  <c r="D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E1005" i="4"/>
  <c r="F1005" i="4"/>
  <c r="B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B1006" i="4"/>
  <c r="G1006" i="4"/>
  <c r="C1006" i="4"/>
  <c r="E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D1007" i="4"/>
  <c r="G1007" i="4"/>
  <c r="E1007" i="4"/>
  <c r="B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E1008" i="4"/>
  <c r="B1008" i="4"/>
  <c r="C1008" i="4"/>
  <c r="G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F1009" i="4"/>
  <c r="B1009" i="4"/>
  <c r="D1009" i="4"/>
  <c r="C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D1010" i="4"/>
  <c r="C1010" i="4"/>
  <c r="F1010" i="4"/>
  <c r="G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B1011" i="4"/>
  <c r="C1011" i="4"/>
  <c r="E1011" i="4"/>
  <c r="F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G1012" i="4"/>
  <c r="C1012" i="4"/>
  <c r="D1012" i="4"/>
  <c r="B1012" i="4"/>
  <c r="F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E1013" i="4"/>
  <c r="D1013" i="4"/>
  <c r="G1013" i="4"/>
  <c r="C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B1014" i="4"/>
  <c r="C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G1015" i="4"/>
  <c r="C1015" i="4"/>
  <c r="E1015" i="4"/>
  <c r="B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B1017" i="4"/>
  <c r="G1017" i="4"/>
  <c r="F1017" i="4"/>
  <c r="C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C1018" i="4"/>
  <c r="F1018" i="4"/>
  <c r="G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C1019" i="4"/>
  <c r="E1019" i="4"/>
  <c r="G1019" i="4"/>
  <c r="D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C1020" i="4"/>
  <c r="B1020" i="4"/>
  <c r="G1020" i="4"/>
  <c r="F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C1021" i="4"/>
  <c r="F1021" i="4"/>
  <c r="E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D1022" i="4"/>
  <c r="C1022" i="4"/>
  <c r="B1022" i="4"/>
  <c r="G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B1023" i="4"/>
  <c r="D1023" i="4"/>
  <c r="F1023" i="4"/>
  <c r="C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D1024" i="4"/>
  <c r="E1024" i="4"/>
  <c r="C1024" i="4"/>
  <c r="G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D1025" i="4"/>
  <c r="C1025" i="4"/>
  <c r="G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B1026" i="4"/>
  <c r="F1026" i="4"/>
  <c r="E1026" i="4"/>
  <c r="D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G1027" i="4"/>
  <c r="C1027" i="4"/>
  <c r="B1027" i="4"/>
  <c r="D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G1028" i="4"/>
  <c r="E1028" i="4"/>
  <c r="D1028" i="4"/>
  <c r="F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E1029" i="4"/>
  <c r="F1029" i="4"/>
  <c r="B1029" i="4"/>
  <c r="C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F1030" i="4"/>
  <c r="B1030" i="4"/>
  <c r="G1030" i="4"/>
  <c r="D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B1031" i="4"/>
  <c r="E1031" i="4"/>
  <c r="C1031" i="4"/>
  <c r="D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G1032" i="4"/>
  <c r="B1032" i="4"/>
  <c r="C1032" i="4"/>
  <c r="F1032" i="4"/>
  <c r="E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D1033" i="4"/>
  <c r="F1033" i="4"/>
  <c r="E1033" i="4"/>
  <c r="G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G1034" i="4"/>
  <c r="E1034" i="4"/>
  <c r="B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D1035" i="4"/>
  <c r="F1035" i="4"/>
  <c r="G1035" i="4"/>
  <c r="B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C1036" i="4"/>
  <c r="F1036" i="4"/>
  <c r="G1036" i="4"/>
  <c r="B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G1037" i="4"/>
  <c r="F1037" i="4"/>
  <c r="D1037" i="4"/>
  <c r="C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E1038" i="4"/>
  <c r="G1038" i="4"/>
  <c r="B1038" i="4"/>
  <c r="C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F1039" i="4"/>
  <c r="D1039" i="4"/>
  <c r="C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D1040" i="4"/>
  <c r="G1040" i="4"/>
  <c r="E1040" i="4"/>
  <c r="B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F1041" i="4"/>
  <c r="C1041" i="4"/>
  <c r="G1041" i="4"/>
  <c r="B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C1042" i="4"/>
  <c r="E1042" i="4"/>
  <c r="F1042" i="4"/>
  <c r="G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F1043" i="4"/>
  <c r="G1043" i="4"/>
  <c r="D1043" i="4"/>
  <c r="C1043" i="4"/>
  <c r="B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B1044" i="4"/>
  <c r="F1044" i="4"/>
  <c r="G1044" i="4"/>
  <c r="E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C1045" i="4"/>
  <c r="B1045" i="4"/>
  <c r="F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D1046" i="4"/>
  <c r="F1046" i="4"/>
  <c r="B1046" i="4"/>
  <c r="E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D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D1048" i="4"/>
  <c r="G1048" i="4"/>
  <c r="E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B1049" i="4"/>
  <c r="D1049" i="4"/>
  <c r="E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G1050" i="4"/>
  <c r="C1050" i="4"/>
  <c r="D1050" i="4"/>
  <c r="F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G1051" i="4"/>
  <c r="C1051" i="4"/>
  <c r="E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F1052" i="4"/>
  <c r="D1052" i="4"/>
  <c r="C1052" i="4"/>
  <c r="G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F1053" i="4"/>
  <c r="G1053" i="4"/>
  <c r="C1053" i="4"/>
  <c r="B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G1054" i="4"/>
  <c r="D1054" i="4"/>
  <c r="C1054" i="4"/>
  <c r="E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G1055" i="4"/>
  <c r="B1055" i="4"/>
  <c r="F1055" i="4"/>
  <c r="D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D1056" i="4"/>
  <c r="E1056" i="4"/>
  <c r="G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D1057" i="4"/>
  <c r="G1057" i="4"/>
  <c r="C1057" i="4"/>
  <c r="F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E1058" i="4"/>
  <c r="C1058" i="4"/>
  <c r="D1058" i="4"/>
  <c r="B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G1059" i="4"/>
  <c r="B1059" i="4"/>
  <c r="D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C1060" i="4"/>
  <c r="B1060" i="4"/>
  <c r="F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G1061" i="4"/>
  <c r="E1061" i="4"/>
  <c r="F1061" i="4"/>
  <c r="C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G1062" i="4"/>
  <c r="E1062" i="4"/>
  <c r="F1062" i="4"/>
  <c r="C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D1063" i="4"/>
  <c r="E1063" i="4"/>
  <c r="B1063" i="4"/>
  <c r="F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C1064" i="4"/>
  <c r="F1064" i="4"/>
  <c r="G1064" i="4"/>
  <c r="E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B1065" i="4"/>
  <c r="F1065" i="4"/>
  <c r="C1065" i="4"/>
  <c r="D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E1066" i="4"/>
  <c r="G1066" i="4"/>
  <c r="C1066" i="4"/>
  <c r="F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F1067" i="4"/>
  <c r="G1067" i="4"/>
  <c r="D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B1068" i="4"/>
  <c r="D1068" i="4"/>
  <c r="F1068" i="4"/>
  <c r="G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D1069" i="4"/>
  <c r="F1069" i="4"/>
  <c r="B1069" i="4"/>
  <c r="C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G1070" i="4"/>
  <c r="F1070" i="4"/>
  <c r="C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C1071" i="4"/>
  <c r="G1071" i="4"/>
  <c r="B1071" i="4"/>
  <c r="D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D1072" i="4"/>
  <c r="B1072" i="4"/>
  <c r="G1072" i="4"/>
  <c r="F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C1073" i="4"/>
  <c r="G1073" i="4"/>
  <c r="D1073" i="4"/>
  <c r="E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E1074" i="4"/>
  <c r="B1074" i="4"/>
  <c r="F1074" i="4"/>
  <c r="C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C1075" i="4"/>
  <c r="B1075" i="4"/>
  <c r="F1075" i="4"/>
  <c r="G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F1076" i="4"/>
  <c r="D1076" i="4"/>
  <c r="E1076" i="4"/>
  <c r="B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E1077" i="4"/>
  <c r="B1077" i="4"/>
  <c r="G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G1078" i="4"/>
  <c r="C1078" i="4"/>
  <c r="B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G1079" i="4"/>
  <c r="D1079" i="4"/>
  <c r="C1079" i="4"/>
  <c r="F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F1080" i="4"/>
  <c r="B1080" i="4"/>
  <c r="E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E1081" i="4"/>
  <c r="D1081" i="4"/>
  <c r="G1081" i="4"/>
  <c r="B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B1082" i="4"/>
  <c r="G1082" i="4"/>
  <c r="D1082" i="4"/>
  <c r="E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D1083" i="4"/>
  <c r="E1083" i="4"/>
  <c r="F1083" i="4"/>
  <c r="B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E1084" i="4"/>
  <c r="C1084" i="4"/>
  <c r="B1084" i="4"/>
  <c r="D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D1085" i="4"/>
  <c r="C1085" i="4"/>
  <c r="F1085" i="4"/>
  <c r="E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F1086" i="4"/>
  <c r="E1086" i="4"/>
  <c r="D1086" i="4"/>
  <c r="C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E1087" i="4"/>
  <c r="C1087" i="4"/>
  <c r="D1087" i="4"/>
  <c r="G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C1088" i="4"/>
  <c r="G1088" i="4"/>
  <c r="D1088" i="4"/>
  <c r="F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E1089" i="4"/>
  <c r="G1089" i="4"/>
  <c r="C1089" i="4"/>
  <c r="B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G1090" i="4"/>
  <c r="D1090" i="4"/>
  <c r="E1090" i="4"/>
  <c r="F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B1091" i="4"/>
  <c r="G1091" i="4"/>
  <c r="C1091" i="4"/>
  <c r="D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G1092" i="4"/>
  <c r="C1092" i="4"/>
  <c r="F1092" i="4"/>
  <c r="D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B1093" i="4"/>
  <c r="D1093" i="4"/>
  <c r="E1093" i="4"/>
  <c r="G1093" i="4"/>
  <c r="F1093" i="4"/>
  <c r="G1090" i="6" l="1"/>
  <c r="L1091" i="8" s="1"/>
  <c r="K1091" i="8"/>
  <c r="E1089" i="8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E1094" i="4"/>
  <c r="D1094" i="4"/>
  <c r="C1094" i="4"/>
  <c r="B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F1095" i="4"/>
  <c r="C1095" i="4"/>
  <c r="D1095" i="4"/>
  <c r="E1095" i="4"/>
  <c r="G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E1096" i="4"/>
  <c r="B1096" i="4"/>
  <c r="C1096" i="4"/>
  <c r="G1096" i="4"/>
  <c r="D1096" i="4"/>
  <c r="E1092" i="8" l="1"/>
  <c r="G1092" i="8" s="1"/>
  <c r="B1095" i="6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F1097" i="4"/>
  <c r="D1097" i="4"/>
  <c r="G1097" i="4"/>
  <c r="E1097" i="4"/>
  <c r="B1097" i="4"/>
  <c r="C1095" i="6" l="1"/>
  <c r="D1095" i="6" s="1"/>
  <c r="G1095" i="6" s="1"/>
  <c r="L1096" i="8" s="1"/>
  <c r="B1096" i="6"/>
  <c r="C1096" i="6" s="1"/>
  <c r="K1096" i="8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G1098" i="4"/>
  <c r="D1098" i="4"/>
  <c r="F1098" i="4"/>
  <c r="B1098" i="4"/>
  <c r="C1098" i="4"/>
  <c r="E1095" i="6" l="1"/>
  <c r="F1095" i="6" s="1"/>
  <c r="D1096" i="8" s="1"/>
  <c r="B1097" i="6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F1099" i="4"/>
  <c r="B1099" i="4"/>
  <c r="E1099" i="4"/>
  <c r="D1099" i="4"/>
  <c r="G1099" i="4"/>
  <c r="C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G1100" i="4"/>
  <c r="E1100" i="4"/>
  <c r="C1100" i="4"/>
  <c r="F1100" i="4"/>
  <c r="B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D1101" i="4"/>
  <c r="F1101" i="4"/>
  <c r="E1101" i="4"/>
  <c r="B1101" i="4"/>
  <c r="G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D1102" i="4"/>
  <c r="B1102" i="4"/>
  <c r="E1102" i="4"/>
  <c r="F1102" i="4"/>
  <c r="G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D1103" i="4"/>
  <c r="C1103" i="4"/>
  <c r="F1103" i="4"/>
  <c r="E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D1104" i="4"/>
  <c r="B1104" i="4"/>
  <c r="F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0" i="6" l="1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C1119" i="6"/>
  <c r="D1119" i="6" s="1"/>
  <c r="C1116" i="6"/>
  <c r="D1116" i="6" s="1"/>
  <c r="C1117" i="6"/>
  <c r="D1117" i="6" s="1"/>
  <c r="G1130" i="6" s="1"/>
  <c r="C1114" i="6"/>
  <c r="D1114" i="6" s="1"/>
  <c r="C1115" i="6"/>
  <c r="D1115" i="6" s="1"/>
  <c r="G1128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29" i="6" l="1"/>
  <c r="L1130" i="8" s="1"/>
  <c r="E1131" i="6"/>
  <c r="F1131" i="6" s="1"/>
  <c r="D1132" i="8" s="1"/>
  <c r="K1119" i="8"/>
  <c r="G1131" i="6"/>
  <c r="E1130" i="6"/>
  <c r="F1130" i="6" s="1"/>
  <c r="D1131" i="8" s="1"/>
  <c r="L1131" i="8"/>
  <c r="H1130" i="6"/>
  <c r="B1131" i="8" s="1"/>
  <c r="E1131" i="8" s="1"/>
  <c r="E1129" i="6"/>
  <c r="F1129" i="6" s="1"/>
  <c r="D1130" i="8" s="1"/>
  <c r="H1129" i="6"/>
  <c r="B1130" i="8" s="1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E1130" i="8" l="1"/>
  <c r="H1131" i="6"/>
  <c r="B1132" i="8" s="1"/>
  <c r="E1132" i="8" s="1"/>
  <c r="L1132" i="8"/>
  <c r="L1121" i="8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<sst xmlns="http://schemas.openxmlformats.org/spreadsheetml/2006/main" count="147" uniqueCount="111">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</sst>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3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2" si="54">AVERAGE(B1123:D1123)</f>
        <v>178.91106666666667</v>
      </c>
      <c r="I1123">
        <f t="shared" ref="I1123:I1132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3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2" si="48">(D1122-F1122)*100</f>
        <v>41.040000000000006</v>
      </c>
      <c r="I1122">
        <f t="shared" ref="I1122:I1132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3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2" si="132">AVERAGE(B1083:B1124)</f>
        <v>1.2210724644483635</v>
      </c>
      <c r="D1124" s="14">
        <f t="shared" ref="D1124:D1132" si="133">(B1124/C1124-1)*100</f>
        <v>0.22662700437994232</v>
      </c>
      <c r="E1124" s="14">
        <f t="shared" ref="E1124:E1132" si="134">AVERAGE(D1104:D1124)</f>
        <v>0.31115445044060414</v>
      </c>
      <c r="F1124" s="15" t="str">
        <f t="shared" ref="F1124:F1132" si="135">IF(E1124&gt;0,"上升","下降")</f>
        <v>上升</v>
      </c>
      <c r="G1124" s="14">
        <f t="shared" ref="G1124:G1132" si="136">D1124-D1111</f>
        <v>6.1771786603248557E-2</v>
      </c>
      <c r="H1124" s="1" t="str">
        <f t="shared" ref="H1124:H1132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3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3" si="281">AVERAGE(B1066:B1125)</f>
        <v>2.1263416666666668</v>
      </c>
      <c r="D1125" s="14">
        <f t="shared" ref="D1125:D1133" si="282">STDEV(B1066:B1125)</f>
        <v>4.0633384836570495E-2</v>
      </c>
      <c r="E1125" s="14">
        <f t="shared" ref="E1125:E1133" si="283">C1125+2*D1125</f>
        <v>2.2076084363398079</v>
      </c>
      <c r="F1125" s="14">
        <f t="shared" ref="F1125:F1133" si="284">C1125-2*D1125</f>
        <v>2.0450748969935257</v>
      </c>
      <c r="G1125" s="17">
        <f t="shared" ref="G1125:G1133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3" si="286">AVERAGE(H1066:H1125)</f>
        <v>38.868666666666655</v>
      </c>
      <c r="J1125" s="17">
        <f t="shared" ref="J1125:J1133" si="287">STDEV(H1066:H1125)</f>
        <v>2.247625086858005</v>
      </c>
      <c r="K1125" s="17">
        <f t="shared" ref="K1125:K1133" si="288">I1125+2*J1125</f>
        <v>43.363916840382664</v>
      </c>
      <c r="L1125" s="17">
        <f t="shared" ref="L1125:L1133" si="289">I1125-2*J1125</f>
        <v>34.373416492950646</v>
      </c>
      <c r="M1125" s="17">
        <f t="shared" ref="M1125:M1133" si="290">IF(AND(K1125&lt;&gt;L1125,NOT(ISBLANK(H1125))),100*(H1125-L1125)/(K1125-L1125),"")</f>
        <v>79.267929833125919</v>
      </c>
      <c r="N1125" s="17">
        <f t="shared" ref="N1125:N1133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3" si="292">AVERAGE(O1125:P1125)</f>
        <v>0.31999999999999995</v>
      </c>
      <c r="R1125" s="1" t="str">
        <f t="shared" ref="R1125:R1133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3"/>
  <sheetViews>
    <sheetView tabSelected="1" workbookViewId="0">
      <pane xSplit="1" ySplit="3" topLeftCell="B1115" activePane="bottomRight" state="frozen"/>
      <selection pane="topRight" activeCell="B1" sqref="B1"/>
      <selection pane="bottomLeft" activeCell="A4" sqref="A4"/>
      <selection pane="bottomRight" activeCell="A1131" sqref="A1131:L113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2026-07-16T00:40:23Z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