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75F20C09-1651-4E6E-B60C-2F411AFA57F5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16" i="8" l="1"/>
  <c r="B1116" i="8"/>
  <c r="E1116" i="8" s="1"/>
  <c r="C1116" i="8"/>
  <c r="D1116" i="8"/>
  <c r="I1116" i="8"/>
  <c r="J1116" i="8"/>
  <c r="K1116" i="8"/>
  <c r="L1116" i="8"/>
  <c r="A1116" i="7"/>
  <c r="B1116" i="7"/>
  <c r="C1116" i="7" s="1"/>
  <c r="D1116" i="7"/>
  <c r="H1116" i="7"/>
  <c r="I1116" i="7" s="1"/>
  <c r="A1115" i="6"/>
  <c r="B1115" i="6"/>
  <c r="D1115" i="6" s="1"/>
  <c r="C1115" i="6"/>
  <c r="A1115" i="4"/>
  <c r="H1115" i="5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15" i="4"/>
  <c r="C1115" i="4"/>
  <c r="D1115" i="4"/>
  <c r="E1115" i="4"/>
  <c r="F1115" i="4"/>
  <c r="G1115" i="4"/>
  <c r="F1114" i="4"/>
  <c r="E1107" i="4"/>
  <c r="F1112" i="4"/>
  <c r="G1112" i="4"/>
  <c r="D1112" i="4"/>
  <c r="E1112" i="4"/>
  <c r="G1106" i="4"/>
  <c r="F1110" i="4"/>
  <c r="C1114" i="4"/>
  <c r="G1114" i="4"/>
  <c r="C1108" i="4"/>
  <c r="D1106" i="4"/>
  <c r="B1105" i="4"/>
  <c r="C1111" i="4"/>
  <c r="E1109" i="4"/>
  <c r="F1105" i="4"/>
  <c r="G1109" i="4"/>
  <c r="D1107" i="4"/>
  <c r="B1113" i="4"/>
  <c r="F1113" i="4"/>
  <c r="G1110" i="4"/>
  <c r="B1110" i="4"/>
  <c r="D1110" i="4"/>
  <c r="C1105" i="4"/>
  <c r="D1108" i="4"/>
  <c r="G1108" i="4"/>
  <c r="E1111" i="4"/>
  <c r="E1106" i="4"/>
  <c r="F1109" i="4"/>
  <c r="F1106" i="4"/>
  <c r="C1110" i="4"/>
  <c r="G1105" i="4"/>
  <c r="C1113" i="4"/>
  <c r="D1105" i="4"/>
  <c r="E1108" i="4"/>
  <c r="G1107" i="4"/>
  <c r="B1114" i="4"/>
  <c r="F1108" i="4"/>
  <c r="G1113" i="4"/>
  <c r="A1" i="5"/>
  <c r="B1111" i="4"/>
  <c r="B1108" i="4"/>
  <c r="D1114" i="4"/>
  <c r="C1106" i="4"/>
  <c r="B1107" i="4"/>
  <c r="B1106" i="4"/>
  <c r="B1112" i="4"/>
  <c r="C1112" i="4"/>
  <c r="D1113" i="4"/>
  <c r="B1109" i="4"/>
  <c r="D1109" i="4"/>
  <c r="E1114" i="4"/>
  <c r="E1110" i="4"/>
  <c r="C1107" i="4"/>
  <c r="C1109" i="4"/>
  <c r="E1105" i="4"/>
  <c r="D1111" i="4"/>
  <c r="F1111" i="4"/>
  <c r="F1107" i="4"/>
  <c r="G1111" i="4"/>
  <c r="E1113" i="4"/>
  <c r="K1116" i="7" l="1"/>
  <c r="L1116" i="7"/>
  <c r="E1116" i="7"/>
  <c r="F1116" i="7"/>
  <c r="O1116" i="7"/>
  <c r="Q1116" i="7" s="1"/>
  <c r="P1116" i="7"/>
  <c r="J1116" i="7"/>
  <c r="E1115" i="6"/>
  <c r="F1115" i="6" s="1"/>
  <c r="G1115" i="6"/>
  <c r="H1115" i="6" s="1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13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4" i="4"/>
  <c r="E3" i="4"/>
  <c r="G3" i="4"/>
  <c r="D3" i="4"/>
  <c r="F3" i="4"/>
  <c r="C3" i="4"/>
  <c r="B3" i="4"/>
  <c r="D4" i="4"/>
  <c r="F4" i="4"/>
  <c r="C4" i="4"/>
  <c r="E4" i="4"/>
  <c r="G4" i="4"/>
  <c r="G1116" i="7" l="1"/>
  <c r="M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Q1113" i="7" s="1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G666" i="7" s="1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G834" i="7" s="1"/>
  <c r="E866" i="7"/>
  <c r="E898" i="7"/>
  <c r="E930" i="7"/>
  <c r="E962" i="7"/>
  <c r="E994" i="7"/>
  <c r="E1026" i="7"/>
  <c r="E1058" i="7"/>
  <c r="E403" i="7"/>
  <c r="E443" i="7"/>
  <c r="G443" i="7" s="1"/>
  <c r="E483" i="7"/>
  <c r="G483" i="7" s="1"/>
  <c r="E993" i="7"/>
  <c r="E420" i="7"/>
  <c r="G420" i="7" s="1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G465" i="7" s="1"/>
  <c r="E505" i="7"/>
  <c r="E537" i="7"/>
  <c r="E569" i="7"/>
  <c r="E601" i="7"/>
  <c r="E633" i="7"/>
  <c r="G633" i="7" s="1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E618" i="7"/>
  <c r="E650" i="7"/>
  <c r="G650" i="7" s="1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E1049" i="7"/>
  <c r="G1049" i="7" s="1"/>
  <c r="E969" i="7"/>
  <c r="G969" i="7" s="1"/>
  <c r="E921" i="7"/>
  <c r="G921" i="7" s="1"/>
  <c r="E393" i="7"/>
  <c r="E433" i="7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G1010" i="7" s="1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G1097" i="7" s="1"/>
  <c r="E1025" i="7"/>
  <c r="E1009" i="7"/>
  <c r="G1009" i="7" s="1"/>
  <c r="E401" i="7"/>
  <c r="E441" i="7"/>
  <c r="E481" i="7"/>
  <c r="G481" i="7" s="1"/>
  <c r="E521" i="7"/>
  <c r="E553" i="7"/>
  <c r="E585" i="7"/>
  <c r="G585" i="7" s="1"/>
  <c r="E617" i="7"/>
  <c r="E649" i="7"/>
  <c r="G649" i="7" s="1"/>
  <c r="E729" i="7"/>
  <c r="F761" i="7"/>
  <c r="F793" i="7"/>
  <c r="G793" i="7" s="1"/>
  <c r="F825" i="7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R358" i="7"/>
  <c r="C358" i="8" s="1"/>
  <c r="A4" i="6"/>
  <c r="A5" i="8" s="1"/>
  <c r="H3" i="4"/>
  <c r="I3" i="4"/>
  <c r="I4" i="4"/>
  <c r="H4" i="4"/>
  <c r="D5" i="4"/>
  <c r="G5" i="4"/>
  <c r="B5" i="4"/>
  <c r="C5" i="4"/>
  <c r="E5" i="4"/>
  <c r="F5" i="4"/>
  <c r="N1116" i="7" l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J1115" i="8" s="1"/>
  <c r="L1115" i="7"/>
  <c r="E1115" i="7"/>
  <c r="F1115" i="7"/>
  <c r="J1113" i="8"/>
  <c r="R1115" i="7"/>
  <c r="C1115" i="8" s="1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B6" i="4"/>
  <c r="D6" i="4"/>
  <c r="E6" i="4"/>
  <c r="F6" i="4"/>
  <c r="C6" i="4"/>
  <c r="G6" i="4"/>
  <c r="J1114" i="8" l="1"/>
  <c r="R1116" i="7"/>
  <c r="M1115" i="7"/>
  <c r="M1114" i="7"/>
  <c r="G1115" i="7"/>
  <c r="N1115" i="7" s="1"/>
  <c r="G1114" i="7"/>
  <c r="N1114" i="7" s="1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B7" i="4"/>
  <c r="G7" i="4"/>
  <c r="E7" i="4"/>
  <c r="F7" i="4"/>
  <c r="D7" i="4"/>
  <c r="N1113" i="7" l="1"/>
  <c r="N1109" i="7"/>
  <c r="N1112" i="7"/>
  <c r="N1111" i="7"/>
  <c r="N1110" i="7"/>
  <c r="B6" i="6"/>
  <c r="H7" i="4"/>
  <c r="I7" i="4"/>
  <c r="A7" i="6"/>
  <c r="A8" i="8" s="1"/>
  <c r="F8" i="4"/>
  <c r="B8" i="4"/>
  <c r="D8" i="4"/>
  <c r="C8" i="4"/>
  <c r="E8" i="4"/>
  <c r="G8" i="4"/>
  <c r="B7" i="6" l="1"/>
  <c r="I8" i="4"/>
  <c r="H8" i="4"/>
  <c r="A8" i="6"/>
  <c r="A9" i="8" s="1"/>
  <c r="G9" i="4"/>
  <c r="E9" i="4"/>
  <c r="B9" i="4"/>
  <c r="C9" i="4"/>
  <c r="F9" i="4"/>
  <c r="D9" i="4"/>
  <c r="I9" i="4" l="1"/>
  <c r="H9" i="4"/>
  <c r="A9" i="6"/>
  <c r="A10" i="8" s="1"/>
  <c r="B8" i="6"/>
  <c r="C10" i="4"/>
  <c r="F10" i="4"/>
  <c r="E10" i="4"/>
  <c r="D10" i="4"/>
  <c r="G10" i="4"/>
  <c r="B10" i="4"/>
  <c r="I10" i="4" l="1"/>
  <c r="H10" i="4"/>
  <c r="A10" i="6"/>
  <c r="A11" i="8" s="1"/>
  <c r="B9" i="6"/>
  <c r="E11" i="4"/>
  <c r="D11" i="4"/>
  <c r="C11" i="4"/>
  <c r="B11" i="4"/>
  <c r="F11" i="4"/>
  <c r="G11" i="4"/>
  <c r="H11" i="4" l="1"/>
  <c r="I11" i="4"/>
  <c r="A11" i="6"/>
  <c r="A12" i="8" s="1"/>
  <c r="B10" i="6"/>
  <c r="E12" i="4"/>
  <c r="F12" i="4"/>
  <c r="D12" i="4"/>
  <c r="G12" i="4"/>
  <c r="B12" i="4"/>
  <c r="C12" i="4"/>
  <c r="B11" i="6" l="1"/>
  <c r="I12" i="4"/>
  <c r="H12" i="4"/>
  <c r="A12" i="6"/>
  <c r="A13" i="8" s="1"/>
  <c r="E13" i="4"/>
  <c r="C13" i="4"/>
  <c r="G13" i="4"/>
  <c r="F13" i="4"/>
  <c r="D13" i="4"/>
  <c r="B13" i="4"/>
  <c r="H13" i="4" l="1"/>
  <c r="I13" i="4"/>
  <c r="A13" i="6"/>
  <c r="A14" i="8" s="1"/>
  <c r="B12" i="6"/>
  <c r="G14" i="4"/>
  <c r="E14" i="4"/>
  <c r="C14" i="4"/>
  <c r="F14" i="4"/>
  <c r="D14" i="4"/>
  <c r="B14" i="4"/>
  <c r="B13" i="6" l="1"/>
  <c r="H14" i="4"/>
  <c r="I14" i="4"/>
  <c r="A14" i="6"/>
  <c r="A15" i="8" s="1"/>
  <c r="F15" i="4"/>
  <c r="D15" i="4"/>
  <c r="B15" i="4"/>
  <c r="G15" i="4"/>
  <c r="C15" i="4"/>
  <c r="E15" i="4"/>
  <c r="B14" i="6" l="1"/>
  <c r="H15" i="4"/>
  <c r="I15" i="4"/>
  <c r="A15" i="6"/>
  <c r="A16" i="8" s="1"/>
  <c r="B16" i="4"/>
  <c r="G16" i="4"/>
  <c r="D16" i="4"/>
  <c r="E16" i="4"/>
  <c r="F16" i="4"/>
  <c r="C16" i="4"/>
  <c r="B15" i="6" l="1"/>
  <c r="I16" i="4"/>
  <c r="H16" i="4"/>
  <c r="A16" i="6"/>
  <c r="A17" i="8" s="1"/>
  <c r="F17" i="4"/>
  <c r="G17" i="4"/>
  <c r="C17" i="4"/>
  <c r="D17" i="4"/>
  <c r="B17" i="4"/>
  <c r="E17" i="4"/>
  <c r="I17" i="4" l="1"/>
  <c r="H17" i="4"/>
  <c r="A17" i="6"/>
  <c r="A18" i="8" s="1"/>
  <c r="B16" i="6"/>
  <c r="G18" i="4"/>
  <c r="E18" i="4"/>
  <c r="B18" i="4"/>
  <c r="C18" i="4"/>
  <c r="D18" i="4"/>
  <c r="F18" i="4"/>
  <c r="H18" i="4" l="1"/>
  <c r="I18" i="4"/>
  <c r="A18" i="6"/>
  <c r="A19" i="8" s="1"/>
  <c r="B17" i="6"/>
  <c r="C19" i="4"/>
  <c r="E19" i="4"/>
  <c r="D19" i="4"/>
  <c r="B19" i="4"/>
  <c r="G19" i="4"/>
  <c r="F19" i="4"/>
  <c r="B18" i="6" l="1"/>
  <c r="H19" i="4"/>
  <c r="I19" i="4"/>
  <c r="A19" i="6"/>
  <c r="A20" i="8" s="1"/>
  <c r="D20" i="4"/>
  <c r="G20" i="4"/>
  <c r="E20" i="4"/>
  <c r="C20" i="4"/>
  <c r="B20" i="4"/>
  <c r="F20" i="4"/>
  <c r="B19" i="6" l="1"/>
  <c r="I20" i="4"/>
  <c r="H20" i="4"/>
  <c r="A20" i="6"/>
  <c r="A21" i="8" s="1"/>
  <c r="E21" i="4"/>
  <c r="B21" i="4"/>
  <c r="D21" i="4"/>
  <c r="C21" i="4"/>
  <c r="G21" i="4"/>
  <c r="F21" i="4"/>
  <c r="H21" i="4" l="1"/>
  <c r="I21" i="4"/>
  <c r="A21" i="6"/>
  <c r="A22" i="8" s="1"/>
  <c r="B20" i="6"/>
  <c r="F22" i="4"/>
  <c r="B22" i="4"/>
  <c r="E22" i="4"/>
  <c r="C22" i="4"/>
  <c r="G22" i="4"/>
  <c r="D22" i="4"/>
  <c r="B21" i="6" l="1"/>
  <c r="I22" i="4"/>
  <c r="H22" i="4"/>
  <c r="A22" i="6"/>
  <c r="A23" i="8" s="1"/>
  <c r="F23" i="4"/>
  <c r="E23" i="4"/>
  <c r="B23" i="4"/>
  <c r="D23" i="4"/>
  <c r="C23" i="4"/>
  <c r="G23" i="4"/>
  <c r="I23" i="4" l="1"/>
  <c r="H23" i="4"/>
  <c r="A23" i="6"/>
  <c r="A24" i="8" s="1"/>
  <c r="B22" i="6"/>
  <c r="G24" i="4"/>
  <c r="D24" i="4"/>
  <c r="F24" i="4"/>
  <c r="B24" i="4"/>
  <c r="C24" i="4"/>
  <c r="E24" i="4"/>
  <c r="H24" i="4" l="1"/>
  <c r="I24" i="4"/>
  <c r="A24" i="6"/>
  <c r="A25" i="8" s="1"/>
  <c r="B23" i="6"/>
  <c r="E25" i="4"/>
  <c r="G25" i="4"/>
  <c r="D25" i="4"/>
  <c r="B25" i="4"/>
  <c r="C25" i="4"/>
  <c r="F25" i="4"/>
  <c r="B24" i="6" l="1"/>
  <c r="I25" i="4"/>
  <c r="H25" i="4"/>
  <c r="A25" i="6"/>
  <c r="A26" i="8" s="1"/>
  <c r="G26" i="4"/>
  <c r="B26" i="4"/>
  <c r="F26" i="4"/>
  <c r="D26" i="4"/>
  <c r="C26" i="4"/>
  <c r="E26" i="4"/>
  <c r="H26" i="4" l="1"/>
  <c r="I26" i="4"/>
  <c r="A26" i="6"/>
  <c r="A27" i="8" s="1"/>
  <c r="B25" i="6"/>
  <c r="G27" i="4"/>
  <c r="E27" i="4"/>
  <c r="B27" i="4"/>
  <c r="F27" i="4"/>
  <c r="C27" i="4"/>
  <c r="D27" i="4"/>
  <c r="B26" i="6" l="1"/>
  <c r="I27" i="4"/>
  <c r="H27" i="4"/>
  <c r="A27" i="6"/>
  <c r="A28" i="8" s="1"/>
  <c r="E28" i="4"/>
  <c r="F28" i="4"/>
  <c r="C28" i="4"/>
  <c r="B28" i="4"/>
  <c r="G28" i="4"/>
  <c r="D28" i="4"/>
  <c r="H28" i="4" l="1"/>
  <c r="I28" i="4"/>
  <c r="A28" i="6"/>
  <c r="A29" i="8" s="1"/>
  <c r="B27" i="6"/>
  <c r="B29" i="4"/>
  <c r="G29" i="4"/>
  <c r="C29" i="4"/>
  <c r="F29" i="4"/>
  <c r="D29" i="4"/>
  <c r="E29" i="4"/>
  <c r="B28" i="6" l="1"/>
  <c r="H29" i="4"/>
  <c r="I29" i="4"/>
  <c r="A29" i="6"/>
  <c r="A30" i="8" s="1"/>
  <c r="E30" i="4"/>
  <c r="B30" i="4"/>
  <c r="D30" i="4"/>
  <c r="G30" i="4"/>
  <c r="C30" i="4"/>
  <c r="F30" i="4"/>
  <c r="B29" i="6" l="1"/>
  <c r="H30" i="4"/>
  <c r="I30" i="4"/>
  <c r="A30" i="6"/>
  <c r="A31" i="8" s="1"/>
  <c r="F31" i="4"/>
  <c r="D31" i="4"/>
  <c r="B31" i="4"/>
  <c r="E31" i="4"/>
  <c r="G31" i="4"/>
  <c r="C31" i="4"/>
  <c r="B30" i="6" l="1"/>
  <c r="H31" i="4"/>
  <c r="I31" i="4"/>
  <c r="A31" i="6"/>
  <c r="A32" i="8" s="1"/>
  <c r="E32" i="4"/>
  <c r="C32" i="4"/>
  <c r="D32" i="4"/>
  <c r="B32" i="4"/>
  <c r="F32" i="4"/>
  <c r="G32" i="4"/>
  <c r="B31" i="6" l="1"/>
  <c r="I32" i="4"/>
  <c r="H32" i="4"/>
  <c r="A32" i="6"/>
  <c r="A33" i="8" s="1"/>
  <c r="C33" i="4"/>
  <c r="E33" i="4"/>
  <c r="G33" i="4"/>
  <c r="B33" i="4"/>
  <c r="F33" i="4"/>
  <c r="D33" i="4"/>
  <c r="B32" i="6" l="1"/>
  <c r="I33" i="4"/>
  <c r="H33" i="4"/>
  <c r="A33" i="6"/>
  <c r="A34" i="8" s="1"/>
  <c r="F34" i="4"/>
  <c r="D34" i="4"/>
  <c r="E34" i="4"/>
  <c r="B34" i="4"/>
  <c r="C34" i="4"/>
  <c r="G34" i="4"/>
  <c r="H34" i="4" l="1"/>
  <c r="I34" i="4"/>
  <c r="A34" i="6"/>
  <c r="A35" i="8" s="1"/>
  <c r="B33" i="6"/>
  <c r="G35" i="4"/>
  <c r="C35" i="4"/>
  <c r="F35" i="4"/>
  <c r="E35" i="4"/>
  <c r="B35" i="4"/>
  <c r="D35" i="4"/>
  <c r="B34" i="6" l="1"/>
  <c r="I35" i="4"/>
  <c r="H35" i="4"/>
  <c r="A35" i="6"/>
  <c r="A36" i="8" s="1"/>
  <c r="B36" i="4"/>
  <c r="G36" i="4"/>
  <c r="F36" i="4"/>
  <c r="C36" i="4"/>
  <c r="D36" i="4"/>
  <c r="E36" i="4"/>
  <c r="I36" i="4" l="1"/>
  <c r="H36" i="4"/>
  <c r="A36" i="6"/>
  <c r="A37" i="8" s="1"/>
  <c r="B35" i="6"/>
  <c r="C37" i="4"/>
  <c r="D37" i="4"/>
  <c r="F37" i="4"/>
  <c r="B37" i="4"/>
  <c r="G37" i="4"/>
  <c r="E37" i="4"/>
  <c r="H37" i="4" l="1"/>
  <c r="I37" i="4"/>
  <c r="A37" i="6"/>
  <c r="A38" i="8" s="1"/>
  <c r="B36" i="6"/>
  <c r="E38" i="4"/>
  <c r="G38" i="4"/>
  <c r="F38" i="4"/>
  <c r="B38" i="4"/>
  <c r="D38" i="4"/>
  <c r="C38" i="4"/>
  <c r="B37" i="6" l="1"/>
  <c r="I38" i="4"/>
  <c r="H38" i="4"/>
  <c r="A38" i="6"/>
  <c r="A39" i="8" s="1"/>
  <c r="F39" i="4"/>
  <c r="C39" i="4"/>
  <c r="G39" i="4"/>
  <c r="E39" i="4"/>
  <c r="D39" i="4"/>
  <c r="B39" i="4"/>
  <c r="H39" i="4" l="1"/>
  <c r="I39" i="4"/>
  <c r="A39" i="6"/>
  <c r="A40" i="8" s="1"/>
  <c r="B38" i="6"/>
  <c r="F40" i="4"/>
  <c r="C40" i="4"/>
  <c r="E40" i="4"/>
  <c r="D40" i="4"/>
  <c r="B40" i="4"/>
  <c r="G40" i="4"/>
  <c r="B39" i="6" l="1"/>
  <c r="H40" i="4"/>
  <c r="I40" i="4"/>
  <c r="A40" i="6"/>
  <c r="A41" i="8" s="1"/>
  <c r="B41" i="4"/>
  <c r="G41" i="4"/>
  <c r="D41" i="4"/>
  <c r="F41" i="4"/>
  <c r="E41" i="4"/>
  <c r="C41" i="4"/>
  <c r="B40" i="6" l="1"/>
  <c r="I41" i="4"/>
  <c r="H41" i="4"/>
  <c r="A41" i="6"/>
  <c r="A42" i="8" s="1"/>
  <c r="B42" i="4"/>
  <c r="D42" i="4"/>
  <c r="C42" i="4"/>
  <c r="F42" i="4"/>
  <c r="E42" i="4"/>
  <c r="G42" i="4"/>
  <c r="I42" i="4" l="1"/>
  <c r="H42" i="4"/>
  <c r="A42" i="6"/>
  <c r="A43" i="8" s="1"/>
  <c r="B41" i="6"/>
  <c r="B43" i="4"/>
  <c r="F43" i="4"/>
  <c r="G43" i="4"/>
  <c r="D43" i="4"/>
  <c r="E43" i="4"/>
  <c r="C43" i="4"/>
  <c r="I43" i="4" l="1"/>
  <c r="H43" i="4"/>
  <c r="A43" i="6"/>
  <c r="A44" i="8" s="1"/>
  <c r="B42" i="6"/>
  <c r="C44" i="4"/>
  <c r="E44" i="4"/>
  <c r="B44" i="4"/>
  <c r="G44" i="4"/>
  <c r="D44" i="4"/>
  <c r="F44" i="4"/>
  <c r="I44" i="4" l="1"/>
  <c r="H44" i="4"/>
  <c r="A44" i="6"/>
  <c r="A45" i="8" s="1"/>
  <c r="B43" i="6"/>
  <c r="B45" i="4"/>
  <c r="G45" i="4"/>
  <c r="F45" i="4"/>
  <c r="D45" i="4"/>
  <c r="E45" i="4"/>
  <c r="C45" i="4"/>
  <c r="B44" i="6" l="1"/>
  <c r="I45" i="4"/>
  <c r="H45" i="4"/>
  <c r="A45" i="6"/>
  <c r="A46" i="8" s="1"/>
  <c r="F46" i="4"/>
  <c r="D46" i="4"/>
  <c r="B46" i="4"/>
  <c r="C46" i="4"/>
  <c r="G46" i="4"/>
  <c r="E46" i="4"/>
  <c r="C44" i="6" l="1"/>
  <c r="D44" i="6" s="1"/>
  <c r="H46" i="4"/>
  <c r="I46" i="4"/>
  <c r="A46" i="6"/>
  <c r="A47" i="8" s="1"/>
  <c r="B45" i="6"/>
  <c r="G47" i="4"/>
  <c r="B47" i="4"/>
  <c r="C47" i="4"/>
  <c r="E47" i="4"/>
  <c r="F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B48" i="4"/>
  <c r="F48" i="4"/>
  <c r="G48" i="4"/>
  <c r="D48" i="4"/>
  <c r="E48" i="4"/>
  <c r="B47" i="6" l="1"/>
  <c r="C47" i="6" s="1"/>
  <c r="D47" i="6" s="1"/>
  <c r="K47" i="8"/>
  <c r="K46" i="8"/>
  <c r="I48" i="4"/>
  <c r="H48" i="4"/>
  <c r="A48" i="6"/>
  <c r="A49" i="8" s="1"/>
  <c r="C49" i="4"/>
  <c r="D49" i="4"/>
  <c r="F49" i="4"/>
  <c r="E49" i="4"/>
  <c r="B49" i="4"/>
  <c r="G49" i="4"/>
  <c r="K48" i="8" l="1"/>
  <c r="H49" i="4"/>
  <c r="I49" i="4"/>
  <c r="A49" i="6"/>
  <c r="A50" i="8" s="1"/>
  <c r="B48" i="6"/>
  <c r="C50" i="4"/>
  <c r="B50" i="4"/>
  <c r="F50" i="4"/>
  <c r="G50" i="4"/>
  <c r="D50" i="4"/>
  <c r="E50" i="4"/>
  <c r="B49" i="6" l="1"/>
  <c r="C49" i="6" s="1"/>
  <c r="D49" i="6" s="1"/>
  <c r="C48" i="6"/>
  <c r="D48" i="6" s="1"/>
  <c r="I50" i="4"/>
  <c r="H50" i="4"/>
  <c r="A50" i="6"/>
  <c r="A51" i="8" s="1"/>
  <c r="F51" i="4"/>
  <c r="E51" i="4"/>
  <c r="B51" i="4"/>
  <c r="G51" i="4"/>
  <c r="D51" i="4"/>
  <c r="C51" i="4"/>
  <c r="K49" i="8" l="1"/>
  <c r="K50" i="8"/>
  <c r="B50" i="6"/>
  <c r="I51" i="4"/>
  <c r="H51" i="4"/>
  <c r="A51" i="6"/>
  <c r="A52" i="8" s="1"/>
  <c r="G52" i="4"/>
  <c r="E52" i="4"/>
  <c r="D52" i="4"/>
  <c r="F52" i="4"/>
  <c r="C52" i="4"/>
  <c r="B52" i="4"/>
  <c r="C50" i="6" l="1"/>
  <c r="D50" i="6" s="1"/>
  <c r="H52" i="4"/>
  <c r="I52" i="4"/>
  <c r="A52" i="6"/>
  <c r="A53" i="8" s="1"/>
  <c r="B51" i="6"/>
  <c r="D53" i="4"/>
  <c r="G53" i="4"/>
  <c r="C53" i="4"/>
  <c r="F53" i="4"/>
  <c r="E53" i="4"/>
  <c r="B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E54" i="4"/>
  <c r="F54" i="4"/>
  <c r="G54" i="4"/>
  <c r="D54" i="4"/>
  <c r="B54" i="4"/>
  <c r="K52" i="8" l="1"/>
  <c r="K53" i="8"/>
  <c r="B53" i="6"/>
  <c r="I54" i="4"/>
  <c r="H54" i="4"/>
  <c r="A54" i="6"/>
  <c r="A55" i="8" s="1"/>
  <c r="G55" i="4"/>
  <c r="C55" i="4"/>
  <c r="F55" i="4"/>
  <c r="D55" i="4"/>
  <c r="E55" i="4"/>
  <c r="B55" i="4"/>
  <c r="B54" i="6" l="1"/>
  <c r="C53" i="6"/>
  <c r="D53" i="6" s="1"/>
  <c r="I55" i="4"/>
  <c r="H55" i="4"/>
  <c r="A55" i="6"/>
  <c r="A56" i="8" s="1"/>
  <c r="C56" i="4"/>
  <c r="B56" i="4"/>
  <c r="G56" i="4"/>
  <c r="E56" i="4"/>
  <c r="D56" i="4"/>
  <c r="F56" i="4"/>
  <c r="K54" i="8" l="1"/>
  <c r="C54" i="6"/>
  <c r="D54" i="6" s="1"/>
  <c r="B55" i="6"/>
  <c r="I56" i="4"/>
  <c r="H56" i="4"/>
  <c r="A56" i="6"/>
  <c r="A57" i="8" s="1"/>
  <c r="F57" i="4"/>
  <c r="G57" i="4"/>
  <c r="E57" i="4"/>
  <c r="B57" i="4"/>
  <c r="C57" i="4"/>
  <c r="D57" i="4"/>
  <c r="K55" i="8" l="1"/>
  <c r="C55" i="6"/>
  <c r="D55" i="6" s="1"/>
  <c r="H57" i="4"/>
  <c r="I57" i="4"/>
  <c r="A57" i="6"/>
  <c r="A58" i="8" s="1"/>
  <c r="B56" i="6"/>
  <c r="F58" i="4"/>
  <c r="G58" i="4"/>
  <c r="B58" i="4"/>
  <c r="C58" i="4"/>
  <c r="E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D59" i="4"/>
  <c r="B59" i="4"/>
  <c r="E59" i="4"/>
  <c r="C59" i="4"/>
  <c r="F59" i="4"/>
  <c r="K58" i="8" l="1"/>
  <c r="G57" i="6"/>
  <c r="L58" i="8" s="1"/>
  <c r="K57" i="8"/>
  <c r="H59" i="4"/>
  <c r="I59" i="4"/>
  <c r="A59" i="6"/>
  <c r="A60" i="8" s="1"/>
  <c r="B58" i="6"/>
  <c r="G60" i="4"/>
  <c r="E60" i="4"/>
  <c r="D60" i="4"/>
  <c r="C60" i="4"/>
  <c r="B60" i="4"/>
  <c r="F60" i="4"/>
  <c r="B59" i="6" l="1"/>
  <c r="C59" i="6" s="1"/>
  <c r="D59" i="6" s="1"/>
  <c r="C58" i="6"/>
  <c r="D58" i="6" s="1"/>
  <c r="H60" i="4"/>
  <c r="I60" i="4"/>
  <c r="A60" i="6"/>
  <c r="A61" i="8" s="1"/>
  <c r="B61" i="4"/>
  <c r="F61" i="4"/>
  <c r="D61" i="4"/>
  <c r="E61" i="4"/>
  <c r="G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D62" i="4"/>
  <c r="E62" i="4"/>
  <c r="F62" i="4"/>
  <c r="G62" i="4"/>
  <c r="K61" i="8" l="1"/>
  <c r="G60" i="6"/>
  <c r="L61" i="8" s="1"/>
  <c r="B61" i="6"/>
  <c r="I62" i="4"/>
  <c r="H62" i="4"/>
  <c r="A62" i="6"/>
  <c r="A63" i="8" s="1"/>
  <c r="D63" i="4"/>
  <c r="C63" i="4"/>
  <c r="B63" i="4"/>
  <c r="F63" i="4"/>
  <c r="G63" i="4"/>
  <c r="E63" i="4"/>
  <c r="C61" i="6" l="1"/>
  <c r="D61" i="6" s="1"/>
  <c r="H63" i="4"/>
  <c r="I63" i="4"/>
  <c r="A63" i="6"/>
  <c r="A64" i="8" s="1"/>
  <c r="B62" i="6"/>
  <c r="E64" i="4"/>
  <c r="F64" i="4"/>
  <c r="C64" i="4"/>
  <c r="G64" i="4"/>
  <c r="B64" i="4"/>
  <c r="D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B65" i="4"/>
  <c r="E65" i="4"/>
  <c r="F65" i="4"/>
  <c r="D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G66" i="4"/>
  <c r="C66" i="4"/>
  <c r="B66" i="4"/>
  <c r="F66" i="4"/>
  <c r="D66" i="4"/>
  <c r="C64" i="6" l="1"/>
  <c r="D64" i="6" s="1"/>
  <c r="H66" i="4"/>
  <c r="I66" i="4"/>
  <c r="A66" i="6"/>
  <c r="A67" i="8" s="1"/>
  <c r="B65" i="6"/>
  <c r="F67" i="4"/>
  <c r="C67" i="4"/>
  <c r="G67" i="4"/>
  <c r="D67" i="4"/>
  <c r="B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F68" i="4"/>
  <c r="B68" i="4"/>
  <c r="D68" i="4"/>
  <c r="G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D69" i="4"/>
  <c r="E69" i="4"/>
  <c r="F69" i="4"/>
  <c r="B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B70" i="4"/>
  <c r="D70" i="4"/>
  <c r="G70" i="4"/>
  <c r="C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B71" i="4"/>
  <c r="E71" i="4"/>
  <c r="C71" i="4"/>
  <c r="G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D72" i="4"/>
  <c r="F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B73" i="4"/>
  <c r="F73" i="4"/>
  <c r="C73" i="4"/>
  <c r="D73" i="4"/>
  <c r="G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B74" i="4"/>
  <c r="C74" i="4"/>
  <c r="G74" i="4"/>
  <c r="E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B75" i="4"/>
  <c r="C75" i="4"/>
  <c r="D75" i="4"/>
  <c r="F75" i="4"/>
  <c r="G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C76" i="4"/>
  <c r="D76" i="4"/>
  <c r="B76" i="4"/>
  <c r="G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E77" i="4"/>
  <c r="F77" i="4"/>
  <c r="G77" i="4"/>
  <c r="D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B78" i="4"/>
  <c r="G78" i="4"/>
  <c r="C78" i="4"/>
  <c r="F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B79" i="4"/>
  <c r="C79" i="4"/>
  <c r="D79" i="4"/>
  <c r="G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D80" i="4"/>
  <c r="C80" i="4"/>
  <c r="F80" i="4"/>
  <c r="E80" i="4"/>
  <c r="G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E81" i="4"/>
  <c r="F81" i="4"/>
  <c r="C81" i="4"/>
  <c r="D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B82" i="4"/>
  <c r="G82" i="4"/>
  <c r="E82" i="4"/>
  <c r="D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G83" i="4"/>
  <c r="F83" i="4"/>
  <c r="D83" i="4"/>
  <c r="B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D84" i="4"/>
  <c r="E84" i="4"/>
  <c r="B84" i="4"/>
  <c r="F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C85" i="4"/>
  <c r="D85" i="4"/>
  <c r="G85" i="4"/>
  <c r="B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G86" i="4"/>
  <c r="D86" i="4"/>
  <c r="C86" i="4"/>
  <c r="F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B87" i="4"/>
  <c r="F87" i="4"/>
  <c r="G87" i="4"/>
  <c r="C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C88" i="4"/>
  <c r="B88" i="4"/>
  <c r="F88" i="4"/>
  <c r="G88" i="4"/>
  <c r="D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F89" i="4"/>
  <c r="G89" i="4"/>
  <c r="D89" i="4"/>
  <c r="C89" i="4"/>
  <c r="E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G90" i="4"/>
  <c r="C90" i="4"/>
  <c r="B90" i="4"/>
  <c r="F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F91" i="4"/>
  <c r="B91" i="4"/>
  <c r="G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F92" i="4"/>
  <c r="E92" i="4"/>
  <c r="C92" i="4"/>
  <c r="B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B93" i="4"/>
  <c r="E93" i="4"/>
  <c r="D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F94" i="4"/>
  <c r="G94" i="4"/>
  <c r="D94" i="4"/>
  <c r="E94" i="4"/>
  <c r="C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B95" i="4"/>
  <c r="G95" i="4"/>
  <c r="E95" i="4"/>
  <c r="D95" i="4"/>
  <c r="F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B96" i="4"/>
  <c r="G96" i="4"/>
  <c r="D96" i="4"/>
  <c r="C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E97" i="4"/>
  <c r="B97" i="4"/>
  <c r="G97" i="4"/>
  <c r="F97" i="4"/>
  <c r="C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F98" i="4"/>
  <c r="D98" i="4"/>
  <c r="C98" i="4"/>
  <c r="G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G99" i="4"/>
  <c r="C99" i="4"/>
  <c r="B99" i="4"/>
  <c r="F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F100" i="4"/>
  <c r="C100" i="4"/>
  <c r="E100" i="4"/>
  <c r="B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C101" i="4"/>
  <c r="F101" i="4"/>
  <c r="B101" i="4"/>
  <c r="E101" i="4"/>
  <c r="G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C102" i="4"/>
  <c r="B102" i="4"/>
  <c r="D102" i="4"/>
  <c r="G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E103" i="4"/>
  <c r="C103" i="4"/>
  <c r="B103" i="4"/>
  <c r="F103" i="4"/>
  <c r="G103" i="4"/>
  <c r="B102" i="6" l="1"/>
  <c r="C102" i="6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B104" i="4"/>
  <c r="D104" i="4"/>
  <c r="G104" i="4"/>
  <c r="F104" i="4"/>
  <c r="C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G105" i="4"/>
  <c r="E105" i="4"/>
  <c r="D105" i="4"/>
  <c r="C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F106" i="4"/>
  <c r="D106" i="4"/>
  <c r="B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E107" i="4"/>
  <c r="G107" i="4"/>
  <c r="F107" i="4"/>
  <c r="C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G108" i="4"/>
  <c r="D108" i="4"/>
  <c r="E108" i="4"/>
  <c r="F108" i="4"/>
  <c r="B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C109" i="4"/>
  <c r="E109" i="4"/>
  <c r="G109" i="4"/>
  <c r="B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C110" i="4"/>
  <c r="E110" i="4"/>
  <c r="F110" i="4"/>
  <c r="G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E111" i="4"/>
  <c r="C111" i="4"/>
  <c r="B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D112" i="4"/>
  <c r="B112" i="4"/>
  <c r="E112" i="4"/>
  <c r="C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D113" i="4"/>
  <c r="B113" i="4"/>
  <c r="G113" i="4"/>
  <c r="F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C114" i="4"/>
  <c r="D114" i="4"/>
  <c r="F114" i="4"/>
  <c r="G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E115" i="4"/>
  <c r="G115" i="4"/>
  <c r="B115" i="4"/>
  <c r="D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F116" i="4"/>
  <c r="C116" i="4"/>
  <c r="D116" i="4"/>
  <c r="B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F117" i="4"/>
  <c r="B117" i="4"/>
  <c r="G117" i="4"/>
  <c r="C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D118" i="4"/>
  <c r="E118" i="4"/>
  <c r="C118" i="4"/>
  <c r="G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G119" i="4"/>
  <c r="E119" i="4"/>
  <c r="F119" i="4"/>
  <c r="D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G120" i="4"/>
  <c r="F120" i="4"/>
  <c r="E120" i="4"/>
  <c r="D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B121" i="4"/>
  <c r="F121" i="4"/>
  <c r="G121" i="4"/>
  <c r="E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B122" i="4"/>
  <c r="E122" i="4"/>
  <c r="F122" i="4"/>
  <c r="D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B123" i="4"/>
  <c r="D123" i="4"/>
  <c r="C123" i="4"/>
  <c r="G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D124" i="4"/>
  <c r="G124" i="4"/>
  <c r="B124" i="4"/>
  <c r="C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C125" i="4"/>
  <c r="D125" i="4"/>
  <c r="B125" i="4"/>
  <c r="G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B126" i="4"/>
  <c r="E126" i="4"/>
  <c r="D126" i="4"/>
  <c r="C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B127" i="4"/>
  <c r="F127" i="4"/>
  <c r="C127" i="4"/>
  <c r="E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E128" i="4"/>
  <c r="B128" i="4"/>
  <c r="F128" i="4"/>
  <c r="G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G129" i="4"/>
  <c r="D129" i="4"/>
  <c r="F129" i="4"/>
  <c r="B129" i="4"/>
  <c r="E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C130" i="4"/>
  <c r="F130" i="4"/>
  <c r="D130" i="4"/>
  <c r="B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D131" i="4"/>
  <c r="C131" i="4"/>
  <c r="G131" i="4"/>
  <c r="B131" i="4"/>
  <c r="E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G132" i="4"/>
  <c r="F132" i="4"/>
  <c r="C132" i="4"/>
  <c r="B132" i="4"/>
  <c r="E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G133" i="4"/>
  <c r="E133" i="4"/>
  <c r="C133" i="4"/>
  <c r="F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E134" i="4"/>
  <c r="C134" i="4"/>
  <c r="F134" i="4"/>
  <c r="G134" i="4"/>
  <c r="D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G135" i="4"/>
  <c r="D135" i="4"/>
  <c r="C135" i="4"/>
  <c r="B135" i="4"/>
  <c r="E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G136" i="4"/>
  <c r="F136" i="4"/>
  <c r="B136" i="4"/>
  <c r="C136" i="4"/>
  <c r="E136" i="4"/>
  <c r="D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A136" i="6"/>
  <c r="A137" i="8" s="1"/>
  <c r="F137" i="4"/>
  <c r="B137" i="4"/>
  <c r="D137" i="4"/>
  <c r="E137" i="4"/>
  <c r="G137" i="4"/>
  <c r="C137" i="4"/>
  <c r="B136" i="6" l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H137" i="4"/>
  <c r="I137" i="4"/>
  <c r="A137" i="6"/>
  <c r="A138" i="8" s="1"/>
  <c r="F138" i="4"/>
  <c r="G138" i="4"/>
  <c r="C138" i="4"/>
  <c r="E138" i="4"/>
  <c r="B138" i="4"/>
  <c r="D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C139" i="4"/>
  <c r="B139" i="4"/>
  <c r="E139" i="4"/>
  <c r="G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C140" i="4"/>
  <c r="G140" i="4"/>
  <c r="D140" i="4"/>
  <c r="E140" i="4"/>
  <c r="F140" i="4"/>
  <c r="B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F141" i="4"/>
  <c r="B141" i="4"/>
  <c r="C141" i="4"/>
  <c r="E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F142" i="4"/>
  <c r="G142" i="4"/>
  <c r="E142" i="4"/>
  <c r="D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F143" i="4"/>
  <c r="G143" i="4"/>
  <c r="D143" i="4"/>
  <c r="E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B144" i="4"/>
  <c r="F144" i="4"/>
  <c r="G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C145" i="4"/>
  <c r="G145" i="4"/>
  <c r="B145" i="4"/>
  <c r="D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C146" i="4"/>
  <c r="F146" i="4"/>
  <c r="G146" i="4"/>
  <c r="D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G147" i="4"/>
  <c r="B147" i="4"/>
  <c r="E147" i="4"/>
  <c r="C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D148" i="4"/>
  <c r="C148" i="4"/>
  <c r="E148" i="4"/>
  <c r="G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D149" i="4"/>
  <c r="F149" i="4"/>
  <c r="G149" i="4"/>
  <c r="B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B150" i="4"/>
  <c r="E150" i="4"/>
  <c r="C150" i="4"/>
  <c r="D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C151" i="4"/>
  <c r="E151" i="4"/>
  <c r="D151" i="4"/>
  <c r="B151" i="4"/>
  <c r="G151" i="4"/>
  <c r="F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G152" i="4"/>
  <c r="F152" i="4"/>
  <c r="C152" i="4"/>
  <c r="E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G153" i="4"/>
  <c r="E153" i="4"/>
  <c r="B153" i="4"/>
  <c r="D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D154" i="4"/>
  <c r="B154" i="4"/>
  <c r="E154" i="4"/>
  <c r="G154" i="4"/>
  <c r="F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G155" i="4"/>
  <c r="D155" i="4"/>
  <c r="B155" i="4"/>
  <c r="C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E156" i="4"/>
  <c r="F156" i="4"/>
  <c r="G156" i="4"/>
  <c r="D156" i="4"/>
  <c r="B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D157" i="4"/>
  <c r="G157" i="4"/>
  <c r="E157" i="4"/>
  <c r="F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B158" i="4"/>
  <c r="G158" i="4"/>
  <c r="E158" i="4"/>
  <c r="D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E159" i="4"/>
  <c r="G159" i="4"/>
  <c r="D159" i="4"/>
  <c r="C159" i="4"/>
  <c r="F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G160" i="4"/>
  <c r="D160" i="4"/>
  <c r="C160" i="4"/>
  <c r="F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B161" i="4"/>
  <c r="G161" i="4"/>
  <c r="F161" i="4"/>
  <c r="C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F162" i="4"/>
  <c r="C162" i="4"/>
  <c r="E162" i="4"/>
  <c r="B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G163" i="4"/>
  <c r="E163" i="4"/>
  <c r="B163" i="4"/>
  <c r="C163" i="4"/>
  <c r="F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G164" i="4"/>
  <c r="E164" i="4"/>
  <c r="D164" i="4"/>
  <c r="C164" i="4"/>
  <c r="B164" i="4"/>
  <c r="F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G165" i="4"/>
  <c r="D165" i="4"/>
  <c r="E165" i="4"/>
  <c r="F165" i="4"/>
  <c r="B165" i="4"/>
  <c r="C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F166" i="4"/>
  <c r="D166" i="4"/>
  <c r="E166" i="4"/>
  <c r="B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F167" i="4"/>
  <c r="C167" i="4"/>
  <c r="B167" i="4"/>
  <c r="D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D168" i="4"/>
  <c r="E168" i="4"/>
  <c r="F168" i="4"/>
  <c r="C168" i="4"/>
  <c r="G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C169" i="4"/>
  <c r="E169" i="4"/>
  <c r="D169" i="4"/>
  <c r="B169" i="4"/>
  <c r="G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F170" i="4"/>
  <c r="B170" i="4"/>
  <c r="G170" i="4"/>
  <c r="E170" i="4"/>
  <c r="C170" i="4"/>
  <c r="D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D171" i="4"/>
  <c r="G171" i="4"/>
  <c r="B171" i="4"/>
  <c r="C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D172" i="4"/>
  <c r="C172" i="4"/>
  <c r="G172" i="4"/>
  <c r="B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G173" i="4"/>
  <c r="B173" i="4"/>
  <c r="E173" i="4"/>
  <c r="D173" i="4"/>
  <c r="F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D174" i="4"/>
  <c r="C174" i="4"/>
  <c r="B174" i="4"/>
  <c r="F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G175" i="4"/>
  <c r="F175" i="4"/>
  <c r="B175" i="4"/>
  <c r="E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G176" i="4"/>
  <c r="F176" i="4"/>
  <c r="B176" i="4"/>
  <c r="D176" i="4"/>
  <c r="E176" i="4"/>
  <c r="C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C177" i="4"/>
  <c r="E177" i="4"/>
  <c r="F177" i="4"/>
  <c r="G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D178" i="4"/>
  <c r="C178" i="4"/>
  <c r="E178" i="4"/>
  <c r="F178" i="4"/>
  <c r="G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D179" i="4"/>
  <c r="F179" i="4"/>
  <c r="B179" i="4"/>
  <c r="G179" i="4"/>
  <c r="E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D180" i="4"/>
  <c r="E180" i="4"/>
  <c r="B180" i="4"/>
  <c r="F180" i="4"/>
  <c r="C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E181" i="4"/>
  <c r="G181" i="4"/>
  <c r="F181" i="4"/>
  <c r="D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B182" i="4"/>
  <c r="E182" i="4"/>
  <c r="G182" i="4"/>
  <c r="C182" i="4"/>
  <c r="D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C183" i="4"/>
  <c r="B183" i="4"/>
  <c r="E183" i="4"/>
  <c r="F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B184" i="4"/>
  <c r="F184" i="4"/>
  <c r="G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F185" i="4"/>
  <c r="C185" i="4"/>
  <c r="D185" i="4"/>
  <c r="E185" i="4"/>
  <c r="B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B186" i="4"/>
  <c r="G186" i="4"/>
  <c r="C186" i="4"/>
  <c r="E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C187" i="4"/>
  <c r="G187" i="4"/>
  <c r="F187" i="4"/>
  <c r="D187" i="4"/>
  <c r="B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C188" i="4"/>
  <c r="D188" i="4"/>
  <c r="F188" i="4"/>
  <c r="G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F189" i="4"/>
  <c r="D189" i="4"/>
  <c r="B189" i="4"/>
  <c r="C189" i="4"/>
  <c r="G189" i="4"/>
  <c r="D187" i="6" l="1"/>
  <c r="K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D190" i="4"/>
  <c r="E190" i="4"/>
  <c r="G190" i="4"/>
  <c r="B190" i="4"/>
  <c r="C190" i="4"/>
  <c r="G187" i="6" l="1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G191" i="4"/>
  <c r="C191" i="4"/>
  <c r="F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F192" i="4"/>
  <c r="E192" i="4"/>
  <c r="D192" i="4"/>
  <c r="G192" i="4"/>
  <c r="B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C193" i="4"/>
  <c r="D193" i="4"/>
  <c r="G193" i="4"/>
  <c r="E193" i="4"/>
  <c r="B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C194" i="4"/>
  <c r="D194" i="4"/>
  <c r="G194" i="4"/>
  <c r="B194" i="4"/>
  <c r="F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G195" i="4"/>
  <c r="C195" i="4"/>
  <c r="F195" i="4"/>
  <c r="E195" i="4"/>
  <c r="D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G196" i="4"/>
  <c r="C196" i="4"/>
  <c r="D196" i="4"/>
  <c r="F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G197" i="4"/>
  <c r="C197" i="4"/>
  <c r="E197" i="4"/>
  <c r="D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C198" i="4"/>
  <c r="E198" i="4"/>
  <c r="B198" i="4"/>
  <c r="G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F199" i="4"/>
  <c r="D199" i="4"/>
  <c r="E199" i="4"/>
  <c r="G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E200" i="4"/>
  <c r="C200" i="4"/>
  <c r="B200" i="4"/>
  <c r="G200" i="4"/>
  <c r="D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C201" i="4"/>
  <c r="F201" i="4"/>
  <c r="G201" i="4"/>
  <c r="B201" i="4"/>
  <c r="E201" i="4"/>
  <c r="B200" i="6" l="1"/>
  <c r="F197" i="8"/>
  <c r="E197" i="8"/>
  <c r="G197" i="8" s="1"/>
  <c r="C200" i="6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E202" i="4"/>
  <c r="G202" i="4"/>
  <c r="B202" i="4"/>
  <c r="C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C203" i="4"/>
  <c r="E203" i="4"/>
  <c r="F203" i="4"/>
  <c r="B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E204" i="4"/>
  <c r="B204" i="4"/>
  <c r="C204" i="4"/>
  <c r="D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E201" i="8"/>
  <c r="G201" i="8" s="1"/>
  <c r="F200" i="8"/>
  <c r="E200" i="8"/>
  <c r="G200" i="8" s="1"/>
  <c r="I204" i="4"/>
  <c r="H204" i="4"/>
  <c r="A204" i="6"/>
  <c r="A205" i="8" s="1"/>
  <c r="B205" i="4"/>
  <c r="D205" i="4"/>
  <c r="F205" i="4"/>
  <c r="G205" i="4"/>
  <c r="C205" i="4"/>
  <c r="E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G206" i="4"/>
  <c r="E206" i="4"/>
  <c r="F206" i="4"/>
  <c r="B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F207" i="4"/>
  <c r="G207" i="4"/>
  <c r="C207" i="4"/>
  <c r="D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D208" i="4"/>
  <c r="B208" i="4"/>
  <c r="F208" i="4"/>
  <c r="E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B209" i="4"/>
  <c r="C209" i="4"/>
  <c r="D209" i="4"/>
  <c r="F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C210" i="4"/>
  <c r="G210" i="4"/>
  <c r="E210" i="4"/>
  <c r="F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G211" i="4"/>
  <c r="C211" i="4"/>
  <c r="B211" i="4"/>
  <c r="D211" i="4"/>
  <c r="E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F212" i="4"/>
  <c r="G212" i="4"/>
  <c r="E212" i="4"/>
  <c r="D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B213" i="4"/>
  <c r="E213" i="4"/>
  <c r="C213" i="4"/>
  <c r="D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G214" i="4"/>
  <c r="D214" i="4"/>
  <c r="B214" i="4"/>
  <c r="C214" i="4"/>
  <c r="E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B215" i="4"/>
  <c r="C215" i="4"/>
  <c r="E215" i="4"/>
  <c r="D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C216" i="4"/>
  <c r="G216" i="4"/>
  <c r="D216" i="4"/>
  <c r="F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D217" i="4"/>
  <c r="B217" i="4"/>
  <c r="G217" i="4"/>
  <c r="E217" i="4"/>
  <c r="C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E218" i="4"/>
  <c r="G218" i="4"/>
  <c r="D218" i="4"/>
  <c r="B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E219" i="4"/>
  <c r="C219" i="4"/>
  <c r="D219" i="4"/>
  <c r="F219" i="4"/>
  <c r="G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C220" i="4"/>
  <c r="E220" i="4"/>
  <c r="D220" i="4"/>
  <c r="F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B221" i="4"/>
  <c r="G221" i="4"/>
  <c r="F221" i="4"/>
  <c r="D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G222" i="4"/>
  <c r="F222" i="4"/>
  <c r="C222" i="4"/>
  <c r="B222" i="4"/>
  <c r="E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B223" i="4"/>
  <c r="E223" i="4"/>
  <c r="F223" i="4"/>
  <c r="C223" i="4"/>
  <c r="G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E224" i="4"/>
  <c r="G224" i="4"/>
  <c r="F224" i="4"/>
  <c r="C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D225" i="4"/>
  <c r="G225" i="4"/>
  <c r="F225" i="4"/>
  <c r="E225" i="4"/>
  <c r="C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G226" i="4"/>
  <c r="F226" i="4"/>
  <c r="B226" i="4"/>
  <c r="D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B227" i="4"/>
  <c r="C227" i="4"/>
  <c r="E227" i="4"/>
  <c r="D227" i="4"/>
  <c r="F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D228" i="4"/>
  <c r="B228" i="4"/>
  <c r="F228" i="4"/>
  <c r="C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F229" i="4"/>
  <c r="C229" i="4"/>
  <c r="D229" i="4"/>
  <c r="G229" i="4"/>
  <c r="B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F230" i="4"/>
  <c r="B230" i="4"/>
  <c r="E230" i="4"/>
  <c r="C230" i="4"/>
  <c r="G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G231" i="4"/>
  <c r="C231" i="4"/>
  <c r="F231" i="4"/>
  <c r="B231" i="4"/>
  <c r="D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B232" i="4"/>
  <c r="D232" i="4"/>
  <c r="C232" i="4"/>
  <c r="G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G233" i="4"/>
  <c r="B233" i="4"/>
  <c r="C233" i="4"/>
  <c r="E233" i="4"/>
  <c r="F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B234" i="4"/>
  <c r="E234" i="4"/>
  <c r="F234" i="4"/>
  <c r="D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F235" i="4"/>
  <c r="C235" i="4"/>
  <c r="D235" i="4"/>
  <c r="G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C236" i="4"/>
  <c r="B236" i="4"/>
  <c r="D236" i="4"/>
  <c r="E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C237" i="4"/>
  <c r="D237" i="4"/>
  <c r="F237" i="4"/>
  <c r="B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C238" i="4"/>
  <c r="F238" i="4"/>
  <c r="B238" i="4"/>
  <c r="G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G239" i="4"/>
  <c r="B239" i="4"/>
  <c r="C239" i="4"/>
  <c r="D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B240" i="4"/>
  <c r="G240" i="4"/>
  <c r="D240" i="4"/>
  <c r="C240" i="4"/>
  <c r="E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B241" i="4"/>
  <c r="C241" i="4"/>
  <c r="E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C242" i="4"/>
  <c r="F242" i="4"/>
  <c r="B242" i="4"/>
  <c r="D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B243" i="4"/>
  <c r="F243" i="4"/>
  <c r="G243" i="4"/>
  <c r="C243" i="4"/>
  <c r="E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B244" i="4"/>
  <c r="G244" i="4"/>
  <c r="C244" i="4"/>
  <c r="F244" i="4"/>
  <c r="D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C245" i="4"/>
  <c r="G245" i="4"/>
  <c r="B245" i="4"/>
  <c r="D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G246" i="4"/>
  <c r="D246" i="4"/>
  <c r="B246" i="4"/>
  <c r="F246" i="4"/>
  <c r="E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G247" i="4"/>
  <c r="C247" i="4"/>
  <c r="B247" i="4"/>
  <c r="D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B248" i="4"/>
  <c r="E248" i="4"/>
  <c r="D248" i="4"/>
  <c r="G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B249" i="4"/>
  <c r="G249" i="4"/>
  <c r="C249" i="4"/>
  <c r="F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E250" i="4"/>
  <c r="B250" i="4"/>
  <c r="G250" i="4"/>
  <c r="F250" i="4"/>
  <c r="D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B251" i="4"/>
  <c r="G251" i="4"/>
  <c r="F251" i="4"/>
  <c r="E251" i="4"/>
  <c r="C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G252" i="4"/>
  <c r="D252" i="4"/>
  <c r="F252" i="4"/>
  <c r="E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D253" i="4"/>
  <c r="C253" i="4"/>
  <c r="E253" i="4"/>
  <c r="B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C254" i="4"/>
  <c r="D254" i="4"/>
  <c r="B254" i="4"/>
  <c r="E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G255" i="4"/>
  <c r="E255" i="4"/>
  <c r="D255" i="4"/>
  <c r="F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F256" i="4"/>
  <c r="E256" i="4"/>
  <c r="D256" i="4"/>
  <c r="B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B257" i="4"/>
  <c r="G257" i="4"/>
  <c r="C257" i="4"/>
  <c r="D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E258" i="4"/>
  <c r="C258" i="4"/>
  <c r="B258" i="4"/>
  <c r="D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C259" i="4"/>
  <c r="G259" i="4"/>
  <c r="E259" i="4"/>
  <c r="D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E260" i="4"/>
  <c r="G260" i="4"/>
  <c r="C260" i="4"/>
  <c r="F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G261" i="4"/>
  <c r="D261" i="4"/>
  <c r="E261" i="4"/>
  <c r="F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F262" i="4"/>
  <c r="E262" i="4"/>
  <c r="G262" i="4"/>
  <c r="D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B263" i="4"/>
  <c r="F263" i="4"/>
  <c r="G263" i="4"/>
  <c r="E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F264" i="4"/>
  <c r="G264" i="4"/>
  <c r="E264" i="4"/>
  <c r="D264" i="4"/>
  <c r="B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B265" i="4"/>
  <c r="E265" i="4"/>
  <c r="C265" i="4"/>
  <c r="G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E266" i="4"/>
  <c r="C266" i="4"/>
  <c r="D266" i="4"/>
  <c r="B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C267" i="4"/>
  <c r="F267" i="4"/>
  <c r="D267" i="4"/>
  <c r="B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G268" i="4"/>
  <c r="C268" i="4"/>
  <c r="D268" i="4"/>
  <c r="F268" i="4"/>
  <c r="E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G269" i="4"/>
  <c r="C269" i="4"/>
  <c r="E269" i="4"/>
  <c r="F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D270" i="4"/>
  <c r="G270" i="4"/>
  <c r="C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C271" i="4"/>
  <c r="F271" i="4"/>
  <c r="B271" i="4"/>
  <c r="E271" i="4"/>
  <c r="D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G272" i="4"/>
  <c r="E272" i="4"/>
  <c r="F272" i="4"/>
  <c r="B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F273" i="4"/>
  <c r="G273" i="4"/>
  <c r="E273" i="4"/>
  <c r="B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E274" i="4"/>
  <c r="B274" i="4"/>
  <c r="F274" i="4"/>
  <c r="C274" i="4"/>
  <c r="D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D275" i="4"/>
  <c r="B275" i="4"/>
  <c r="G275" i="4"/>
  <c r="E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D276" i="4"/>
  <c r="C276" i="4"/>
  <c r="E276" i="4"/>
  <c r="B276" i="4"/>
  <c r="F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D277" i="4"/>
  <c r="G277" i="4"/>
  <c r="B277" i="4"/>
  <c r="C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G278" i="4"/>
  <c r="C278" i="4"/>
  <c r="E278" i="4"/>
  <c r="B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F279" i="4"/>
  <c r="G279" i="4"/>
  <c r="C279" i="4"/>
  <c r="E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G280" i="4"/>
  <c r="F280" i="4"/>
  <c r="B280" i="4"/>
  <c r="C280" i="4"/>
  <c r="D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F281" i="4"/>
  <c r="E281" i="4"/>
  <c r="B281" i="4"/>
  <c r="C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E282" i="4"/>
  <c r="B282" i="4"/>
  <c r="D282" i="4"/>
  <c r="C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B283" i="4"/>
  <c r="F283" i="4"/>
  <c r="C283" i="4"/>
  <c r="D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F284" i="4"/>
  <c r="G284" i="4"/>
  <c r="D284" i="4"/>
  <c r="B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D285" i="4"/>
  <c r="B285" i="4"/>
  <c r="F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C286" i="4"/>
  <c r="D286" i="4"/>
  <c r="B286" i="4"/>
  <c r="E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C287" i="4"/>
  <c r="B287" i="4"/>
  <c r="F287" i="4"/>
  <c r="G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C288" i="4"/>
  <c r="G288" i="4"/>
  <c r="F288" i="4"/>
  <c r="D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G289" i="4"/>
  <c r="F289" i="4"/>
  <c r="C289" i="4"/>
  <c r="B289" i="4"/>
  <c r="E289" i="4"/>
  <c r="D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D290" i="4"/>
  <c r="G290" i="4"/>
  <c r="B290" i="4"/>
  <c r="C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G291" i="4"/>
  <c r="F291" i="4"/>
  <c r="C291" i="4"/>
  <c r="E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C292" i="4"/>
  <c r="D292" i="4"/>
  <c r="G292" i="4"/>
  <c r="F292" i="4"/>
  <c r="E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E293" i="4"/>
  <c r="C293" i="4"/>
  <c r="D293" i="4"/>
  <c r="G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E294" i="4"/>
  <c r="B294" i="4"/>
  <c r="G294" i="4"/>
  <c r="F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B295" i="4"/>
  <c r="C295" i="4"/>
  <c r="G295" i="4"/>
  <c r="F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E296" i="4"/>
  <c r="B296" i="4"/>
  <c r="G296" i="4"/>
  <c r="C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B297" i="4"/>
  <c r="F297" i="4"/>
  <c r="C297" i="4"/>
  <c r="G297" i="4"/>
  <c r="E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D298" i="4"/>
  <c r="C298" i="4"/>
  <c r="E298" i="4"/>
  <c r="B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F299" i="4"/>
  <c r="G299" i="4"/>
  <c r="C299" i="4"/>
  <c r="B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D300" i="4"/>
  <c r="E300" i="4"/>
  <c r="G300" i="4"/>
  <c r="C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F301" i="4"/>
  <c r="E301" i="4"/>
  <c r="B301" i="4"/>
  <c r="C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G302" i="4"/>
  <c r="C302" i="4"/>
  <c r="B302" i="4"/>
  <c r="E302" i="4"/>
  <c r="F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G303" i="4"/>
  <c r="F303" i="4"/>
  <c r="B303" i="4"/>
  <c r="E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C304" i="4"/>
  <c r="B304" i="4"/>
  <c r="E304" i="4"/>
  <c r="D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G305" i="4"/>
  <c r="C305" i="4"/>
  <c r="D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B306" i="4"/>
  <c r="C306" i="4"/>
  <c r="D306" i="4"/>
  <c r="E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G307" i="4"/>
  <c r="B307" i="4"/>
  <c r="E307" i="4"/>
  <c r="D307" i="4"/>
  <c r="F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E308" i="4"/>
  <c r="F308" i="4"/>
  <c r="G308" i="4"/>
  <c r="D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F309" i="4"/>
  <c r="E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E310" i="4"/>
  <c r="B310" i="4"/>
  <c r="F310" i="4"/>
  <c r="C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G311" i="4"/>
  <c r="D311" i="4"/>
  <c r="F311" i="4"/>
  <c r="B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D312" i="4"/>
  <c r="F312" i="4"/>
  <c r="G312" i="4"/>
  <c r="C312" i="4"/>
  <c r="E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D313" i="4"/>
  <c r="E313" i="4"/>
  <c r="C313" i="4"/>
  <c r="B313" i="4"/>
  <c r="G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E314" i="4"/>
  <c r="F314" i="4"/>
  <c r="D314" i="4"/>
  <c r="C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G315" i="4"/>
  <c r="F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C316" i="4"/>
  <c r="B316" i="4"/>
  <c r="F316" i="4"/>
  <c r="G316" i="4"/>
  <c r="D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D317" i="4"/>
  <c r="F317" i="4"/>
  <c r="G317" i="4"/>
  <c r="E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B318" i="4"/>
  <c r="G318" i="4"/>
  <c r="E318" i="4"/>
  <c r="D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B319" i="4"/>
  <c r="D319" i="4"/>
  <c r="G319" i="4"/>
  <c r="F319" i="4"/>
  <c r="E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B320" i="4"/>
  <c r="G320" i="4"/>
  <c r="E320" i="4"/>
  <c r="F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B321" i="4"/>
  <c r="E321" i="4"/>
  <c r="F321" i="4"/>
  <c r="C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G322" i="4"/>
  <c r="F322" i="4"/>
  <c r="C322" i="4"/>
  <c r="E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E323" i="4"/>
  <c r="B323" i="4"/>
  <c r="C323" i="4"/>
  <c r="G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F324" i="4"/>
  <c r="C324" i="4"/>
  <c r="B324" i="4"/>
  <c r="G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F325" i="4"/>
  <c r="B325" i="4"/>
  <c r="G325" i="4"/>
  <c r="D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F326" i="4"/>
  <c r="G326" i="4"/>
  <c r="C326" i="4"/>
  <c r="E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C327" i="4"/>
  <c r="B327" i="4"/>
  <c r="G327" i="4"/>
  <c r="E327" i="4"/>
  <c r="D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G328" i="4"/>
  <c r="F328" i="4"/>
  <c r="E328" i="4"/>
  <c r="C328" i="4"/>
  <c r="D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C329" i="4"/>
  <c r="G329" i="4"/>
  <c r="B329" i="4"/>
  <c r="E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F330" i="4"/>
  <c r="E330" i="4"/>
  <c r="B330" i="4"/>
  <c r="G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G331" i="4"/>
  <c r="F331" i="4"/>
  <c r="C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B332" i="4"/>
  <c r="D332" i="4"/>
  <c r="E332" i="4"/>
  <c r="G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B333" i="4"/>
  <c r="D333" i="4"/>
  <c r="G333" i="4"/>
  <c r="F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F334" i="4"/>
  <c r="B334" i="4"/>
  <c r="E334" i="4"/>
  <c r="G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E335" i="4"/>
  <c r="B335" i="4"/>
  <c r="F335" i="4"/>
  <c r="C335" i="4"/>
  <c r="D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D336" i="4"/>
  <c r="B336" i="4"/>
  <c r="E336" i="4"/>
  <c r="F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D337" i="4"/>
  <c r="E337" i="4"/>
  <c r="F337" i="4"/>
  <c r="B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D338" i="4"/>
  <c r="F338" i="4"/>
  <c r="G338" i="4"/>
  <c r="C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B339" i="4"/>
  <c r="E339" i="4"/>
  <c r="F339" i="4"/>
  <c r="D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D340" i="4"/>
  <c r="G340" i="4"/>
  <c r="B340" i="4"/>
  <c r="E340" i="4"/>
  <c r="C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F341" i="4"/>
  <c r="E341" i="4"/>
  <c r="D341" i="4"/>
  <c r="G341" i="4"/>
  <c r="C341" i="4"/>
  <c r="E338" i="6" l="1"/>
  <c r="F338" i="6" s="1"/>
  <c r="D339" i="8" s="1"/>
  <c r="G338" i="6"/>
  <c r="L339" i="8" s="1"/>
  <c r="B340" i="6"/>
  <c r="F337" i="8"/>
  <c r="E337" i="8"/>
  <c r="G337" i="8" s="1"/>
  <c r="C339" i="6"/>
  <c r="D339" i="6" s="1"/>
  <c r="H337" i="6"/>
  <c r="B338" i="8" s="1"/>
  <c r="C340" i="6"/>
  <c r="H341" i="4"/>
  <c r="I341" i="4"/>
  <c r="A341" i="6"/>
  <c r="A342" i="8" s="1"/>
  <c r="G342" i="4"/>
  <c r="F342" i="4"/>
  <c r="E342" i="4"/>
  <c r="B342" i="4"/>
  <c r="C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B343" i="4"/>
  <c r="F343" i="4"/>
  <c r="C343" i="4"/>
  <c r="G343" i="4"/>
  <c r="D343" i="4"/>
  <c r="G340" i="6" l="1"/>
  <c r="L341" i="8" s="1"/>
  <c r="E340" i="6"/>
  <c r="F340" i="6" s="1"/>
  <c r="D341" i="8" s="1"/>
  <c r="E339" i="8"/>
  <c r="G339" i="8" s="1"/>
  <c r="H340" i="6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F344" i="4"/>
  <c r="G344" i="4"/>
  <c r="B344" i="4"/>
  <c r="E344" i="4"/>
  <c r="C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G345" i="4"/>
  <c r="E345" i="4"/>
  <c r="F345" i="4"/>
  <c r="B345" i="4"/>
  <c r="D345" i="4"/>
  <c r="C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C346" i="4"/>
  <c r="B346" i="4"/>
  <c r="F346" i="4"/>
  <c r="G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G347" i="4"/>
  <c r="F347" i="4"/>
  <c r="E347" i="4"/>
  <c r="D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B348" i="4"/>
  <c r="F348" i="4"/>
  <c r="C348" i="4"/>
  <c r="D348" i="4"/>
  <c r="E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D349" i="4"/>
  <c r="C349" i="4"/>
  <c r="B349" i="4"/>
  <c r="G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C350" i="4"/>
  <c r="F350" i="4"/>
  <c r="E350" i="4"/>
  <c r="G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G351" i="4"/>
  <c r="D351" i="4"/>
  <c r="B351" i="4"/>
  <c r="F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G352" i="4"/>
  <c r="D352" i="4"/>
  <c r="E352" i="4"/>
  <c r="F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D353" i="4"/>
  <c r="G353" i="4"/>
  <c r="B353" i="4"/>
  <c r="F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G354" i="4"/>
  <c r="D354" i="4"/>
  <c r="E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C355" i="4"/>
  <c r="G355" i="4"/>
  <c r="D355" i="4"/>
  <c r="F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E356" i="4"/>
  <c r="D356" i="4"/>
  <c r="G356" i="4"/>
  <c r="F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E357" i="4"/>
  <c r="F357" i="4"/>
  <c r="D357" i="4"/>
  <c r="B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G358" i="4"/>
  <c r="F358" i="4"/>
  <c r="D358" i="4"/>
  <c r="B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B359" i="4"/>
  <c r="F359" i="4"/>
  <c r="E359" i="4"/>
  <c r="C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E360" i="4"/>
  <c r="F360" i="4"/>
  <c r="D360" i="4"/>
  <c r="C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F361" i="4"/>
  <c r="E361" i="4"/>
  <c r="B361" i="4"/>
  <c r="C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D362" i="4"/>
  <c r="G362" i="4"/>
  <c r="B362" i="4"/>
  <c r="E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F363" i="4"/>
  <c r="G363" i="4"/>
  <c r="C363" i="4"/>
  <c r="E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G364" i="4"/>
  <c r="E364" i="4"/>
  <c r="B364" i="4"/>
  <c r="C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G365" i="4"/>
  <c r="F365" i="4"/>
  <c r="D365" i="4"/>
  <c r="B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F366" i="4"/>
  <c r="E366" i="4"/>
  <c r="C366" i="4"/>
  <c r="G366" i="4"/>
  <c r="D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C367" i="4"/>
  <c r="F367" i="4"/>
  <c r="E367" i="4"/>
  <c r="D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E368" i="4"/>
  <c r="C368" i="4"/>
  <c r="F368" i="4"/>
  <c r="G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C369" i="4"/>
  <c r="D369" i="4"/>
  <c r="B369" i="4"/>
  <c r="G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D370" i="4"/>
  <c r="B370" i="4"/>
  <c r="F370" i="4"/>
  <c r="E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F371" i="4"/>
  <c r="D371" i="4"/>
  <c r="E371" i="4"/>
  <c r="G371" i="4"/>
  <c r="C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C372" i="4"/>
  <c r="E372" i="4"/>
  <c r="F372" i="4"/>
  <c r="D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C373" i="4"/>
  <c r="F373" i="4"/>
  <c r="B373" i="4"/>
  <c r="E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B374" i="4"/>
  <c r="E374" i="4"/>
  <c r="F374" i="4"/>
  <c r="G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C375" i="4"/>
  <c r="D375" i="4"/>
  <c r="F375" i="4"/>
  <c r="B375" i="4"/>
  <c r="E375" i="4"/>
  <c r="G375" i="4"/>
  <c r="B374" i="6" l="1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B376" i="4"/>
  <c r="G376" i="4"/>
  <c r="F376" i="4"/>
  <c r="E376" i="4"/>
  <c r="D376" i="4"/>
  <c r="C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D377" i="4"/>
  <c r="G377" i="4"/>
  <c r="C377" i="4"/>
  <c r="F377" i="4"/>
  <c r="E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D378" i="4"/>
  <c r="C378" i="4"/>
  <c r="F378" i="4"/>
  <c r="G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F379" i="4"/>
  <c r="B379" i="4"/>
  <c r="G379" i="4"/>
  <c r="C379" i="4"/>
  <c r="D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F380" i="4"/>
  <c r="E380" i="4"/>
  <c r="B380" i="4"/>
  <c r="D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G381" i="4"/>
  <c r="D381" i="4"/>
  <c r="C381" i="4"/>
  <c r="E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E382" i="4"/>
  <c r="F382" i="4"/>
  <c r="D382" i="4"/>
  <c r="C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D383" i="4"/>
  <c r="G383" i="4"/>
  <c r="C383" i="4"/>
  <c r="E383" i="4"/>
  <c r="F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B384" i="4"/>
  <c r="D384" i="4"/>
  <c r="F384" i="4"/>
  <c r="G384" i="4"/>
  <c r="C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C385" i="4"/>
  <c r="D385" i="4"/>
  <c r="E385" i="4"/>
  <c r="F385" i="4"/>
  <c r="B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C386" i="4"/>
  <c r="E386" i="4"/>
  <c r="B386" i="4"/>
  <c r="F386" i="4"/>
  <c r="G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G387" i="4"/>
  <c r="D387" i="4"/>
  <c r="B387" i="4"/>
  <c r="C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F388" i="4"/>
  <c r="B388" i="4"/>
  <c r="E388" i="4"/>
  <c r="C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E389" i="4"/>
  <c r="C389" i="4"/>
  <c r="F389" i="4"/>
  <c r="D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G390" i="4"/>
  <c r="B390" i="4"/>
  <c r="E390" i="4"/>
  <c r="C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D391" i="4"/>
  <c r="G391" i="4"/>
  <c r="C391" i="4"/>
  <c r="F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C392" i="4"/>
  <c r="D392" i="4"/>
  <c r="G392" i="4"/>
  <c r="B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D393" i="4"/>
  <c r="E393" i="4"/>
  <c r="C393" i="4"/>
  <c r="G393" i="4"/>
  <c r="B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C394" i="4"/>
  <c r="D394" i="4"/>
  <c r="B394" i="4"/>
  <c r="E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G395" i="4"/>
  <c r="F395" i="4"/>
  <c r="C395" i="4"/>
  <c r="E395" i="4"/>
  <c r="B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G396" i="4"/>
  <c r="D396" i="4"/>
  <c r="B396" i="4"/>
  <c r="C396" i="4"/>
  <c r="E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D397" i="4"/>
  <c r="G397" i="4"/>
  <c r="B397" i="4"/>
  <c r="F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C398" i="4"/>
  <c r="F398" i="4"/>
  <c r="G398" i="4"/>
  <c r="D398" i="4"/>
  <c r="E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C399" i="4"/>
  <c r="E399" i="4"/>
  <c r="D399" i="4"/>
  <c r="G399" i="4"/>
  <c r="B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D400" i="4"/>
  <c r="G400" i="4"/>
  <c r="F400" i="4"/>
  <c r="C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C401" i="4"/>
  <c r="B401" i="4"/>
  <c r="F401" i="4"/>
  <c r="E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C402" i="4"/>
  <c r="B402" i="4"/>
  <c r="G402" i="4"/>
  <c r="E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F403" i="4"/>
  <c r="G403" i="4"/>
  <c r="B403" i="4"/>
  <c r="C403" i="4"/>
  <c r="E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B404" i="4"/>
  <c r="E404" i="4"/>
  <c r="G404" i="4"/>
  <c r="D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C405" i="4"/>
  <c r="E405" i="4"/>
  <c r="F405" i="4"/>
  <c r="D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E406" i="4"/>
  <c r="B406" i="4"/>
  <c r="F406" i="4"/>
  <c r="G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G407" i="4"/>
  <c r="B407" i="4"/>
  <c r="F407" i="4"/>
  <c r="D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B408" i="4"/>
  <c r="E408" i="4"/>
  <c r="F408" i="4"/>
  <c r="C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F409" i="4"/>
  <c r="G409" i="4"/>
  <c r="B409" i="4"/>
  <c r="D409" i="4"/>
  <c r="E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B410" i="4"/>
  <c r="F410" i="4"/>
  <c r="G410" i="4"/>
  <c r="E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C411" i="4"/>
  <c r="G411" i="4"/>
  <c r="B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D412" i="4"/>
  <c r="C412" i="4"/>
  <c r="E412" i="4"/>
  <c r="G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F413" i="4"/>
  <c r="B413" i="4"/>
  <c r="C413" i="4"/>
  <c r="E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C414" i="4"/>
  <c r="B414" i="4"/>
  <c r="F414" i="4"/>
  <c r="G414" i="4"/>
  <c r="E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C415" i="4"/>
  <c r="D415" i="4"/>
  <c r="F415" i="4"/>
  <c r="G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F416" i="4"/>
  <c r="C416" i="4"/>
  <c r="E416" i="4"/>
  <c r="B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D417" i="4"/>
  <c r="C417" i="4"/>
  <c r="B417" i="4"/>
  <c r="G417" i="4"/>
  <c r="F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C418" i="4"/>
  <c r="G418" i="4"/>
  <c r="B418" i="4"/>
  <c r="E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B419" i="4"/>
  <c r="D419" i="4"/>
  <c r="F419" i="4"/>
  <c r="C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B420" i="4"/>
  <c r="E420" i="4"/>
  <c r="C420" i="4"/>
  <c r="D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B421" i="4"/>
  <c r="C421" i="4"/>
  <c r="F421" i="4"/>
  <c r="G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B422" i="4"/>
  <c r="G422" i="4"/>
  <c r="E422" i="4"/>
  <c r="F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D423" i="4"/>
  <c r="F423" i="4"/>
  <c r="C423" i="4"/>
  <c r="E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E424" i="4"/>
  <c r="F424" i="4"/>
  <c r="D424" i="4"/>
  <c r="B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C425" i="4"/>
  <c r="F425" i="4"/>
  <c r="E425" i="4"/>
  <c r="D425" i="4"/>
  <c r="G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G426" i="4"/>
  <c r="F426" i="4"/>
  <c r="D426" i="4"/>
  <c r="B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F427" i="4"/>
  <c r="E427" i="4"/>
  <c r="B427" i="4"/>
  <c r="C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D428" i="4"/>
  <c r="C428" i="4"/>
  <c r="F428" i="4"/>
  <c r="E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C429" i="4"/>
  <c r="E429" i="4"/>
  <c r="B429" i="4"/>
  <c r="G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E430" i="4"/>
  <c r="D430" i="4"/>
  <c r="B430" i="4"/>
  <c r="G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G431" i="4"/>
  <c r="F431" i="4"/>
  <c r="E431" i="4"/>
  <c r="B431" i="4"/>
  <c r="C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C432" i="4"/>
  <c r="F432" i="4"/>
  <c r="G432" i="4"/>
  <c r="D432" i="4"/>
  <c r="E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C433" i="4"/>
  <c r="G433" i="4"/>
  <c r="E433" i="4"/>
  <c r="F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F434" i="4"/>
  <c r="C434" i="4"/>
  <c r="E434" i="4"/>
  <c r="G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D435" i="4"/>
  <c r="E435" i="4"/>
  <c r="F435" i="4"/>
  <c r="G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F436" i="4"/>
  <c r="D436" i="4"/>
  <c r="E436" i="4"/>
  <c r="G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C437" i="4"/>
  <c r="G437" i="4"/>
  <c r="D437" i="4"/>
  <c r="F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E438" i="4"/>
  <c r="D438" i="4"/>
  <c r="B438" i="4"/>
  <c r="G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B439" i="4"/>
  <c r="C439" i="4"/>
  <c r="G439" i="4"/>
  <c r="D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C440" i="4"/>
  <c r="G440" i="4"/>
  <c r="F440" i="4"/>
  <c r="D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D441" i="4"/>
  <c r="B441" i="4"/>
  <c r="F441" i="4"/>
  <c r="E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B442" i="4"/>
  <c r="F442" i="4"/>
  <c r="C442" i="4"/>
  <c r="D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C443" i="4"/>
  <c r="E443" i="4"/>
  <c r="G443" i="4"/>
  <c r="D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H443" i="4"/>
  <c r="I443" i="4"/>
  <c r="A443" i="6"/>
  <c r="A444" i="8" s="1"/>
  <c r="B444" i="4"/>
  <c r="F444" i="4"/>
  <c r="G444" i="4"/>
  <c r="C444" i="4"/>
  <c r="E444" i="4"/>
  <c r="D444" i="4"/>
  <c r="E441" i="6" l="1"/>
  <c r="F441" i="6" s="1"/>
  <c r="D442" i="8" s="1"/>
  <c r="B443" i="6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F445" i="4"/>
  <c r="C445" i="4"/>
  <c r="D445" i="4"/>
  <c r="B445" i="4"/>
  <c r="G445" i="4"/>
  <c r="E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B446" i="4"/>
  <c r="G446" i="4"/>
  <c r="F446" i="4"/>
  <c r="E446" i="4"/>
  <c r="C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G447" i="4"/>
  <c r="F447" i="4"/>
  <c r="B447" i="4"/>
  <c r="C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B448" i="4"/>
  <c r="G448" i="4"/>
  <c r="F448" i="4"/>
  <c r="C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D449" i="4"/>
  <c r="C449" i="4"/>
  <c r="E449" i="4"/>
  <c r="G449" i="4"/>
  <c r="B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D450" i="4"/>
  <c r="B450" i="4"/>
  <c r="F450" i="4"/>
  <c r="G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B451" i="4"/>
  <c r="C451" i="4"/>
  <c r="D451" i="4"/>
  <c r="G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G452" i="4"/>
  <c r="C452" i="4"/>
  <c r="D452" i="4"/>
  <c r="E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G453" i="4"/>
  <c r="D453" i="4"/>
  <c r="B453" i="4"/>
  <c r="E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D454" i="4"/>
  <c r="E454" i="4"/>
  <c r="B454" i="4"/>
  <c r="F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B455" i="4"/>
  <c r="F455" i="4"/>
  <c r="E455" i="4"/>
  <c r="D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D456" i="4"/>
  <c r="F456" i="4"/>
  <c r="B456" i="4"/>
  <c r="G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D457" i="4"/>
  <c r="F457" i="4"/>
  <c r="C457" i="4"/>
  <c r="E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E458" i="4"/>
  <c r="F458" i="4"/>
  <c r="C458" i="4"/>
  <c r="D458" i="4"/>
  <c r="B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G459" i="4"/>
  <c r="B459" i="4"/>
  <c r="C459" i="4"/>
  <c r="D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C460" i="4"/>
  <c r="F460" i="4"/>
  <c r="D460" i="4"/>
  <c r="G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B461" i="4"/>
  <c r="C461" i="4"/>
  <c r="E461" i="4"/>
  <c r="D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C462" i="4"/>
  <c r="F462" i="4"/>
  <c r="D462" i="4"/>
  <c r="B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G463" i="4"/>
  <c r="C463" i="4"/>
  <c r="B463" i="4"/>
  <c r="E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F464" i="4"/>
  <c r="C464" i="4"/>
  <c r="E464" i="4"/>
  <c r="D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F465" i="4"/>
  <c r="B465" i="4"/>
  <c r="C465" i="4"/>
  <c r="E465" i="4"/>
  <c r="G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E466" i="4"/>
  <c r="D466" i="4"/>
  <c r="G466" i="4"/>
  <c r="F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D467" i="4"/>
  <c r="E467" i="4"/>
  <c r="C467" i="4"/>
  <c r="G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E468" i="4"/>
  <c r="F468" i="4"/>
  <c r="C468" i="4"/>
  <c r="B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G469" i="4"/>
  <c r="D469" i="4"/>
  <c r="C469" i="4"/>
  <c r="B469" i="4"/>
  <c r="E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C470" i="4"/>
  <c r="F470" i="4"/>
  <c r="D470" i="4"/>
  <c r="B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E471" i="4"/>
  <c r="F471" i="4"/>
  <c r="D471" i="4"/>
  <c r="C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B472" i="4"/>
  <c r="D472" i="4"/>
  <c r="C472" i="4"/>
  <c r="E472" i="4"/>
  <c r="G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C473" i="4"/>
  <c r="B473" i="4"/>
  <c r="F473" i="4"/>
  <c r="D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E474" i="4"/>
  <c r="F474" i="4"/>
  <c r="B474" i="4"/>
  <c r="C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D475" i="4"/>
  <c r="E475" i="4"/>
  <c r="G475" i="4"/>
  <c r="B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B476" i="4"/>
  <c r="C476" i="4"/>
  <c r="E476" i="4"/>
  <c r="G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G477" i="4"/>
  <c r="B477" i="4"/>
  <c r="F477" i="4"/>
  <c r="C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E478" i="4"/>
  <c r="G478" i="4"/>
  <c r="C478" i="4"/>
  <c r="F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C479" i="4"/>
  <c r="E479" i="4"/>
  <c r="F479" i="4"/>
  <c r="G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D480" i="4"/>
  <c r="F480" i="4"/>
  <c r="B480" i="4"/>
  <c r="C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D481" i="4"/>
  <c r="C481" i="4"/>
  <c r="E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D482" i="4"/>
  <c r="C482" i="4"/>
  <c r="B482" i="4"/>
  <c r="F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F483" i="4"/>
  <c r="B483" i="4"/>
  <c r="D483" i="4"/>
  <c r="E483" i="4"/>
  <c r="C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B484" i="4"/>
  <c r="F484" i="4"/>
  <c r="G484" i="4"/>
  <c r="D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F485" i="4"/>
  <c r="D485" i="4"/>
  <c r="G485" i="4"/>
  <c r="B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B486" i="4"/>
  <c r="D486" i="4"/>
  <c r="G486" i="4"/>
  <c r="F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D487" i="4"/>
  <c r="G487" i="4"/>
  <c r="E487" i="4"/>
  <c r="B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B488" i="4"/>
  <c r="F488" i="4"/>
  <c r="E488" i="4"/>
  <c r="D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E489" i="4"/>
  <c r="B489" i="4"/>
  <c r="F489" i="4"/>
  <c r="D489" i="4"/>
  <c r="C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C490" i="4"/>
  <c r="F490" i="4"/>
  <c r="E490" i="4"/>
  <c r="G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F491" i="4"/>
  <c r="E491" i="4"/>
  <c r="B491" i="4"/>
  <c r="C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E492" i="4"/>
  <c r="D492" i="4"/>
  <c r="F492" i="4"/>
  <c r="B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C493" i="4"/>
  <c r="D493" i="4"/>
  <c r="E493" i="4"/>
  <c r="B493" i="4"/>
  <c r="F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C494" i="4"/>
  <c r="D494" i="4"/>
  <c r="B494" i="4"/>
  <c r="G494" i="4"/>
  <c r="E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E495" i="4"/>
  <c r="D495" i="4"/>
  <c r="G495" i="4"/>
  <c r="B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C496" i="4"/>
  <c r="B496" i="4"/>
  <c r="D496" i="4"/>
  <c r="F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F497" i="4"/>
  <c r="B497" i="4"/>
  <c r="G497" i="4"/>
  <c r="E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G498" i="4"/>
  <c r="D498" i="4"/>
  <c r="C498" i="4"/>
  <c r="B498" i="4"/>
  <c r="E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E499" i="4"/>
  <c r="B499" i="4"/>
  <c r="G499" i="4"/>
  <c r="F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C500" i="4"/>
  <c r="F500" i="4"/>
  <c r="D500" i="4"/>
  <c r="G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B501" i="4"/>
  <c r="C501" i="4"/>
  <c r="G501" i="4"/>
  <c r="E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F502" i="4"/>
  <c r="G502" i="4"/>
  <c r="E502" i="4"/>
  <c r="C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B503" i="4"/>
  <c r="C503" i="4"/>
  <c r="E503" i="4"/>
  <c r="G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D504" i="4"/>
  <c r="C504" i="4"/>
  <c r="G504" i="4"/>
  <c r="E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F505" i="4"/>
  <c r="E505" i="4"/>
  <c r="C505" i="4"/>
  <c r="B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C506" i="4"/>
  <c r="E506" i="4"/>
  <c r="F506" i="4"/>
  <c r="G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B507" i="4"/>
  <c r="F507" i="4"/>
  <c r="D507" i="4"/>
  <c r="C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F508" i="4"/>
  <c r="E508" i="4"/>
  <c r="C508" i="4"/>
  <c r="D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B509" i="4"/>
  <c r="E509" i="4"/>
  <c r="G509" i="4"/>
  <c r="D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D510" i="4"/>
  <c r="B510" i="4"/>
  <c r="E510" i="4"/>
  <c r="F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F511" i="4"/>
  <c r="D511" i="4"/>
  <c r="G511" i="4"/>
  <c r="C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B512" i="4"/>
  <c r="F512" i="4"/>
  <c r="E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B513" i="4"/>
  <c r="F513" i="4"/>
  <c r="C513" i="4"/>
  <c r="D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B514" i="4"/>
  <c r="F514" i="4"/>
  <c r="G514" i="4"/>
  <c r="D514" i="4"/>
  <c r="E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F515" i="4"/>
  <c r="G515" i="4"/>
  <c r="D515" i="4"/>
  <c r="E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F516" i="4"/>
  <c r="D516" i="4"/>
  <c r="B516" i="4"/>
  <c r="G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D517" i="4"/>
  <c r="E517" i="4"/>
  <c r="B517" i="4"/>
  <c r="F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D518" i="4"/>
  <c r="E518" i="4"/>
  <c r="F518" i="4"/>
  <c r="B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E519" i="4"/>
  <c r="D519" i="4"/>
  <c r="F519" i="4"/>
  <c r="B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G520" i="4"/>
  <c r="E520" i="4"/>
  <c r="C520" i="4"/>
  <c r="B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F521" i="4"/>
  <c r="E521" i="4"/>
  <c r="D521" i="4"/>
  <c r="B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E522" i="4"/>
  <c r="G522" i="4"/>
  <c r="C522" i="4"/>
  <c r="D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E523" i="4"/>
  <c r="B523" i="4"/>
  <c r="F523" i="4"/>
  <c r="C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F524" i="4"/>
  <c r="C524" i="4"/>
  <c r="E524" i="4"/>
  <c r="D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E525" i="4"/>
  <c r="C525" i="4"/>
  <c r="F525" i="4"/>
  <c r="B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G526" i="4"/>
  <c r="E526" i="4"/>
  <c r="D526" i="4"/>
  <c r="C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B527" i="4"/>
  <c r="D527" i="4"/>
  <c r="F527" i="4"/>
  <c r="E527" i="4"/>
  <c r="C527" i="4"/>
  <c r="G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E528" i="4"/>
  <c r="G528" i="4"/>
  <c r="D528" i="4"/>
  <c r="B528" i="4"/>
  <c r="C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D529" i="4"/>
  <c r="G529" i="4"/>
  <c r="F529" i="4"/>
  <c r="C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B530" i="4"/>
  <c r="G530" i="4"/>
  <c r="E530" i="4"/>
  <c r="D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G531" i="4"/>
  <c r="C531" i="4"/>
  <c r="B531" i="4"/>
  <c r="E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D532" i="4"/>
  <c r="B532" i="4"/>
  <c r="E532" i="4"/>
  <c r="C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E533" i="4"/>
  <c r="D533" i="4"/>
  <c r="C533" i="4"/>
  <c r="B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G534" i="4"/>
  <c r="B534" i="4"/>
  <c r="F534" i="4"/>
  <c r="D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D535" i="4"/>
  <c r="E535" i="4"/>
  <c r="B535" i="4"/>
  <c r="C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B536" i="4"/>
  <c r="C536" i="4"/>
  <c r="F536" i="4"/>
  <c r="E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G537" i="4"/>
  <c r="F537" i="4"/>
  <c r="E537" i="4"/>
  <c r="C537" i="4"/>
  <c r="D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E538" i="4"/>
  <c r="G538" i="4"/>
  <c r="F538" i="4"/>
  <c r="C538" i="4"/>
  <c r="B538" i="4"/>
  <c r="D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B539" i="4"/>
  <c r="F539" i="4"/>
  <c r="D539" i="4"/>
  <c r="G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G540" i="4"/>
  <c r="C540" i="4"/>
  <c r="B540" i="4"/>
  <c r="D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B541" i="4"/>
  <c r="G541" i="4"/>
  <c r="F541" i="4"/>
  <c r="D541" i="4"/>
  <c r="E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B542" i="4"/>
  <c r="G542" i="4"/>
  <c r="F542" i="4"/>
  <c r="D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C543" i="4"/>
  <c r="E543" i="4"/>
  <c r="F543" i="4"/>
  <c r="B543" i="4"/>
  <c r="G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C544" i="4"/>
  <c r="G544" i="4"/>
  <c r="E544" i="4"/>
  <c r="D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E545" i="4"/>
  <c r="D545" i="4"/>
  <c r="B545" i="4"/>
  <c r="G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B546" i="4"/>
  <c r="D546" i="4"/>
  <c r="E546" i="4"/>
  <c r="G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C547" i="4"/>
  <c r="B547" i="4"/>
  <c r="E547" i="4"/>
  <c r="F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D548" i="4"/>
  <c r="B548" i="4"/>
  <c r="C548" i="4"/>
  <c r="G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F549" i="4"/>
  <c r="B549" i="4"/>
  <c r="G549" i="4"/>
  <c r="C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B550" i="4"/>
  <c r="F550" i="4"/>
  <c r="C550" i="4"/>
  <c r="G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D551" i="4"/>
  <c r="G551" i="4"/>
  <c r="C551" i="4"/>
  <c r="B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D552" i="4"/>
  <c r="G552" i="4"/>
  <c r="E552" i="4"/>
  <c r="F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G553" i="4"/>
  <c r="E553" i="4"/>
  <c r="B553" i="4"/>
  <c r="C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D554" i="4"/>
  <c r="B554" i="4"/>
  <c r="E554" i="4"/>
  <c r="F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B555" i="4"/>
  <c r="G555" i="4"/>
  <c r="D555" i="4"/>
  <c r="C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C556" i="4"/>
  <c r="E556" i="4"/>
  <c r="D556" i="4"/>
  <c r="G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F557" i="4"/>
  <c r="C557" i="4"/>
  <c r="B557" i="4"/>
  <c r="D557" i="4"/>
  <c r="G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C558" i="4"/>
  <c r="D558" i="4"/>
  <c r="G558" i="4"/>
  <c r="E558" i="4"/>
  <c r="F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C559" i="4"/>
  <c r="D559" i="4"/>
  <c r="F559" i="4"/>
  <c r="B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G560" i="4"/>
  <c r="F560" i="4"/>
  <c r="D560" i="4"/>
  <c r="E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F561" i="4"/>
  <c r="C561" i="4"/>
  <c r="B561" i="4"/>
  <c r="E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F562" i="4"/>
  <c r="D562" i="4"/>
  <c r="C562" i="4"/>
  <c r="G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G563" i="4"/>
  <c r="D563" i="4"/>
  <c r="E563" i="4"/>
  <c r="F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D564" i="4"/>
  <c r="G564" i="4"/>
  <c r="E564" i="4"/>
  <c r="F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F565" i="4"/>
  <c r="G565" i="4"/>
  <c r="B565" i="4"/>
  <c r="C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E566" i="4"/>
  <c r="G566" i="4"/>
  <c r="C566" i="4"/>
  <c r="F566" i="4"/>
  <c r="B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B567" i="4"/>
  <c r="C567" i="4"/>
  <c r="F567" i="4"/>
  <c r="D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F568" i="4"/>
  <c r="G568" i="4"/>
  <c r="C568" i="4"/>
  <c r="D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E569" i="4"/>
  <c r="F569" i="4"/>
  <c r="B569" i="4"/>
  <c r="C569" i="4"/>
  <c r="D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G570" i="4"/>
  <c r="C570" i="4"/>
  <c r="F570" i="4"/>
  <c r="B570" i="4"/>
  <c r="E570" i="4"/>
  <c r="D568" i="6" l="1"/>
  <c r="K569" i="8" s="1"/>
  <c r="F566" i="8"/>
  <c r="B569" i="6"/>
  <c r="H566" i="6"/>
  <c r="B567" i="8" s="1"/>
  <c r="E567" i="8" s="1"/>
  <c r="G567" i="8" s="1"/>
  <c r="C569" i="6"/>
  <c r="H567" i="6"/>
  <c r="B568" i="8" s="1"/>
  <c r="I570" i="4"/>
  <c r="H570" i="4"/>
  <c r="A570" i="6"/>
  <c r="A571" i="8" s="1"/>
  <c r="E571" i="4"/>
  <c r="B571" i="4"/>
  <c r="C571" i="4"/>
  <c r="D571" i="4"/>
  <c r="F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C572" i="4"/>
  <c r="G572" i="4"/>
  <c r="E572" i="4"/>
  <c r="F572" i="4"/>
  <c r="B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D573" i="4"/>
  <c r="G573" i="4"/>
  <c r="E573" i="4"/>
  <c r="B573" i="4"/>
  <c r="H569" i="6" l="1"/>
  <c r="B570" i="8" s="1"/>
  <c r="E569" i="8"/>
  <c r="G569" i="8" s="1"/>
  <c r="B572" i="6"/>
  <c r="C572" i="6" s="1"/>
  <c r="K571" i="8"/>
  <c r="G570" i="6"/>
  <c r="L571" i="8" s="1"/>
  <c r="E570" i="6"/>
  <c r="F570" i="6" s="1"/>
  <c r="D571" i="8" s="1"/>
  <c r="F570" i="8"/>
  <c r="E570" i="8"/>
  <c r="G570" i="8" s="1"/>
  <c r="C571" i="6"/>
  <c r="D571" i="6" s="1"/>
  <c r="H573" i="4"/>
  <c r="I573" i="4"/>
  <c r="A573" i="6"/>
  <c r="A574" i="8" s="1"/>
  <c r="F574" i="4"/>
  <c r="C574" i="4"/>
  <c r="G574" i="4"/>
  <c r="E574" i="4"/>
  <c r="D574" i="4"/>
  <c r="B574" i="4"/>
  <c r="D572" i="6" l="1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G575" i="4"/>
  <c r="B575" i="4"/>
  <c r="E575" i="4"/>
  <c r="C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G576" i="4"/>
  <c r="B576" i="4"/>
  <c r="E576" i="4"/>
  <c r="D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E577" i="4"/>
  <c r="F577" i="4"/>
  <c r="B577" i="4"/>
  <c r="C577" i="4"/>
  <c r="D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G578" i="4"/>
  <c r="F578" i="4"/>
  <c r="C578" i="4"/>
  <c r="B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C579" i="4"/>
  <c r="D579" i="4"/>
  <c r="E579" i="4"/>
  <c r="G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D580" i="4"/>
  <c r="F580" i="4"/>
  <c r="C580" i="4"/>
  <c r="B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D581" i="4"/>
  <c r="C581" i="4"/>
  <c r="F581" i="4"/>
  <c r="G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E582" i="4"/>
  <c r="F582" i="4"/>
  <c r="B582" i="4"/>
  <c r="G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B583" i="4"/>
  <c r="C583" i="4"/>
  <c r="F583" i="4"/>
  <c r="E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B584" i="4"/>
  <c r="F584" i="4"/>
  <c r="D584" i="4"/>
  <c r="G584" i="4"/>
  <c r="C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B585" i="4"/>
  <c r="C585" i="4"/>
  <c r="F585" i="4"/>
  <c r="D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B586" i="4"/>
  <c r="F586" i="4"/>
  <c r="C586" i="4"/>
  <c r="E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C587" i="4"/>
  <c r="F587" i="4"/>
  <c r="E587" i="4"/>
  <c r="G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D588" i="4"/>
  <c r="G588" i="4"/>
  <c r="E588" i="4"/>
  <c r="F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D589" i="4"/>
  <c r="F589" i="4"/>
  <c r="C589" i="4"/>
  <c r="E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F590" i="4"/>
  <c r="D590" i="4"/>
  <c r="E590" i="4"/>
  <c r="C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B591" i="4"/>
  <c r="E591" i="4"/>
  <c r="G591" i="4"/>
  <c r="F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E592" i="4"/>
  <c r="B592" i="4"/>
  <c r="G592" i="4"/>
  <c r="C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E593" i="4"/>
  <c r="C593" i="4"/>
  <c r="D593" i="4"/>
  <c r="G593" i="4"/>
  <c r="F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F594" i="4"/>
  <c r="D594" i="4"/>
  <c r="B594" i="4"/>
  <c r="C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D595" i="4"/>
  <c r="C595" i="4"/>
  <c r="B595" i="4"/>
  <c r="F595" i="4"/>
  <c r="E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D596" i="4"/>
  <c r="F596" i="4"/>
  <c r="B596" i="4"/>
  <c r="G596" i="4"/>
  <c r="C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G597" i="4"/>
  <c r="E597" i="4"/>
  <c r="F597" i="4"/>
  <c r="C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C598" i="4"/>
  <c r="F598" i="4"/>
  <c r="G598" i="4"/>
  <c r="E598" i="4"/>
  <c r="D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B599" i="4"/>
  <c r="D599" i="4"/>
  <c r="E599" i="4"/>
  <c r="F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D600" i="4"/>
  <c r="B600" i="4"/>
  <c r="E600" i="4"/>
  <c r="G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F601" i="4"/>
  <c r="E601" i="4"/>
  <c r="D601" i="4"/>
  <c r="B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F602" i="4"/>
  <c r="G602" i="4"/>
  <c r="C602" i="4"/>
  <c r="B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D603" i="4"/>
  <c r="E603" i="4"/>
  <c r="B603" i="4"/>
  <c r="G603" i="4"/>
  <c r="C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D604" i="4"/>
  <c r="C604" i="4"/>
  <c r="G604" i="4"/>
  <c r="F604" i="4"/>
  <c r="B604" i="4"/>
  <c r="E604" i="4"/>
  <c r="D602" i="6" l="1"/>
  <c r="B603" i="6"/>
  <c r="C603" i="6" s="1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H604" i="4"/>
  <c r="I604" i="4"/>
  <c r="A604" i="6"/>
  <c r="A605" i="8" s="1"/>
  <c r="D605" i="4"/>
  <c r="G605" i="4"/>
  <c r="E605" i="4"/>
  <c r="F605" i="4"/>
  <c r="B605" i="4"/>
  <c r="C605" i="4"/>
  <c r="D603" i="6" l="1"/>
  <c r="K604" i="8" s="1"/>
  <c r="H602" i="6"/>
  <c r="B603" i="8" s="1"/>
  <c r="F603" i="8" s="1"/>
  <c r="H601" i="6"/>
  <c r="B602" i="8" s="1"/>
  <c r="B604" i="6"/>
  <c r="I605" i="4"/>
  <c r="H605" i="4"/>
  <c r="A605" i="6"/>
  <c r="A606" i="8" s="1"/>
  <c r="E606" i="4"/>
  <c r="G606" i="4"/>
  <c r="B606" i="4"/>
  <c r="F606" i="4"/>
  <c r="D606" i="4"/>
  <c r="C606" i="4"/>
  <c r="E603" i="6" l="1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C607" i="4"/>
  <c r="F607" i="4"/>
  <c r="E607" i="4"/>
  <c r="D607" i="4"/>
  <c r="B607" i="4"/>
  <c r="G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B608" i="4"/>
  <c r="G608" i="4"/>
  <c r="F608" i="4"/>
  <c r="D608" i="4"/>
  <c r="C608" i="4"/>
  <c r="E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F609" i="4"/>
  <c r="D609" i="4"/>
  <c r="C609" i="4"/>
  <c r="B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C610" i="4"/>
  <c r="B610" i="4"/>
  <c r="F610" i="4"/>
  <c r="G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C611" i="4"/>
  <c r="B611" i="4"/>
  <c r="E611" i="4"/>
  <c r="F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E612" i="4"/>
  <c r="G612" i="4"/>
  <c r="F612" i="4"/>
  <c r="D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D613" i="4"/>
  <c r="C613" i="4"/>
  <c r="B613" i="4"/>
  <c r="F613" i="4"/>
  <c r="G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B614" i="4"/>
  <c r="G614" i="4"/>
  <c r="D614" i="4"/>
  <c r="F614" i="4"/>
  <c r="E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B615" i="4"/>
  <c r="C615" i="4"/>
  <c r="D615" i="4"/>
  <c r="F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C616" i="4"/>
  <c r="B616" i="4"/>
  <c r="G616" i="4"/>
  <c r="E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G617" i="4"/>
  <c r="D617" i="4"/>
  <c r="C617" i="4"/>
  <c r="F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E618" i="4"/>
  <c r="F618" i="4"/>
  <c r="D618" i="4"/>
  <c r="C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D619" i="4"/>
  <c r="B619" i="4"/>
  <c r="E619" i="4"/>
  <c r="F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C620" i="4"/>
  <c r="E620" i="4"/>
  <c r="F620" i="4"/>
  <c r="D620" i="4"/>
  <c r="G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E621" i="4"/>
  <c r="C621" i="4"/>
  <c r="B621" i="4"/>
  <c r="G621" i="4"/>
  <c r="D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C622" i="4"/>
  <c r="E622" i="4"/>
  <c r="G622" i="4"/>
  <c r="D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F623" i="4"/>
  <c r="E623" i="4"/>
  <c r="B623" i="4"/>
  <c r="G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C624" i="4"/>
  <c r="D624" i="4"/>
  <c r="G624" i="4"/>
  <c r="F624" i="4"/>
  <c r="E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B625" i="4"/>
  <c r="F625" i="4"/>
  <c r="D625" i="4"/>
  <c r="E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G626" i="4"/>
  <c r="F626" i="4"/>
  <c r="C626" i="4"/>
  <c r="B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D627" i="4"/>
  <c r="G627" i="4"/>
  <c r="B627" i="4"/>
  <c r="E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B628" i="4"/>
  <c r="D628" i="4"/>
  <c r="G628" i="4"/>
  <c r="F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D629" i="4"/>
  <c r="G629" i="4"/>
  <c r="C629" i="4"/>
  <c r="E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F630" i="4"/>
  <c r="G630" i="4"/>
  <c r="B630" i="4"/>
  <c r="C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E631" i="4"/>
  <c r="G631" i="4"/>
  <c r="C631" i="4"/>
  <c r="B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B632" i="4"/>
  <c r="D632" i="4"/>
  <c r="G632" i="4"/>
  <c r="F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E633" i="4"/>
  <c r="F633" i="4"/>
  <c r="D633" i="4"/>
  <c r="G633" i="4"/>
  <c r="C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E634" i="4"/>
  <c r="B634" i="4"/>
  <c r="F634" i="4"/>
  <c r="C634" i="4"/>
  <c r="D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C635" i="4"/>
  <c r="F635" i="4"/>
  <c r="D635" i="4"/>
  <c r="E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G636" i="4"/>
  <c r="F636" i="4"/>
  <c r="C636" i="4"/>
  <c r="D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D637" i="4"/>
  <c r="F637" i="4"/>
  <c r="E637" i="4"/>
  <c r="B637" i="4"/>
  <c r="C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B638" i="4"/>
  <c r="C638" i="4"/>
  <c r="G638" i="4"/>
  <c r="D638" i="4"/>
  <c r="E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E639" i="4"/>
  <c r="F639" i="4"/>
  <c r="G639" i="4"/>
  <c r="B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B640" i="4"/>
  <c r="E640" i="4"/>
  <c r="D640" i="4"/>
  <c r="C640" i="4"/>
  <c r="F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C641" i="4"/>
  <c r="E641" i="4"/>
  <c r="F641" i="4"/>
  <c r="D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E642" i="4"/>
  <c r="F642" i="4"/>
  <c r="D642" i="4"/>
  <c r="G642" i="4"/>
  <c r="B642" i="4"/>
  <c r="C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E643" i="4"/>
  <c r="B643" i="4"/>
  <c r="D643" i="4"/>
  <c r="F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B644" i="4"/>
  <c r="D644" i="4"/>
  <c r="C644" i="4"/>
  <c r="E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D645" i="4"/>
  <c r="G645" i="4"/>
  <c r="F645" i="4"/>
  <c r="C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F646" i="4"/>
  <c r="D646" i="4"/>
  <c r="G646" i="4"/>
  <c r="B646" i="4"/>
  <c r="C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E647" i="4"/>
  <c r="G647" i="4"/>
  <c r="F647" i="4"/>
  <c r="B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F648" i="4"/>
  <c r="D648" i="4"/>
  <c r="G648" i="4"/>
  <c r="E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E649" i="4"/>
  <c r="F649" i="4"/>
  <c r="C649" i="4"/>
  <c r="D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G650" i="4"/>
  <c r="D650" i="4"/>
  <c r="F650" i="4"/>
  <c r="B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B651" i="4"/>
  <c r="E651" i="4"/>
  <c r="D651" i="4"/>
  <c r="G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B652" i="4"/>
  <c r="D652" i="4"/>
  <c r="E652" i="4"/>
  <c r="C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G653" i="4"/>
  <c r="D653" i="4"/>
  <c r="C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B654" i="4"/>
  <c r="E654" i="4"/>
  <c r="F654" i="4"/>
  <c r="D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B655" i="4"/>
  <c r="C655" i="4"/>
  <c r="D655" i="4"/>
  <c r="E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F656" i="4"/>
  <c r="C656" i="4"/>
  <c r="G656" i="4"/>
  <c r="B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E657" i="4"/>
  <c r="F657" i="4"/>
  <c r="B657" i="4"/>
  <c r="D657" i="4"/>
  <c r="G657" i="4"/>
  <c r="C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E658" i="4"/>
  <c r="D658" i="4"/>
  <c r="F658" i="4"/>
  <c r="G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C659" i="4"/>
  <c r="B659" i="4"/>
  <c r="E659" i="4"/>
  <c r="G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G660" i="4"/>
  <c r="E660" i="4"/>
  <c r="D660" i="4"/>
  <c r="B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E661" i="4"/>
  <c r="F661" i="4"/>
  <c r="D661" i="4"/>
  <c r="G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G662" i="4"/>
  <c r="F662" i="4"/>
  <c r="B662" i="4"/>
  <c r="E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F663" i="4"/>
  <c r="B663" i="4"/>
  <c r="G663" i="4"/>
  <c r="C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D664" i="4"/>
  <c r="B664" i="4"/>
  <c r="C664" i="4"/>
  <c r="G664" i="4"/>
  <c r="F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F665" i="4"/>
  <c r="D665" i="4"/>
  <c r="C665" i="4"/>
  <c r="E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B666" i="4"/>
  <c r="F666" i="4"/>
  <c r="E666" i="4"/>
  <c r="D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E667" i="4"/>
  <c r="D667" i="4"/>
  <c r="G667" i="4"/>
  <c r="F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G668" i="4"/>
  <c r="D668" i="4"/>
  <c r="B668" i="4"/>
  <c r="C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D669" i="4"/>
  <c r="F669" i="4"/>
  <c r="B669" i="4"/>
  <c r="C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C670" i="4"/>
  <c r="B670" i="4"/>
  <c r="F670" i="4"/>
  <c r="E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C671" i="4"/>
  <c r="B671" i="4"/>
  <c r="E671" i="4"/>
  <c r="D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F672" i="4"/>
  <c r="B672" i="4"/>
  <c r="D672" i="4"/>
  <c r="E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G673" i="4"/>
  <c r="F673" i="4"/>
  <c r="E673" i="4"/>
  <c r="B673" i="4"/>
  <c r="C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C674" i="4"/>
  <c r="F674" i="4"/>
  <c r="E674" i="4"/>
  <c r="B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G675" i="4"/>
  <c r="C675" i="4"/>
  <c r="E675" i="4"/>
  <c r="D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F676" i="4"/>
  <c r="D676" i="4"/>
  <c r="G676" i="4"/>
  <c r="C676" i="4"/>
  <c r="B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B677" i="4"/>
  <c r="E677" i="4"/>
  <c r="D677" i="4"/>
  <c r="G677" i="4"/>
  <c r="F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G678" i="4"/>
  <c r="E678" i="4"/>
  <c r="F678" i="4"/>
  <c r="B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F679" i="4"/>
  <c r="B679" i="4"/>
  <c r="C679" i="4"/>
  <c r="E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G680" i="4"/>
  <c r="C680" i="4"/>
  <c r="F680" i="4"/>
  <c r="B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G681" i="4"/>
  <c r="D681" i="4"/>
  <c r="F681" i="4"/>
  <c r="C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G682" i="4"/>
  <c r="D682" i="4"/>
  <c r="F682" i="4"/>
  <c r="E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B683" i="4"/>
  <c r="E683" i="4"/>
  <c r="C683" i="4"/>
  <c r="G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B684" i="4"/>
  <c r="F684" i="4"/>
  <c r="D684" i="4"/>
  <c r="C684" i="4"/>
  <c r="E684" i="4"/>
  <c r="D682" i="6" l="1"/>
  <c r="G682" i="6" s="1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C685" i="4"/>
  <c r="F685" i="4"/>
  <c r="G685" i="4"/>
  <c r="D685" i="4"/>
  <c r="E685" i="4"/>
  <c r="K683" i="8" l="1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F686" i="4"/>
  <c r="C686" i="4"/>
  <c r="G686" i="4"/>
  <c r="B686" i="4"/>
  <c r="E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G687" i="4"/>
  <c r="C687" i="4"/>
  <c r="D687" i="4"/>
  <c r="F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D688" i="4"/>
  <c r="E688" i="4"/>
  <c r="C688" i="4"/>
  <c r="B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C689" i="4"/>
  <c r="G689" i="4"/>
  <c r="E689" i="4"/>
  <c r="B689" i="4"/>
  <c r="D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D690" i="4"/>
  <c r="B690" i="4"/>
  <c r="G690" i="4"/>
  <c r="C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D691" i="4"/>
  <c r="B691" i="4"/>
  <c r="E691" i="4"/>
  <c r="F691" i="4"/>
  <c r="C691" i="4"/>
  <c r="G691" i="4"/>
  <c r="D689" i="6" l="1"/>
  <c r="K690" i="8" s="1"/>
  <c r="B690" i="6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H691" i="4"/>
  <c r="I691" i="4"/>
  <c r="A691" i="6"/>
  <c r="A692" i="8" s="1"/>
  <c r="B692" i="4"/>
  <c r="C692" i="4"/>
  <c r="F692" i="4"/>
  <c r="D692" i="4"/>
  <c r="G692" i="4"/>
  <c r="E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H689" i="6"/>
  <c r="B690" i="8" s="1"/>
  <c r="I692" i="4"/>
  <c r="H692" i="4"/>
  <c r="A692" i="6"/>
  <c r="A693" i="8" s="1"/>
  <c r="B693" i="4"/>
  <c r="D693" i="4"/>
  <c r="G693" i="4"/>
  <c r="F693" i="4"/>
  <c r="C693" i="4"/>
  <c r="E693" i="4"/>
  <c r="E690" i="6" l="1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G694" i="4"/>
  <c r="C694" i="4"/>
  <c r="E694" i="4"/>
  <c r="F694" i="4"/>
  <c r="D694" i="4"/>
  <c r="B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G695" i="4"/>
  <c r="B695" i="4"/>
  <c r="F695" i="4"/>
  <c r="C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F696" i="4"/>
  <c r="E696" i="4"/>
  <c r="C696" i="4"/>
  <c r="G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B697" i="4"/>
  <c r="F697" i="4"/>
  <c r="G697" i="4"/>
  <c r="E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C698" i="4"/>
  <c r="F698" i="4"/>
  <c r="D698" i="4"/>
  <c r="G698" i="4"/>
  <c r="E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D699" i="4"/>
  <c r="B699" i="4"/>
  <c r="C699" i="4"/>
  <c r="E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D700" i="4"/>
  <c r="F700" i="4"/>
  <c r="B700" i="4"/>
  <c r="C700" i="4"/>
  <c r="E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C701" i="4"/>
  <c r="D701" i="4"/>
  <c r="B701" i="4"/>
  <c r="G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E702" i="4"/>
  <c r="F702" i="4"/>
  <c r="B702" i="4"/>
  <c r="D702" i="4"/>
  <c r="G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D703" i="4"/>
  <c r="E703" i="4"/>
  <c r="G703" i="4"/>
  <c r="C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E704" i="4"/>
  <c r="B704" i="4"/>
  <c r="C704" i="4"/>
  <c r="G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D705" i="4"/>
  <c r="B705" i="4"/>
  <c r="C705" i="4"/>
  <c r="E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C706" i="4"/>
  <c r="E706" i="4"/>
  <c r="B706" i="4"/>
  <c r="D706" i="4"/>
  <c r="G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C707" i="4"/>
  <c r="B707" i="4"/>
  <c r="F707" i="4"/>
  <c r="G707" i="4"/>
  <c r="E707" i="4"/>
  <c r="D707" i="4"/>
  <c r="B706" i="6" l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D708" i="4"/>
  <c r="G708" i="4"/>
  <c r="C708" i="4"/>
  <c r="F708" i="4"/>
  <c r="B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B709" i="4"/>
  <c r="G709" i="4"/>
  <c r="D709" i="4"/>
  <c r="E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E710" i="4"/>
  <c r="B710" i="4"/>
  <c r="C710" i="4"/>
  <c r="F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D711" i="4"/>
  <c r="E711" i="4"/>
  <c r="C711" i="4"/>
  <c r="B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F712" i="4"/>
  <c r="B712" i="4"/>
  <c r="G712" i="4"/>
  <c r="C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F713" i="4"/>
  <c r="D713" i="4"/>
  <c r="B713" i="4"/>
  <c r="E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F714" i="4"/>
  <c r="C714" i="4"/>
  <c r="D714" i="4"/>
  <c r="B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F715" i="4"/>
  <c r="G715" i="4"/>
  <c r="C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B716" i="4"/>
  <c r="C716" i="4"/>
  <c r="D716" i="4"/>
  <c r="E716" i="4"/>
  <c r="F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G717" i="4"/>
  <c r="F717" i="4"/>
  <c r="B717" i="4"/>
  <c r="E717" i="4"/>
  <c r="D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E718" i="4"/>
  <c r="G718" i="4"/>
  <c r="D718" i="4"/>
  <c r="C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G719" i="4"/>
  <c r="C719" i="4"/>
  <c r="F719" i="4"/>
  <c r="D719" i="4"/>
  <c r="B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D720" i="4"/>
  <c r="E720" i="4"/>
  <c r="G720" i="4"/>
  <c r="F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C721" i="4"/>
  <c r="E721" i="4"/>
  <c r="F721" i="4"/>
  <c r="B721" i="4"/>
  <c r="G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F722" i="4"/>
  <c r="D722" i="4"/>
  <c r="G722" i="4"/>
  <c r="E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G723" i="4"/>
  <c r="E723" i="4"/>
  <c r="C723" i="4"/>
  <c r="B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G724" i="4"/>
  <c r="C724" i="4"/>
  <c r="B724" i="4"/>
  <c r="D724" i="4"/>
  <c r="E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E725" i="4"/>
  <c r="B725" i="4"/>
  <c r="C725" i="4"/>
  <c r="F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F726" i="4"/>
  <c r="E726" i="4"/>
  <c r="G726" i="4"/>
  <c r="C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E727" i="4"/>
  <c r="B727" i="4"/>
  <c r="F727" i="4"/>
  <c r="D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D728" i="4"/>
  <c r="E728" i="4"/>
  <c r="C728" i="4"/>
  <c r="G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E729" i="4"/>
  <c r="F729" i="4"/>
  <c r="G729" i="4"/>
  <c r="B729" i="4"/>
  <c r="D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F730" i="4"/>
  <c r="E730" i="4"/>
  <c r="C730" i="4"/>
  <c r="B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G731" i="4"/>
  <c r="C731" i="4"/>
  <c r="D731" i="4"/>
  <c r="B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F732" i="4"/>
  <c r="B732" i="4"/>
  <c r="C732" i="4"/>
  <c r="G732" i="4"/>
  <c r="E732" i="4"/>
  <c r="D732" i="4"/>
  <c r="E729" i="6" l="1"/>
  <c r="F729" i="6" s="1"/>
  <c r="D730" i="8" s="1"/>
  <c r="G729" i="6"/>
  <c r="L730" i="8" s="1"/>
  <c r="B731" i="6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I732" i="4"/>
  <c r="H732" i="4"/>
  <c r="A732" i="6"/>
  <c r="A733" i="8" s="1"/>
  <c r="G733" i="4"/>
  <c r="E733" i="4"/>
  <c r="D733" i="4"/>
  <c r="B733" i="4"/>
  <c r="F733" i="4"/>
  <c r="C733" i="4"/>
  <c r="D731" i="6" l="1"/>
  <c r="K732" i="8" s="1"/>
  <c r="F730" i="8"/>
  <c r="E730" i="8"/>
  <c r="G730" i="8" s="1"/>
  <c r="H730" i="6"/>
  <c r="B731" i="8" s="1"/>
  <c r="E731" i="6"/>
  <c r="F731" i="6" s="1"/>
  <c r="D732" i="8" s="1"/>
  <c r="H733" i="4"/>
  <c r="I733" i="4"/>
  <c r="A733" i="6"/>
  <c r="A734" i="8" s="1"/>
  <c r="B732" i="6"/>
  <c r="G734" i="4"/>
  <c r="B734" i="4"/>
  <c r="D734" i="4"/>
  <c r="E734" i="4"/>
  <c r="C734" i="4"/>
  <c r="F734" i="4"/>
  <c r="G731" i="6" l="1"/>
  <c r="L732" i="8" s="1"/>
  <c r="B733" i="6"/>
  <c r="C732" i="6"/>
  <c r="D732" i="6" s="1"/>
  <c r="F731" i="8"/>
  <c r="E731" i="8"/>
  <c r="G731" i="8" s="1"/>
  <c r="C733" i="6"/>
  <c r="H734" i="4"/>
  <c r="I734" i="4"/>
  <c r="A734" i="6"/>
  <c r="A735" i="8" s="1"/>
  <c r="G735" i="4"/>
  <c r="E735" i="4"/>
  <c r="D735" i="4"/>
  <c r="F735" i="4"/>
  <c r="B735" i="4"/>
  <c r="C735" i="4"/>
  <c r="H731" i="6" l="1"/>
  <c r="B732" i="8" s="1"/>
  <c r="F732" i="8" s="1"/>
  <c r="B734" i="6"/>
  <c r="C734" i="6" s="1"/>
  <c r="D734" i="6" s="1"/>
  <c r="D733" i="6"/>
  <c r="K734" i="8" s="1"/>
  <c r="E733" i="6"/>
  <c r="F733" i="6" s="1"/>
  <c r="D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F736" i="4"/>
  <c r="D736" i="4"/>
  <c r="G736" i="4"/>
  <c r="E736" i="4"/>
  <c r="C736" i="4"/>
  <c r="E732" i="8" l="1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F737" i="4"/>
  <c r="B737" i="4"/>
  <c r="E737" i="4"/>
  <c r="G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B738" i="4"/>
  <c r="E738" i="4"/>
  <c r="C738" i="4"/>
  <c r="F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B739" i="4"/>
  <c r="E739" i="4"/>
  <c r="F739" i="4"/>
  <c r="G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C740" i="4"/>
  <c r="E740" i="4"/>
  <c r="B740" i="4"/>
  <c r="F740" i="4"/>
  <c r="G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D741" i="4"/>
  <c r="E741" i="4"/>
  <c r="B741" i="4"/>
  <c r="G741" i="4"/>
  <c r="C741" i="4"/>
  <c r="D739" i="6" l="1"/>
  <c r="G739" i="6" s="1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G742" i="4"/>
  <c r="B742" i="4"/>
  <c r="C742" i="4"/>
  <c r="D742" i="4"/>
  <c r="F742" i="4"/>
  <c r="K740" i="8" l="1"/>
  <c r="B741" i="6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F743" i="4"/>
  <c r="C743" i="4"/>
  <c r="G743" i="4"/>
  <c r="D743" i="4"/>
  <c r="B743" i="4"/>
  <c r="E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E744" i="4"/>
  <c r="G744" i="4"/>
  <c r="F744" i="4"/>
  <c r="B744" i="4"/>
  <c r="D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F745" i="4"/>
  <c r="E745" i="4"/>
  <c r="G745" i="4"/>
  <c r="D745" i="4"/>
  <c r="B745" i="4"/>
  <c r="C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G746" i="4"/>
  <c r="B746" i="4"/>
  <c r="F746" i="4"/>
  <c r="C746" i="4"/>
  <c r="E746" i="4"/>
  <c r="D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E747" i="4"/>
  <c r="G747" i="4"/>
  <c r="D747" i="4"/>
  <c r="B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F748" i="4"/>
  <c r="B748" i="4"/>
  <c r="C748" i="4"/>
  <c r="E748" i="4"/>
  <c r="D748" i="4"/>
  <c r="E744" i="8" l="1"/>
  <c r="G744" i="8" s="1"/>
  <c r="B747" i="6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C749" i="4"/>
  <c r="F749" i="4"/>
  <c r="B749" i="4"/>
  <c r="G749" i="4"/>
  <c r="E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G750" i="4"/>
  <c r="D750" i="4"/>
  <c r="C750" i="4"/>
  <c r="E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F751" i="4"/>
  <c r="C751" i="4"/>
  <c r="B751" i="4"/>
  <c r="D751" i="4"/>
  <c r="E751" i="4"/>
  <c r="G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C752" i="4"/>
  <c r="E752" i="4"/>
  <c r="D752" i="4"/>
  <c r="G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B753" i="4"/>
  <c r="F753" i="4"/>
  <c r="C753" i="4"/>
  <c r="E753" i="4"/>
  <c r="G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F754" i="4"/>
  <c r="B754" i="4"/>
  <c r="D754" i="4"/>
  <c r="C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C755" i="4"/>
  <c r="D755" i="4"/>
  <c r="G755" i="4"/>
  <c r="E755" i="4"/>
  <c r="B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B756" i="4"/>
  <c r="C756" i="4"/>
  <c r="E756" i="4"/>
  <c r="F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D757" i="4"/>
  <c r="B757" i="4"/>
  <c r="F757" i="4"/>
  <c r="C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F758" i="4"/>
  <c r="D758" i="4"/>
  <c r="C758" i="4"/>
  <c r="B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D759" i="4"/>
  <c r="B759" i="4"/>
  <c r="C759" i="4"/>
  <c r="F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C760" i="4"/>
  <c r="B760" i="4"/>
  <c r="F760" i="4"/>
  <c r="D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F761" i="4"/>
  <c r="E761" i="4"/>
  <c r="C761" i="4"/>
  <c r="G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G762" i="4"/>
  <c r="B762" i="4"/>
  <c r="D762" i="4"/>
  <c r="C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B763" i="4"/>
  <c r="C763" i="4"/>
  <c r="G763" i="4"/>
  <c r="E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B764" i="4"/>
  <c r="G764" i="4"/>
  <c r="C764" i="4"/>
  <c r="F764" i="4"/>
  <c r="E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D765" i="4"/>
  <c r="G765" i="4"/>
  <c r="F765" i="4"/>
  <c r="B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C766" i="4"/>
  <c r="F766" i="4"/>
  <c r="B766" i="4"/>
  <c r="D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B767" i="4"/>
  <c r="F767" i="4"/>
  <c r="E767" i="4"/>
  <c r="G767" i="4"/>
  <c r="D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C768" i="4"/>
  <c r="E768" i="4"/>
  <c r="D768" i="4"/>
  <c r="B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D769" i="4"/>
  <c r="C769" i="4"/>
  <c r="B769" i="4"/>
  <c r="F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C770" i="4"/>
  <c r="F770" i="4"/>
  <c r="B770" i="4"/>
  <c r="E770" i="4"/>
  <c r="G770" i="4"/>
  <c r="E767" i="6" l="1"/>
  <c r="F767" i="6" s="1"/>
  <c r="D768" i="8" s="1"/>
  <c r="G767" i="6"/>
  <c r="L768" i="8" s="1"/>
  <c r="B769" i="6"/>
  <c r="F766" i="8"/>
  <c r="E766" i="8"/>
  <c r="G766" i="8" s="1"/>
  <c r="C769" i="6"/>
  <c r="C768" i="6"/>
  <c r="D768" i="6" s="1"/>
  <c r="F767" i="8"/>
  <c r="E767" i="8"/>
  <c r="G767" i="8" s="1"/>
  <c r="I770" i="4"/>
  <c r="H770" i="4"/>
  <c r="A770" i="6"/>
  <c r="A771" i="8" s="1"/>
  <c r="D771" i="4"/>
  <c r="B771" i="4"/>
  <c r="C771" i="4"/>
  <c r="E771" i="4"/>
  <c r="G771" i="4"/>
  <c r="F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B772" i="4"/>
  <c r="G772" i="4"/>
  <c r="C772" i="4"/>
  <c r="E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69" i="6"/>
  <c r="B770" i="8" s="1"/>
  <c r="H772" i="4"/>
  <c r="I772" i="4"/>
  <c r="A772" i="6"/>
  <c r="A773" i="8" s="1"/>
  <c r="E773" i="4"/>
  <c r="B773" i="4"/>
  <c r="C773" i="4"/>
  <c r="D773" i="4"/>
  <c r="F773" i="4"/>
  <c r="G773" i="4"/>
  <c r="B772" i="6" l="1"/>
  <c r="C772" i="6" s="1"/>
  <c r="D772" i="6" s="1"/>
  <c r="K771" i="8"/>
  <c r="G770" i="6"/>
  <c r="L771" i="8" s="1"/>
  <c r="E770" i="6"/>
  <c r="F770" i="6" s="1"/>
  <c r="D771" i="8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G774" i="4"/>
  <c r="E774" i="4"/>
  <c r="B774" i="4"/>
  <c r="C774" i="4"/>
  <c r="D774" i="4"/>
  <c r="F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C775" i="4"/>
  <c r="D775" i="4"/>
  <c r="B775" i="4"/>
  <c r="E775" i="4"/>
  <c r="G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F776" i="4"/>
  <c r="D776" i="4"/>
  <c r="G776" i="4"/>
  <c r="E776" i="4"/>
  <c r="B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G777" i="4"/>
  <c r="B777" i="4"/>
  <c r="F777" i="4"/>
  <c r="C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F778" i="4"/>
  <c r="G778" i="4"/>
  <c r="D778" i="4"/>
  <c r="E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E779" i="4"/>
  <c r="D779" i="4"/>
  <c r="F779" i="4"/>
  <c r="G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F780" i="4"/>
  <c r="D780" i="4"/>
  <c r="E780" i="4"/>
  <c r="G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F781" i="4"/>
  <c r="E781" i="4"/>
  <c r="C781" i="4"/>
  <c r="G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D782" i="4"/>
  <c r="F782" i="4"/>
  <c r="B782" i="4"/>
  <c r="E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B783" i="4"/>
  <c r="C783" i="4"/>
  <c r="E783" i="4"/>
  <c r="F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C784" i="4"/>
  <c r="G784" i="4"/>
  <c r="E784" i="4"/>
  <c r="B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B785" i="4"/>
  <c r="E785" i="4"/>
  <c r="G785" i="4"/>
  <c r="F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C786" i="4"/>
  <c r="E786" i="4"/>
  <c r="F786" i="4"/>
  <c r="G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G787" i="4"/>
  <c r="F787" i="4"/>
  <c r="C787" i="4"/>
  <c r="D787" i="4"/>
  <c r="B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G788" i="4"/>
  <c r="C788" i="4"/>
  <c r="F788" i="4"/>
  <c r="D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G789" i="4"/>
  <c r="C789" i="4"/>
  <c r="F789" i="4"/>
  <c r="E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B790" i="4"/>
  <c r="C790" i="4"/>
  <c r="D790" i="4"/>
  <c r="F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D791" i="4"/>
  <c r="G791" i="4"/>
  <c r="B791" i="4"/>
  <c r="C791" i="4"/>
  <c r="E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F792" i="4"/>
  <c r="B792" i="4"/>
  <c r="E792" i="4"/>
  <c r="C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G793" i="4"/>
  <c r="D793" i="4"/>
  <c r="B793" i="4"/>
  <c r="C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C794" i="4"/>
  <c r="G794" i="4"/>
  <c r="E794" i="4"/>
  <c r="F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B795" i="4"/>
  <c r="D795" i="4"/>
  <c r="F795" i="4"/>
  <c r="C795" i="4"/>
  <c r="E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F796" i="4"/>
  <c r="B796" i="4"/>
  <c r="D796" i="4"/>
  <c r="E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B797" i="4"/>
  <c r="C797" i="4"/>
  <c r="G797" i="4"/>
  <c r="D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E798" i="4"/>
  <c r="G798" i="4"/>
  <c r="F798" i="4"/>
  <c r="D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C799" i="4"/>
  <c r="F799" i="4"/>
  <c r="E799" i="4"/>
  <c r="B799" i="4"/>
  <c r="G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C800" i="4"/>
  <c r="D800" i="4"/>
  <c r="F800" i="4"/>
  <c r="G800" i="4"/>
  <c r="E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F801" i="4"/>
  <c r="G801" i="4"/>
  <c r="C801" i="4"/>
  <c r="E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D802" i="4"/>
  <c r="F802" i="4"/>
  <c r="G802" i="4"/>
  <c r="E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D803" i="4"/>
  <c r="B803" i="4"/>
  <c r="E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G804" i="4"/>
  <c r="E804" i="4"/>
  <c r="D804" i="4"/>
  <c r="B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G805" i="4"/>
  <c r="B805" i="4"/>
  <c r="F805" i="4"/>
  <c r="D805" i="4"/>
  <c r="C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C806" i="4"/>
  <c r="F806" i="4"/>
  <c r="B806" i="4"/>
  <c r="G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C807" i="4"/>
  <c r="E807" i="4"/>
  <c r="D807" i="4"/>
  <c r="B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D808" i="4"/>
  <c r="G808" i="4"/>
  <c r="F808" i="4"/>
  <c r="E808" i="4"/>
  <c r="C808" i="4"/>
  <c r="B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D809" i="4"/>
  <c r="B809" i="4"/>
  <c r="E809" i="4"/>
  <c r="C809" i="4"/>
  <c r="F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F810" i="4"/>
  <c r="E810" i="4"/>
  <c r="C810" i="4"/>
  <c r="D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D811" i="4"/>
  <c r="C811" i="4"/>
  <c r="G811" i="4"/>
  <c r="E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C812" i="4"/>
  <c r="D812" i="4"/>
  <c r="G812" i="4"/>
  <c r="F812" i="4"/>
  <c r="E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B813" i="4"/>
  <c r="D813" i="4"/>
  <c r="F813" i="4"/>
  <c r="G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D814" i="4"/>
  <c r="G814" i="4"/>
  <c r="B814" i="4"/>
  <c r="E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G815" i="4"/>
  <c r="E815" i="4"/>
  <c r="D815" i="4"/>
  <c r="B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F816" i="4"/>
  <c r="D816" i="4"/>
  <c r="B816" i="4"/>
  <c r="E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C817" i="4"/>
  <c r="E817" i="4"/>
  <c r="G817" i="4"/>
  <c r="D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G818" i="4"/>
  <c r="D818" i="4"/>
  <c r="C818" i="4"/>
  <c r="E818" i="4"/>
  <c r="B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G819" i="4"/>
  <c r="B819" i="4"/>
  <c r="F819" i="4"/>
  <c r="D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G820" i="4"/>
  <c r="E820" i="4"/>
  <c r="D820" i="4"/>
  <c r="F820" i="4"/>
  <c r="C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F821" i="4"/>
  <c r="C821" i="4"/>
  <c r="E821" i="4"/>
  <c r="D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C822" i="4"/>
  <c r="D822" i="4"/>
  <c r="E822" i="4"/>
  <c r="F822" i="4"/>
  <c r="B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C823" i="4"/>
  <c r="E823" i="4"/>
  <c r="B823" i="4"/>
  <c r="D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C824" i="4"/>
  <c r="F824" i="4"/>
  <c r="G824" i="4"/>
  <c r="D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G825" i="4"/>
  <c r="F825" i="4"/>
  <c r="C825" i="4"/>
  <c r="D825" i="4"/>
  <c r="B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F826" i="4"/>
  <c r="G826" i="4"/>
  <c r="D826" i="4"/>
  <c r="E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C827" i="4"/>
  <c r="E827" i="4"/>
  <c r="B827" i="4"/>
  <c r="G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G828" i="4"/>
  <c r="B828" i="4"/>
  <c r="F828" i="4"/>
  <c r="D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F829" i="4"/>
  <c r="B829" i="4"/>
  <c r="E829" i="4"/>
  <c r="D829" i="4"/>
  <c r="G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D830" i="4"/>
  <c r="F830" i="4"/>
  <c r="E830" i="4"/>
  <c r="G830" i="4"/>
  <c r="C830" i="4"/>
  <c r="B829" i="6" l="1"/>
  <c r="K828" i="8"/>
  <c r="G827" i="6"/>
  <c r="L828" i="8" s="1"/>
  <c r="E827" i="6"/>
  <c r="F827" i="6" s="1"/>
  <c r="D828" i="8" s="1"/>
  <c r="C829" i="6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C831" i="4"/>
  <c r="F831" i="4"/>
  <c r="G831" i="4"/>
  <c r="B831" i="4"/>
  <c r="D831" i="4"/>
  <c r="D829" i="6" l="1"/>
  <c r="H827" i="6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D832" i="4"/>
  <c r="C832" i="4"/>
  <c r="B832" i="4"/>
  <c r="F832" i="4"/>
  <c r="G832" i="4"/>
  <c r="E832" i="4"/>
  <c r="F828" i="8" l="1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D833" i="4"/>
  <c r="C833" i="4"/>
  <c r="F833" i="4"/>
  <c r="B833" i="4"/>
  <c r="G833" i="4"/>
  <c r="E833" i="4"/>
  <c r="B832" i="6" l="1"/>
  <c r="C832" i="6" s="1"/>
  <c r="D832" i="6" s="1"/>
  <c r="K831" i="8"/>
  <c r="G830" i="6"/>
  <c r="L831" i="8" s="1"/>
  <c r="E830" i="6"/>
  <c r="F830" i="6" s="1"/>
  <c r="D831" i="8" s="1"/>
  <c r="C831" i="6"/>
  <c r="D831" i="6" s="1"/>
  <c r="F830" i="8"/>
  <c r="E830" i="8"/>
  <c r="G830" i="8" s="1"/>
  <c r="I833" i="4"/>
  <c r="H833" i="4"/>
  <c r="A833" i="6"/>
  <c r="A834" i="8" s="1"/>
  <c r="D834" i="4"/>
  <c r="E834" i="4"/>
  <c r="C834" i="4"/>
  <c r="F834" i="4"/>
  <c r="B834" i="4"/>
  <c r="G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E835" i="4"/>
  <c r="B835" i="4"/>
  <c r="F835" i="4"/>
  <c r="G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D836" i="4"/>
  <c r="E836" i="4"/>
  <c r="G836" i="4"/>
  <c r="F836" i="4"/>
  <c r="B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C837" i="4"/>
  <c r="F837" i="4"/>
  <c r="E837" i="4"/>
  <c r="B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G838" i="4"/>
  <c r="F838" i="4"/>
  <c r="C838" i="4"/>
  <c r="D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F839" i="4"/>
  <c r="B839" i="4"/>
  <c r="C839" i="4"/>
  <c r="G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B840" i="4"/>
  <c r="D840" i="4"/>
  <c r="E840" i="4"/>
  <c r="C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E841" i="4"/>
  <c r="B841" i="4"/>
  <c r="F841" i="4"/>
  <c r="D841" i="4"/>
  <c r="G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B842" i="4"/>
  <c r="G842" i="4"/>
  <c r="D842" i="4"/>
  <c r="F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E843" i="4"/>
  <c r="C843" i="4"/>
  <c r="F843" i="4"/>
  <c r="B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G844" i="4"/>
  <c r="B844" i="4"/>
  <c r="F844" i="4"/>
  <c r="E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B845" i="4"/>
  <c r="D845" i="4"/>
  <c r="G845" i="4"/>
  <c r="C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C846" i="4"/>
  <c r="D846" i="4"/>
  <c r="G846" i="4"/>
  <c r="F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F847" i="4"/>
  <c r="D847" i="4"/>
  <c r="E847" i="4"/>
  <c r="G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C848" i="4"/>
  <c r="G848" i="4"/>
  <c r="E848" i="4"/>
  <c r="D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F849" i="4"/>
  <c r="D849" i="4"/>
  <c r="B849" i="4"/>
  <c r="G849" i="4"/>
  <c r="C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G850" i="4"/>
  <c r="F850" i="4"/>
  <c r="B850" i="4"/>
  <c r="C850" i="4"/>
  <c r="E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F851" i="4"/>
  <c r="B851" i="4"/>
  <c r="E851" i="4"/>
  <c r="C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D852" i="4"/>
  <c r="G852" i="4"/>
  <c r="B852" i="4"/>
  <c r="E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B853" i="4"/>
  <c r="D853" i="4"/>
  <c r="F853" i="4"/>
  <c r="E853" i="4"/>
  <c r="G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E854" i="4"/>
  <c r="D854" i="4"/>
  <c r="C854" i="4"/>
  <c r="B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G855" i="4"/>
  <c r="F855" i="4"/>
  <c r="C855" i="4"/>
  <c r="B855" i="4"/>
  <c r="D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C856" i="4"/>
  <c r="F856" i="4"/>
  <c r="D856" i="4"/>
  <c r="G856" i="4"/>
  <c r="B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B857" i="4"/>
  <c r="E857" i="4"/>
  <c r="D857" i="4"/>
  <c r="C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G858" i="4"/>
  <c r="F858" i="4"/>
  <c r="E858" i="4"/>
  <c r="B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E859" i="4"/>
  <c r="G859" i="4"/>
  <c r="B859" i="4"/>
  <c r="D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C860" i="4"/>
  <c r="E860" i="4"/>
  <c r="F860" i="4"/>
  <c r="B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B861" i="4"/>
  <c r="F861" i="4"/>
  <c r="E861" i="4"/>
  <c r="G861" i="4"/>
  <c r="D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C862" i="4"/>
  <c r="F862" i="4"/>
  <c r="G862" i="4"/>
  <c r="D862" i="4"/>
  <c r="B862" i="4"/>
  <c r="E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C863" i="4"/>
  <c r="F863" i="4"/>
  <c r="D863" i="4"/>
  <c r="E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C864" i="4"/>
  <c r="G864" i="4"/>
  <c r="F864" i="4"/>
  <c r="E864" i="4"/>
  <c r="D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F865" i="4"/>
  <c r="B865" i="4"/>
  <c r="G865" i="4"/>
  <c r="D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G866" i="4"/>
  <c r="E866" i="4"/>
  <c r="D866" i="4"/>
  <c r="C866" i="4"/>
  <c r="F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E867" i="4"/>
  <c r="D867" i="4"/>
  <c r="F867" i="4"/>
  <c r="G867" i="4"/>
  <c r="C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F868" i="4"/>
  <c r="C868" i="4"/>
  <c r="E868" i="4"/>
  <c r="B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F869" i="4"/>
  <c r="C869" i="4"/>
  <c r="G869" i="4"/>
  <c r="E869" i="4"/>
  <c r="B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G870" i="4"/>
  <c r="E870" i="4"/>
  <c r="B870" i="4"/>
  <c r="F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C871" i="4"/>
  <c r="B871" i="4"/>
  <c r="F871" i="4"/>
  <c r="D871" i="4"/>
  <c r="G871" i="4"/>
  <c r="E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B872" i="4"/>
  <c r="C872" i="4"/>
  <c r="D872" i="4"/>
  <c r="F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F873" i="4"/>
  <c r="E873" i="4"/>
  <c r="D873" i="4"/>
  <c r="B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C874" i="4"/>
  <c r="G874" i="4"/>
  <c r="D874" i="4"/>
  <c r="E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G875" i="4"/>
  <c r="E875" i="4"/>
  <c r="F875" i="4"/>
  <c r="B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E876" i="4"/>
  <c r="B876" i="4"/>
  <c r="C876" i="4"/>
  <c r="G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G877" i="4"/>
  <c r="B877" i="4"/>
  <c r="D877" i="4"/>
  <c r="F877" i="4"/>
  <c r="E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G878" i="4"/>
  <c r="B878" i="4"/>
  <c r="C878" i="4"/>
  <c r="D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F879" i="4"/>
  <c r="E879" i="4"/>
  <c r="D879" i="4"/>
  <c r="C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G880" i="4"/>
  <c r="D880" i="4"/>
  <c r="B880" i="4"/>
  <c r="C880" i="4"/>
  <c r="E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G881" i="4"/>
  <c r="D881" i="4"/>
  <c r="C881" i="4"/>
  <c r="B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B882" i="4"/>
  <c r="F882" i="4"/>
  <c r="C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D883" i="4"/>
  <c r="F883" i="4"/>
  <c r="B883" i="4"/>
  <c r="G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B884" i="4"/>
  <c r="E884" i="4"/>
  <c r="F884" i="4"/>
  <c r="C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G885" i="4"/>
  <c r="D885" i="4"/>
  <c r="F885" i="4"/>
  <c r="C885" i="4"/>
  <c r="B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E886" i="4"/>
  <c r="B886" i="4"/>
  <c r="G886" i="4"/>
  <c r="F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B887" i="4"/>
  <c r="C887" i="4"/>
  <c r="G887" i="4"/>
  <c r="F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D888" i="4"/>
  <c r="G888" i="4"/>
  <c r="C888" i="4"/>
  <c r="E888" i="4"/>
  <c r="B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C889" i="4"/>
  <c r="E889" i="4"/>
  <c r="D889" i="4"/>
  <c r="G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B890" i="4"/>
  <c r="F890" i="4"/>
  <c r="G890" i="4"/>
  <c r="D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B891" i="4"/>
  <c r="E891" i="4"/>
  <c r="G891" i="4"/>
  <c r="F891" i="4"/>
  <c r="D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F892" i="4"/>
  <c r="D892" i="4"/>
  <c r="B892" i="4"/>
  <c r="G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D893" i="4"/>
  <c r="C893" i="4"/>
  <c r="F893" i="4"/>
  <c r="B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E894" i="4"/>
  <c r="C894" i="4"/>
  <c r="G894" i="4"/>
  <c r="D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D895" i="4"/>
  <c r="C895" i="4"/>
  <c r="G895" i="4"/>
  <c r="F895" i="4"/>
  <c r="B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B896" i="4"/>
  <c r="E896" i="4"/>
  <c r="D896" i="4"/>
  <c r="G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E897" i="4"/>
  <c r="G897" i="4"/>
  <c r="C897" i="4"/>
  <c r="F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C898" i="4"/>
  <c r="D898" i="4"/>
  <c r="B898" i="4"/>
  <c r="G898" i="4"/>
  <c r="F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C899" i="4"/>
  <c r="E899" i="4"/>
  <c r="B899" i="4"/>
  <c r="D899" i="4"/>
  <c r="G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G900" i="4"/>
  <c r="B900" i="4"/>
  <c r="F900" i="4"/>
  <c r="C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C901" i="4"/>
  <c r="B901" i="4"/>
  <c r="G901" i="4"/>
  <c r="D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B902" i="4"/>
  <c r="D902" i="4"/>
  <c r="C902" i="4"/>
  <c r="F902" i="4"/>
  <c r="E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D903" i="4"/>
  <c r="E903" i="4"/>
  <c r="G903" i="4"/>
  <c r="C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F904" i="4"/>
  <c r="C904" i="4"/>
  <c r="B904" i="4"/>
  <c r="D904" i="4"/>
  <c r="E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C905" i="4"/>
  <c r="D905" i="4"/>
  <c r="B905" i="4"/>
  <c r="G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G906" i="4"/>
  <c r="C906" i="4"/>
  <c r="E906" i="4"/>
  <c r="D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D907" i="4"/>
  <c r="G907" i="4"/>
  <c r="C907" i="4"/>
  <c r="B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B908" i="4"/>
  <c r="E908" i="4"/>
  <c r="C908" i="4"/>
  <c r="F908" i="4"/>
  <c r="D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B909" i="4"/>
  <c r="D909" i="4"/>
  <c r="C909" i="4"/>
  <c r="E909" i="4"/>
  <c r="F909" i="4"/>
  <c r="G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D910" i="4"/>
  <c r="F910" i="4"/>
  <c r="G910" i="4"/>
  <c r="C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B911" i="4"/>
  <c r="F911" i="4"/>
  <c r="D911" i="4"/>
  <c r="G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B912" i="4"/>
  <c r="D912" i="4"/>
  <c r="C912" i="4"/>
  <c r="G912" i="4"/>
  <c r="F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B913" i="4"/>
  <c r="G913" i="4"/>
  <c r="F913" i="4"/>
  <c r="D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F914" i="4"/>
  <c r="D914" i="4"/>
  <c r="B914" i="4"/>
  <c r="G914" i="4"/>
  <c r="C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B915" i="4"/>
  <c r="E915" i="4"/>
  <c r="F915" i="4"/>
  <c r="G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F916" i="4"/>
  <c r="D916" i="4"/>
  <c r="E916" i="4"/>
  <c r="C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E917" i="4"/>
  <c r="G917" i="4"/>
  <c r="B917" i="4"/>
  <c r="D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D918" i="4"/>
  <c r="C918" i="4"/>
  <c r="B918" i="4"/>
  <c r="F918" i="4"/>
  <c r="E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G919" i="4"/>
  <c r="E919" i="4"/>
  <c r="B919" i="4"/>
  <c r="C919" i="4"/>
  <c r="F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E920" i="4"/>
  <c r="D920" i="4"/>
  <c r="F920" i="4"/>
  <c r="C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B921" i="4"/>
  <c r="G921" i="4"/>
  <c r="C921" i="4"/>
  <c r="D921" i="4"/>
  <c r="E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E922" i="4"/>
  <c r="B922" i="4"/>
  <c r="D922" i="4"/>
  <c r="G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F923" i="4"/>
  <c r="C923" i="4"/>
  <c r="D923" i="4"/>
  <c r="E923" i="4"/>
  <c r="G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G924" i="4"/>
  <c r="E924" i="4"/>
  <c r="C924" i="4"/>
  <c r="D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E925" i="4"/>
  <c r="G925" i="4"/>
  <c r="C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C926" i="4"/>
  <c r="D926" i="4"/>
  <c r="F926" i="4"/>
  <c r="B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C927" i="4"/>
  <c r="B927" i="4"/>
  <c r="E927" i="4"/>
  <c r="F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G928" i="4"/>
  <c r="F928" i="4"/>
  <c r="D928" i="4"/>
  <c r="B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C929" i="4"/>
  <c r="B929" i="4"/>
  <c r="F929" i="4"/>
  <c r="G929" i="4"/>
  <c r="D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D930" i="4"/>
  <c r="C930" i="4"/>
  <c r="G930" i="4"/>
  <c r="F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F931" i="4"/>
  <c r="E931" i="4"/>
  <c r="G931" i="4"/>
  <c r="B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F932" i="4"/>
  <c r="C932" i="4"/>
  <c r="D932" i="4"/>
  <c r="B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E933" i="4"/>
  <c r="G933" i="4"/>
  <c r="F933" i="4"/>
  <c r="D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C934" i="4"/>
  <c r="E934" i="4"/>
  <c r="F934" i="4"/>
  <c r="B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F935" i="4"/>
  <c r="B935" i="4"/>
  <c r="E935" i="4"/>
  <c r="G935" i="4"/>
  <c r="C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G936" i="4"/>
  <c r="D936" i="4"/>
  <c r="B936" i="4"/>
  <c r="F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G937" i="4"/>
  <c r="F937" i="4"/>
  <c r="B937" i="4"/>
  <c r="C937" i="4"/>
  <c r="D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C938" i="4"/>
  <c r="B938" i="4"/>
  <c r="F938" i="4"/>
  <c r="D938" i="4"/>
  <c r="E938" i="4"/>
  <c r="F934" i="8" l="1"/>
  <c r="D936" i="6"/>
  <c r="K937" i="8" s="1"/>
  <c r="B937" i="6"/>
  <c r="H934" i="6"/>
  <c r="B935" i="8" s="1"/>
  <c r="E935" i="8" s="1"/>
  <c r="G935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C939" i="4"/>
  <c r="B939" i="4"/>
  <c r="D939" i="4"/>
  <c r="F939" i="4"/>
  <c r="E939" i="4"/>
  <c r="G939" i="4"/>
  <c r="G936" i="6" l="1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D940" i="4"/>
  <c r="E940" i="4"/>
  <c r="B940" i="4"/>
  <c r="C940" i="4"/>
  <c r="G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E941" i="4"/>
  <c r="F941" i="4"/>
  <c r="C941" i="4"/>
  <c r="D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F942" i="4"/>
  <c r="E942" i="4"/>
  <c r="B942" i="4"/>
  <c r="D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B943" i="4"/>
  <c r="D943" i="4"/>
  <c r="E943" i="4"/>
  <c r="G943" i="4"/>
  <c r="C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B944" i="4"/>
  <c r="E944" i="4"/>
  <c r="D944" i="4"/>
  <c r="C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B945" i="4"/>
  <c r="E945" i="4"/>
  <c r="F945" i="4"/>
  <c r="G945" i="4"/>
  <c r="C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C946" i="4"/>
  <c r="B946" i="4"/>
  <c r="D946" i="4"/>
  <c r="E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E947" i="4"/>
  <c r="F947" i="4"/>
  <c r="G947" i="4"/>
  <c r="C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B948" i="4"/>
  <c r="C948" i="4"/>
  <c r="F948" i="4"/>
  <c r="E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F949" i="4"/>
  <c r="C949" i="4"/>
  <c r="E949" i="4"/>
  <c r="G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C950" i="4"/>
  <c r="D950" i="4"/>
  <c r="E950" i="4"/>
  <c r="B950" i="4"/>
  <c r="F950" i="4"/>
  <c r="E947" i="6" l="1"/>
  <c r="F947" i="6" s="1"/>
  <c r="D948" i="8" s="1"/>
  <c r="K948" i="8"/>
  <c r="H946" i="6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F951" i="4"/>
  <c r="C951" i="4"/>
  <c r="E951" i="4"/>
  <c r="D951" i="4"/>
  <c r="B951" i="4"/>
  <c r="G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B952" i="4"/>
  <c r="D952" i="4"/>
  <c r="C952" i="4"/>
  <c r="E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G953" i="4"/>
  <c r="C953" i="4"/>
  <c r="D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C954" i="4"/>
  <c r="G954" i="4"/>
  <c r="F954" i="4"/>
  <c r="B954" i="4"/>
  <c r="D954" i="4"/>
  <c r="B953" i="6" l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E955" i="4"/>
  <c r="D955" i="4"/>
  <c r="C955" i="4"/>
  <c r="B955" i="4"/>
  <c r="G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D956" i="4"/>
  <c r="G956" i="4"/>
  <c r="B956" i="4"/>
  <c r="F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F957" i="4"/>
  <c r="E957" i="4"/>
  <c r="B957" i="4"/>
  <c r="G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B958" i="4"/>
  <c r="G958" i="4"/>
  <c r="C958" i="4"/>
  <c r="F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G959" i="4"/>
  <c r="E959" i="4"/>
  <c r="D959" i="4"/>
  <c r="C959" i="4"/>
  <c r="F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F960" i="4"/>
  <c r="B960" i="4"/>
  <c r="G960" i="4"/>
  <c r="D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D961" i="4"/>
  <c r="E961" i="4"/>
  <c r="G961" i="4"/>
  <c r="B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B962" i="4"/>
  <c r="F962" i="4"/>
  <c r="C962" i="4"/>
  <c r="G962" i="4"/>
  <c r="E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D963" i="4"/>
  <c r="G963" i="4"/>
  <c r="C963" i="4"/>
  <c r="E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E964" i="4"/>
  <c r="D964" i="4"/>
  <c r="B964" i="4"/>
  <c r="C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G965" i="4"/>
  <c r="D965" i="4"/>
  <c r="B965" i="4"/>
  <c r="C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E966" i="4"/>
  <c r="D966" i="4"/>
  <c r="F966" i="4"/>
  <c r="G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D967" i="4"/>
  <c r="G967" i="4"/>
  <c r="F967" i="4"/>
  <c r="E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F968" i="4"/>
  <c r="D968" i="4"/>
  <c r="E968" i="4"/>
  <c r="C968" i="4"/>
  <c r="B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D969" i="4"/>
  <c r="G969" i="4"/>
  <c r="C969" i="4"/>
  <c r="E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B970" i="4"/>
  <c r="G970" i="4"/>
  <c r="D970" i="4"/>
  <c r="E970" i="4"/>
  <c r="F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G971" i="4"/>
  <c r="D971" i="4"/>
  <c r="E971" i="4"/>
  <c r="C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G972" i="4"/>
  <c r="F972" i="4"/>
  <c r="B972" i="4"/>
  <c r="D972" i="4"/>
  <c r="C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G973" i="4"/>
  <c r="F973" i="4"/>
  <c r="E973" i="4"/>
  <c r="B973" i="4"/>
  <c r="C973" i="4"/>
  <c r="D973" i="4"/>
  <c r="B972" i="6" l="1"/>
  <c r="C972" i="6" s="1"/>
  <c r="D972" i="6" s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H973" i="4"/>
  <c r="I973" i="4"/>
  <c r="A973" i="6"/>
  <c r="A974" i="8" s="1"/>
  <c r="B974" i="4"/>
  <c r="F974" i="4"/>
  <c r="C974" i="4"/>
  <c r="D974" i="4"/>
  <c r="G974" i="4"/>
  <c r="E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C975" i="4"/>
  <c r="F975" i="4"/>
  <c r="B975" i="4"/>
  <c r="D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F976" i="4"/>
  <c r="G976" i="4"/>
  <c r="E976" i="4"/>
  <c r="B976" i="4"/>
  <c r="D976" i="4"/>
  <c r="C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C977" i="4"/>
  <c r="F977" i="4"/>
  <c r="E977" i="4"/>
  <c r="B977" i="4"/>
  <c r="D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B978" i="4"/>
  <c r="E978" i="4"/>
  <c r="C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G979" i="4"/>
  <c r="B979" i="4"/>
  <c r="E979" i="4"/>
  <c r="D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D980" i="4"/>
  <c r="E980" i="4"/>
  <c r="B980" i="4"/>
  <c r="G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D981" i="4"/>
  <c r="B981" i="4"/>
  <c r="E981" i="4"/>
  <c r="G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F982" i="4"/>
  <c r="G982" i="4"/>
  <c r="C982" i="4"/>
  <c r="E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B983" i="4"/>
  <c r="F983" i="4"/>
  <c r="G983" i="4"/>
  <c r="E983" i="4"/>
  <c r="C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B984" i="4"/>
  <c r="G984" i="4"/>
  <c r="D984" i="4"/>
  <c r="C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E985" i="4"/>
  <c r="D985" i="4"/>
  <c r="F985" i="4"/>
  <c r="G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E986" i="4"/>
  <c r="D986" i="4"/>
  <c r="C986" i="4"/>
  <c r="F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D987" i="4"/>
  <c r="C987" i="4"/>
  <c r="B987" i="4"/>
  <c r="F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D988" i="4"/>
  <c r="C988" i="4"/>
  <c r="E988" i="4"/>
  <c r="B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C989" i="4"/>
  <c r="G989" i="4"/>
  <c r="D989" i="4"/>
  <c r="E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G990" i="4"/>
  <c r="F990" i="4"/>
  <c r="C990" i="4"/>
  <c r="D990" i="4"/>
  <c r="B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B991" i="4"/>
  <c r="D991" i="4"/>
  <c r="G991" i="4"/>
  <c r="C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G992" i="4"/>
  <c r="E992" i="4"/>
  <c r="F992" i="4"/>
  <c r="C992" i="4"/>
  <c r="D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D993" i="4"/>
  <c r="F993" i="4"/>
  <c r="C993" i="4"/>
  <c r="G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E994" i="4"/>
  <c r="G994" i="4"/>
  <c r="C994" i="4"/>
  <c r="B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C995" i="4"/>
  <c r="D995" i="4"/>
  <c r="G995" i="4"/>
  <c r="B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B996" i="4"/>
  <c r="D996" i="4"/>
  <c r="E996" i="4"/>
  <c r="F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D997" i="4"/>
  <c r="C997" i="4"/>
  <c r="G997" i="4"/>
  <c r="E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G998" i="4"/>
  <c r="F998" i="4"/>
  <c r="D998" i="4"/>
  <c r="E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E999" i="4"/>
  <c r="F999" i="4"/>
  <c r="D999" i="4"/>
  <c r="B999" i="4"/>
  <c r="G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C1000" i="4"/>
  <c r="E1000" i="4"/>
  <c r="D1000" i="4"/>
  <c r="F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D1001" i="4"/>
  <c r="E1001" i="4"/>
  <c r="B1001" i="4"/>
  <c r="C1001" i="4"/>
  <c r="F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B1002" i="4"/>
  <c r="D1002" i="4"/>
  <c r="E1002" i="4"/>
  <c r="F1002" i="4"/>
  <c r="C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G1003" i="4"/>
  <c r="C1003" i="4"/>
  <c r="D1003" i="4"/>
  <c r="F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D1004" i="4"/>
  <c r="E1004" i="4"/>
  <c r="G1004" i="4"/>
  <c r="B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F1005" i="4"/>
  <c r="G1005" i="4"/>
  <c r="C1005" i="4"/>
  <c r="E1005" i="4"/>
  <c r="B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D1006" i="4"/>
  <c r="E1006" i="4"/>
  <c r="G1006" i="4"/>
  <c r="F1006" i="4"/>
  <c r="B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B1007" i="4"/>
  <c r="D1007" i="4"/>
  <c r="E1007" i="4"/>
  <c r="C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E1008" i="4"/>
  <c r="F1008" i="4"/>
  <c r="C1008" i="4"/>
  <c r="B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F1009" i="4"/>
  <c r="B1009" i="4"/>
  <c r="G1009" i="4"/>
  <c r="D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D1010" i="4"/>
  <c r="E1010" i="4"/>
  <c r="C1010" i="4"/>
  <c r="F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C1011" i="4"/>
  <c r="D1011" i="4"/>
  <c r="F1011" i="4"/>
  <c r="B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C1012" i="4"/>
  <c r="D1012" i="4"/>
  <c r="E1012" i="4"/>
  <c r="G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B1013" i="4"/>
  <c r="G1013" i="4"/>
  <c r="D1013" i="4"/>
  <c r="E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C1014" i="4"/>
  <c r="E1014" i="4"/>
  <c r="D1014" i="4"/>
  <c r="F1014" i="4"/>
  <c r="G1014" i="4"/>
  <c r="B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D1015" i="4"/>
  <c r="C1015" i="4"/>
  <c r="E1015" i="4"/>
  <c r="G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G1016" i="4"/>
  <c r="E1016" i="4"/>
  <c r="C1016" i="4"/>
  <c r="B1016" i="4"/>
  <c r="D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B1017" i="4"/>
  <c r="D1017" i="4"/>
  <c r="E1017" i="4"/>
  <c r="C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G1018" i="4"/>
  <c r="D1018" i="4"/>
  <c r="F1018" i="4"/>
  <c r="E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G1019" i="4"/>
  <c r="E1019" i="4"/>
  <c r="D1019" i="4"/>
  <c r="F1019" i="4"/>
  <c r="B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D1020" i="4"/>
  <c r="G1020" i="4"/>
  <c r="C1020" i="4"/>
  <c r="E1020" i="4"/>
  <c r="B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D1021" i="4"/>
  <c r="E1021" i="4"/>
  <c r="G1021" i="4"/>
  <c r="C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G1022" i="4"/>
  <c r="F1022" i="4"/>
  <c r="E1022" i="4"/>
  <c r="B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E1023" i="4"/>
  <c r="F1023" i="4"/>
  <c r="B1023" i="4"/>
  <c r="G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E1024" i="4"/>
  <c r="B1024" i="4"/>
  <c r="D1024" i="4"/>
  <c r="G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E1025" i="4"/>
  <c r="D1025" i="4"/>
  <c r="C1025" i="4"/>
  <c r="F1025" i="4"/>
  <c r="G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F1026" i="4"/>
  <c r="C1026" i="4"/>
  <c r="B1026" i="4"/>
  <c r="G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B1027" i="4"/>
  <c r="D1027" i="4"/>
  <c r="G1027" i="4"/>
  <c r="E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B1028" i="4"/>
  <c r="C1028" i="4"/>
  <c r="F1028" i="4"/>
  <c r="D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B1029" i="4"/>
  <c r="G1029" i="4"/>
  <c r="C1029" i="4"/>
  <c r="E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D1030" i="4"/>
  <c r="F1030" i="4"/>
  <c r="G1030" i="4"/>
  <c r="B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F1031" i="4"/>
  <c r="D1031" i="4"/>
  <c r="E1031" i="4"/>
  <c r="B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F1032" i="4"/>
  <c r="D1032" i="4"/>
  <c r="G1032" i="4"/>
  <c r="C1032" i="4"/>
  <c r="E1032" i="4"/>
  <c r="B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B1033" i="4"/>
  <c r="D1033" i="4"/>
  <c r="F1033" i="4"/>
  <c r="E1033" i="4"/>
  <c r="C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D1034" i="4"/>
  <c r="F1034" i="4"/>
  <c r="G1034" i="4"/>
  <c r="C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B1035" i="4"/>
  <c r="E1035" i="4"/>
  <c r="C1035" i="4"/>
  <c r="G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C1036" i="4"/>
  <c r="D1036" i="4"/>
  <c r="B1036" i="4"/>
  <c r="F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F1037" i="4"/>
  <c r="C1037" i="4"/>
  <c r="D1037" i="4"/>
  <c r="E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G1038" i="4"/>
  <c r="C1038" i="4"/>
  <c r="E1038" i="4"/>
  <c r="B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F1039" i="4"/>
  <c r="G1039" i="4"/>
  <c r="B1039" i="4"/>
  <c r="C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G1040" i="4"/>
  <c r="D1040" i="4"/>
  <c r="C1040" i="4"/>
  <c r="E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B1041" i="4"/>
  <c r="E1041" i="4"/>
  <c r="C1041" i="4"/>
  <c r="F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B1042" i="4"/>
  <c r="G1042" i="4"/>
  <c r="C1042" i="4"/>
  <c r="D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C1043" i="4"/>
  <c r="D1043" i="4"/>
  <c r="E1043" i="4"/>
  <c r="F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B1044" i="4"/>
  <c r="G1044" i="4"/>
  <c r="F1044" i="4"/>
  <c r="D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D1045" i="4"/>
  <c r="C1045" i="4"/>
  <c r="F1045" i="4"/>
  <c r="G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C1046" i="4"/>
  <c r="F1046" i="4"/>
  <c r="B1046" i="4"/>
  <c r="D1046" i="4"/>
  <c r="E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D1047" i="4"/>
  <c r="F1047" i="4"/>
  <c r="G1047" i="4"/>
  <c r="C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F1048" i="4"/>
  <c r="C1048" i="4"/>
  <c r="G1048" i="4"/>
  <c r="B1048" i="4"/>
  <c r="E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F1049" i="4"/>
  <c r="G1049" i="4"/>
  <c r="E1049" i="4"/>
  <c r="C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E1050" i="4"/>
  <c r="B1050" i="4"/>
  <c r="D1050" i="4"/>
  <c r="C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D1051" i="4"/>
  <c r="B1051" i="4"/>
  <c r="G1051" i="4"/>
  <c r="C1051" i="4"/>
  <c r="E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F1052" i="4"/>
  <c r="C1052" i="4"/>
  <c r="B1052" i="4"/>
  <c r="D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E1053" i="4"/>
  <c r="C1053" i="4"/>
  <c r="F1053" i="4"/>
  <c r="G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F1054" i="4"/>
  <c r="B1054" i="4"/>
  <c r="D1054" i="4"/>
  <c r="E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E1055" i="4"/>
  <c r="F1055" i="4"/>
  <c r="D1055" i="4"/>
  <c r="G1055" i="4"/>
  <c r="B1055" i="4"/>
  <c r="C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G1056" i="4"/>
  <c r="B1056" i="4"/>
  <c r="E1056" i="4"/>
  <c r="C1056" i="4"/>
  <c r="D1056" i="4"/>
  <c r="F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F1057" i="4"/>
  <c r="C1057" i="4"/>
  <c r="D1057" i="4"/>
  <c r="B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D1058" i="4"/>
  <c r="B1058" i="4"/>
  <c r="E1058" i="4"/>
  <c r="G1058" i="4"/>
  <c r="F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E1059" i="4"/>
  <c r="G1059" i="4"/>
  <c r="F1059" i="4"/>
  <c r="B1059" i="4"/>
  <c r="C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E1060" i="4"/>
  <c r="G1060" i="4"/>
  <c r="B1060" i="4"/>
  <c r="C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E1061" i="4"/>
  <c r="D1061" i="4"/>
  <c r="G1061" i="4"/>
  <c r="F1061" i="4"/>
  <c r="C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C1062" i="4"/>
  <c r="B1062" i="4"/>
  <c r="D1062" i="4"/>
  <c r="F1062" i="4"/>
  <c r="G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F1063" i="4"/>
  <c r="B1063" i="4"/>
  <c r="E1063" i="4"/>
  <c r="D1063" i="4"/>
  <c r="C1063" i="4"/>
  <c r="G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B1064" i="4"/>
  <c r="F1064" i="4"/>
  <c r="C1064" i="4"/>
  <c r="G1064" i="4"/>
  <c r="E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F1065" i="4"/>
  <c r="C1065" i="4"/>
  <c r="E1065" i="4"/>
  <c r="G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E1066" i="4"/>
  <c r="C1066" i="4"/>
  <c r="F1066" i="4"/>
  <c r="D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B1067" i="4"/>
  <c r="C1067" i="4"/>
  <c r="G1067" i="4"/>
  <c r="D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F1068" i="4"/>
  <c r="E1068" i="4"/>
  <c r="B1068" i="4"/>
  <c r="C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B1069" i="4"/>
  <c r="C1069" i="4"/>
  <c r="G1069" i="4"/>
  <c r="E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F1070" i="4"/>
  <c r="B1070" i="4"/>
  <c r="G1070" i="4"/>
  <c r="E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E1071" i="4"/>
  <c r="G1071" i="4"/>
  <c r="B1071" i="4"/>
  <c r="C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G1072" i="4"/>
  <c r="E1072" i="4"/>
  <c r="C1072" i="4"/>
  <c r="D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C1073" i="4"/>
  <c r="D1073" i="4"/>
  <c r="E1073" i="4"/>
  <c r="G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G1074" i="4"/>
  <c r="F1074" i="4"/>
  <c r="C1074" i="4"/>
  <c r="B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C1075" i="4"/>
  <c r="E1075" i="4"/>
  <c r="D1075" i="4"/>
  <c r="G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G1076" i="4"/>
  <c r="F1076" i="4"/>
  <c r="E1076" i="4"/>
  <c r="D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D1077" i="4"/>
  <c r="F1077" i="4"/>
  <c r="E1077" i="4"/>
  <c r="C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E1078" i="4"/>
  <c r="G1078" i="4"/>
  <c r="B1078" i="4"/>
  <c r="C1078" i="4"/>
  <c r="D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G1079" i="4"/>
  <c r="C1079" i="4"/>
  <c r="F1079" i="4"/>
  <c r="D1079" i="4"/>
  <c r="E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E1080" i="4"/>
  <c r="F1080" i="4"/>
  <c r="D1080" i="4"/>
  <c r="G1080" i="4"/>
  <c r="B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G1081" i="4"/>
  <c r="C1081" i="4"/>
  <c r="D1081" i="4"/>
  <c r="F1081" i="4"/>
  <c r="E1081" i="4"/>
  <c r="B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E1082" i="4"/>
  <c r="D1082" i="4"/>
  <c r="G1082" i="4"/>
  <c r="B1082" i="4"/>
  <c r="C1082" i="4"/>
  <c r="F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G1083" i="4"/>
  <c r="C1083" i="4"/>
  <c r="F1083" i="4"/>
  <c r="B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G1084" i="4"/>
  <c r="D1084" i="4"/>
  <c r="F1084" i="4"/>
  <c r="C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G1085" i="4"/>
  <c r="F1085" i="4"/>
  <c r="E1085" i="4"/>
  <c r="B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E1086" i="4"/>
  <c r="G1086" i="4"/>
  <c r="F1086" i="4"/>
  <c r="D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C1087" i="4"/>
  <c r="E1087" i="4"/>
  <c r="F1087" i="4"/>
  <c r="B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E1088" i="4"/>
  <c r="F1088" i="4"/>
  <c r="G1088" i="4"/>
  <c r="D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G1089" i="4"/>
  <c r="F1089" i="4"/>
  <c r="D1089" i="4"/>
  <c r="E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D1090" i="4"/>
  <c r="F1090" i="4"/>
  <c r="E1090" i="4"/>
  <c r="C1090" i="4"/>
  <c r="B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C1091" i="4"/>
  <c r="E1091" i="4"/>
  <c r="B1091" i="4"/>
  <c r="G1091" i="4"/>
  <c r="D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D1092" i="4"/>
  <c r="F1092" i="4"/>
  <c r="C1092" i="4"/>
  <c r="G1092" i="4"/>
  <c r="B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B1093" i="4"/>
  <c r="D1093" i="4"/>
  <c r="G1093" i="4"/>
  <c r="C1093" i="4"/>
  <c r="F1093" i="4"/>
  <c r="E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D1094" i="4"/>
  <c r="B1094" i="4"/>
  <c r="G1094" i="4"/>
  <c r="F1094" i="4"/>
  <c r="C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F1095" i="4"/>
  <c r="C1095" i="4"/>
  <c r="D1095" i="4"/>
  <c r="E1095" i="4"/>
  <c r="B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C1096" i="4"/>
  <c r="B1096" i="4"/>
  <c r="E1096" i="4"/>
  <c r="F1096" i="4"/>
  <c r="D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B1097" i="4"/>
  <c r="F1097" i="4"/>
  <c r="E1097" i="4"/>
  <c r="G1097" i="4"/>
  <c r="D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B1098" i="4"/>
  <c r="D1098" i="4"/>
  <c r="E1098" i="4"/>
  <c r="G1098" i="4"/>
  <c r="C1098" i="4"/>
  <c r="F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F1099" i="4"/>
  <c r="B1099" i="4"/>
  <c r="E1099" i="4"/>
  <c r="D1099" i="4"/>
  <c r="G1099" i="4"/>
  <c r="C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D1100" i="4"/>
  <c r="G1100" i="4"/>
  <c r="B1100" i="4"/>
  <c r="C1100" i="4"/>
  <c r="E1100" i="4"/>
  <c r="F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E1101" i="4"/>
  <c r="F1101" i="4"/>
  <c r="D1101" i="4"/>
  <c r="B1101" i="4"/>
  <c r="G1101" i="4"/>
  <c r="C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G1102" i="4"/>
  <c r="D1102" i="4"/>
  <c r="B1102" i="4"/>
  <c r="F1102" i="4"/>
  <c r="E1102" i="4"/>
  <c r="C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D1103" i="4"/>
  <c r="C1103" i="4"/>
  <c r="G1103" i="4"/>
  <c r="B1103" i="4"/>
  <c r="E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D1104" i="4"/>
  <c r="F1104" i="4"/>
  <c r="E1104" i="4"/>
  <c r="C1104" i="4"/>
  <c r="G1104" i="4"/>
  <c r="B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14" i="6" s="1"/>
  <c r="D1114" i="6" s="1"/>
  <c r="K1115" i="8" l="1"/>
  <c r="G1114" i="6"/>
  <c r="L1115" i="8" s="1"/>
  <c r="H1114" i="6"/>
  <c r="B1115" i="8" s="1"/>
  <c r="C1112" i="6"/>
  <c r="D1112" i="6" s="1"/>
  <c r="K1113" i="8" s="1"/>
  <c r="C1113" i="6"/>
  <c r="D1113" i="6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14" i="6" l="1"/>
  <c r="F1114" i="6" s="1"/>
  <c r="D1115" i="8" s="1"/>
  <c r="E1115" i="8" s="1"/>
  <c r="G1112" i="6"/>
  <c r="L1113" i="8" s="1"/>
  <c r="K1114" i="8"/>
  <c r="E1113" i="6"/>
  <c r="F1113" i="6" s="1"/>
  <c r="D1114" i="8" s="1"/>
  <c r="G1113" i="6"/>
  <c r="L1114" i="8" s="1"/>
  <c r="H1112" i="6"/>
  <c r="B1113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K1106" i="8"/>
  <c r="G1105" i="6"/>
  <c r="L1106" i="8" s="1"/>
  <c r="E1105" i="6"/>
  <c r="F1105" i="6" s="1"/>
  <c r="D1106" i="8" s="1"/>
  <c r="H1113" i="6" l="1"/>
  <c r="B1114" i="8" s="1"/>
  <c r="E1114" i="8" s="1"/>
  <c r="E1113" i="8"/>
  <c r="H1110" i="6"/>
  <c r="B1111" i="8" s="1"/>
  <c r="E1111" i="8" s="1"/>
  <c r="H1111" i="6"/>
  <c r="B1112" i="8" s="1"/>
  <c r="E1112" i="8" s="1"/>
  <c r="E1107" i="8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<sst xmlns="http://schemas.openxmlformats.org/spreadsheetml/2006/main" count="146" uniqueCount="110">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</sst>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abSelected="1" topLeftCell="A1095" workbookViewId="0">
      <selection activeCell="A1110" sqref="A1110:I1115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H1112" sqref="H1112:I1115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5" si="42">(D1113-F1113)*100</f>
        <v>41.450000000000031</v>
      </c>
      <c r="I1113">
        <f t="shared" ref="I1113:I1115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D1116" s="5"/>
      <c r="E1116" s="6"/>
      <c r="F1116" s="6"/>
      <c r="G1116" s="5"/>
      <c r="H1116" s="6"/>
      <c r="I1116" s="6"/>
      <c r="J1116" s="6"/>
      <c r="K1116" s="6"/>
      <c r="L1116" s="6"/>
      <c r="M1116" s="6"/>
      <c r="N1116" s="6"/>
    </row>
    <row r="1117" spans="1:14">
      <c r="D1117" s="5"/>
      <c r="E1117" s="6"/>
      <c r="F1117" s="6"/>
      <c r="G1117" s="5"/>
      <c r="H1117" s="6"/>
      <c r="I1117" s="6"/>
      <c r="J1117" s="6"/>
      <c r="K1117" s="6"/>
      <c r="L1117" s="6"/>
      <c r="M1117" s="6"/>
      <c r="N1117" s="6"/>
    </row>
    <row r="1118" spans="1:14">
      <c r="D1118" s="5"/>
      <c r="E1118" s="6"/>
      <c r="F1118" s="6"/>
      <c r="G1118" s="5"/>
      <c r="H1118" s="6"/>
      <c r="I1118" s="6"/>
      <c r="J1118" s="6"/>
      <c r="K1118" s="6"/>
      <c r="L1118" s="6"/>
      <c r="M1118" s="6"/>
      <c r="N1118" s="6"/>
    </row>
    <row r="1119" spans="1:14">
      <c r="D1119" s="5"/>
      <c r="E1119" s="6"/>
      <c r="F1119" s="6"/>
      <c r="G1119" s="5"/>
      <c r="H1119" s="6"/>
      <c r="I1119" s="6"/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5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5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5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5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A1109" sqref="A1109:H1115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5" si="120">AVERAGE(B1069:B1110)</f>
        <v>1.2190177806081621</v>
      </c>
      <c r="D1110" s="14">
        <f t="shared" ref="D1110:D1115" si="121">(B1110/C1110-1)*100</f>
        <v>0.15002384095237353</v>
      </c>
      <c r="E1110" s="14">
        <f t="shared" ref="E1110:E1115" si="122">AVERAGE(D1090:D1110)</f>
        <v>0.36899862939133032</v>
      </c>
      <c r="F1110" s="15" t="str">
        <f t="shared" ref="F1110:F1115" si="123">IF(E1110&gt;0,"上升","下降")</f>
        <v>上升</v>
      </c>
      <c r="G1110" s="14">
        <f t="shared" ref="G1110:G1115" si="124">D1110-D1097</f>
        <v>-0.1659499174165413</v>
      </c>
      <c r="H1110" s="1" t="str">
        <f t="shared" ref="H1110:H1115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095" activePane="bottomRight" state="frozen"/>
      <selection pane="topRight" activeCell="B1" sqref="B1"/>
      <selection pane="bottomLeft" activeCell="A4" sqref="A4"/>
      <selection pane="bottomRight" activeCell="A1111" sqref="A1111:R1116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6" si="255">AVERAGE(B1053:B1112)</f>
        <v>2.1578149999999994</v>
      </c>
      <c r="D1112" s="14">
        <f t="shared" ref="D1112:D1116" si="256">STDEV(B1053:B1112)</f>
        <v>6.2996736060190364E-2</v>
      </c>
      <c r="E1112" s="14">
        <f t="shared" ref="E1112:E1116" si="257">C1112+2*D1112</f>
        <v>2.2838084721203802</v>
      </c>
      <c r="F1112" s="14">
        <f t="shared" ref="F1112:F1116" si="258">C1112-2*D1112</f>
        <v>2.0318215278796186</v>
      </c>
      <c r="G1112" s="17">
        <f t="shared" ref="G1112:G1116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6" si="260">AVERAGE(H1053:H1112)</f>
        <v>38.913499999999999</v>
      </c>
      <c r="J1112" s="17">
        <f t="shared" ref="J1112:J1116" si="261">STDEV(H1053:H1112)</f>
        <v>2.3274695832635368</v>
      </c>
      <c r="K1112" s="17">
        <f t="shared" ref="K1112:K1116" si="262">I1112+2*J1112</f>
        <v>43.568439166527071</v>
      </c>
      <c r="L1112" s="17">
        <f t="shared" ref="L1112:L1116" si="263">I1112-2*J1112</f>
        <v>34.258560833472927</v>
      </c>
      <c r="M1112" s="17">
        <f t="shared" ref="M1112:M1116" si="264">IF(AND(K1112&lt;&gt;L1112,NOT(ISBLANK(H1112))),100*(H1112-L1112)/(K1112-L1112),"")</f>
        <v>55.977521725758628</v>
      </c>
      <c r="N1112" s="17">
        <f t="shared" ref="N1112:N1116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6" si="266">AVERAGE(O1112:P1112)</f>
        <v>0.26450000000000001</v>
      </c>
      <c r="R1112" s="1" t="str">
        <f t="shared" ref="R1112:R1116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16"/>
  <sheetViews>
    <sheetView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A1114" sqref="A1114:L1116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2026-06-23T00:42:43Z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