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AEB40A5E-F096-4CFF-A262-DF2FA37AC83A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2" i="8" l="1"/>
  <c r="B1142" i="8"/>
  <c r="E1142" i="8" s="1"/>
  <c r="C1142" i="8"/>
  <c r="D1142" i="8"/>
  <c r="I1142" i="8"/>
  <c r="J1142" i="8"/>
  <c r="K1142" i="8"/>
  <c r="L1142" i="8"/>
  <c r="A1142" i="7"/>
  <c r="B1142" i="7"/>
  <c r="C1142" i="7"/>
  <c r="E1142" i="7" s="1"/>
  <c r="D1142" i="7"/>
  <c r="H1142" i="7"/>
  <c r="I1142" i="7" s="1"/>
  <c r="O1142" i="7"/>
  <c r="A1141" i="6"/>
  <c r="B1141" i="6"/>
  <c r="D1141" i="6" s="1"/>
  <c r="C1141" i="6"/>
  <c r="A1141" i="4"/>
  <c r="H1141" i="5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1" i="4"/>
  <c r="C1141" i="4"/>
  <c r="D1141" i="4"/>
  <c r="E1141" i="4"/>
  <c r="F1141" i="4"/>
  <c r="G1141" i="4"/>
  <c r="F1140" i="4"/>
  <c r="E1105" i="4"/>
  <c r="C1132" i="4"/>
  <c r="F1121" i="4"/>
  <c r="B1125" i="4"/>
  <c r="F1136" i="4"/>
  <c r="F1126" i="4"/>
  <c r="G1124" i="4"/>
  <c r="D1131" i="4"/>
  <c r="G1114" i="4"/>
  <c r="B1138" i="4"/>
  <c r="F1107" i="4"/>
  <c r="E1126" i="4"/>
  <c r="B1115" i="4"/>
  <c r="E1125" i="4"/>
  <c r="C1120" i="4"/>
  <c r="E1115" i="4"/>
  <c r="E1122" i="4"/>
  <c r="D1124" i="4"/>
  <c r="F1128" i="4"/>
  <c r="C1110" i="4"/>
  <c r="F1116" i="4"/>
  <c r="G1130" i="4"/>
  <c r="E1131" i="4"/>
  <c r="D1116" i="4"/>
  <c r="G1113" i="4"/>
  <c r="D1123" i="4"/>
  <c r="D1119" i="4"/>
  <c r="D1130" i="4"/>
  <c r="G1106" i="4"/>
  <c r="E1121" i="4"/>
  <c r="D1110" i="4"/>
  <c r="G1140" i="4"/>
  <c r="D1121" i="4"/>
  <c r="F1113" i="4"/>
  <c r="F1124" i="4"/>
  <c r="E1132" i="4"/>
  <c r="E1117" i="4"/>
  <c r="G1127" i="4"/>
  <c r="G1118" i="4"/>
  <c r="G1123" i="4"/>
  <c r="D1120" i="4"/>
  <c r="B1110" i="4"/>
  <c r="G1107" i="4"/>
  <c r="F1133" i="4"/>
  <c r="C1122" i="4"/>
  <c r="B1117" i="4"/>
  <c r="E1133" i="4"/>
  <c r="B1105" i="4"/>
  <c r="B1133" i="4"/>
  <c r="G1128" i="4"/>
  <c r="D1107" i="4"/>
  <c r="F1120" i="4"/>
  <c r="B1112" i="4"/>
  <c r="B1123" i="4"/>
  <c r="F1118" i="4"/>
  <c r="D1132" i="4"/>
  <c r="C1127" i="4"/>
  <c r="F1132" i="4"/>
  <c r="F1122" i="4"/>
  <c r="E1139" i="4"/>
  <c r="E1110" i="4"/>
  <c r="E1134" i="4"/>
  <c r="B1107" i="4"/>
  <c r="C1109" i="4"/>
  <c r="D1137" i="4"/>
  <c r="E1128" i="4"/>
  <c r="E1136" i="4"/>
  <c r="B1126" i="4"/>
  <c r="B1109" i="4"/>
  <c r="D1117" i="4"/>
  <c r="C1116" i="4"/>
  <c r="D1135" i="4"/>
  <c r="E1113" i="4"/>
  <c r="F1137" i="4"/>
  <c r="D1136" i="4"/>
  <c r="G1133" i="4"/>
  <c r="E1112" i="4"/>
  <c r="G1131" i="4"/>
  <c r="F1108" i="4"/>
  <c r="G1117" i="4"/>
  <c r="C1114" i="4"/>
  <c r="F1134" i="4"/>
  <c r="D1139" i="4"/>
  <c r="B1124" i="4"/>
  <c r="G1115" i="4"/>
  <c r="C1105" i="4"/>
  <c r="D1105" i="4"/>
  <c r="D1128" i="4"/>
  <c r="C1128" i="4"/>
  <c r="C1113" i="4"/>
  <c r="C1123" i="4"/>
  <c r="C1111" i="4"/>
  <c r="F1105" i="4"/>
  <c r="B1131" i="4"/>
  <c r="C1112" i="4"/>
  <c r="G1116" i="4"/>
  <c r="G1129" i="4"/>
  <c r="F1135" i="4"/>
  <c r="G1111" i="4"/>
  <c r="C1107" i="4"/>
  <c r="B1135" i="4"/>
  <c r="G1135" i="4"/>
  <c r="E1123" i="4"/>
  <c r="G1132" i="4"/>
  <c r="G1134" i="4"/>
  <c r="D1122" i="4"/>
  <c r="F1114" i="4"/>
  <c r="B1132" i="4"/>
  <c r="B1106" i="4"/>
  <c r="B1128" i="4"/>
  <c r="C1119" i="4"/>
  <c r="C1117" i="4"/>
  <c r="F1119" i="4"/>
  <c r="B1114" i="4"/>
  <c r="B1127" i="4"/>
  <c r="B1129" i="4"/>
  <c r="E1106" i="4"/>
  <c r="C1140" i="4"/>
  <c r="C1134" i="4"/>
  <c r="D1113" i="4"/>
  <c r="F1131" i="4"/>
  <c r="B1140" i="4"/>
  <c r="F1129" i="4"/>
  <c r="D1108" i="4"/>
  <c r="C1129" i="4"/>
  <c r="F1139" i="4"/>
  <c r="C1126" i="4"/>
  <c r="B1119" i="4"/>
  <c r="F1127" i="4"/>
  <c r="F1109" i="4"/>
  <c r="G1119" i="4"/>
  <c r="F1123" i="4"/>
  <c r="G1121" i="4"/>
  <c r="C1133" i="4"/>
  <c r="F1106" i="4"/>
  <c r="E1130" i="4"/>
  <c r="E1127" i="4"/>
  <c r="E1109" i="4"/>
  <c r="B1139" i="4"/>
  <c r="D1138" i="4"/>
  <c r="G1137" i="4"/>
  <c r="E1116" i="4"/>
  <c r="G1109" i="4"/>
  <c r="F1125" i="4"/>
  <c r="C1106" i="4"/>
  <c r="D1106" i="4"/>
  <c r="G1136" i="4"/>
  <c r="D1115" i="4"/>
  <c r="E1108" i="4"/>
  <c r="E1138" i="4"/>
  <c r="F1117" i="4"/>
  <c r="B1136" i="4"/>
  <c r="F1111" i="4"/>
  <c r="D1140" i="4"/>
  <c r="C1138" i="4"/>
  <c r="E1119" i="4"/>
  <c r="C1121" i="4"/>
  <c r="D1127" i="4"/>
  <c r="E1124" i="4"/>
  <c r="E1107" i="4"/>
  <c r="G1139" i="4"/>
  <c r="F1112" i="4"/>
  <c r="C1130" i="4"/>
  <c r="E1114" i="4"/>
  <c r="C1118" i="4"/>
  <c r="B1108" i="4"/>
  <c r="E1137" i="4"/>
  <c r="B1116" i="4"/>
  <c r="D1111" i="4"/>
  <c r="E1135" i="4"/>
  <c r="C1124" i="4"/>
  <c r="C1125" i="4"/>
  <c r="D1118" i="4"/>
  <c r="G1126" i="4"/>
  <c r="B1111" i="4"/>
  <c r="F1138" i="4"/>
  <c r="G1105" i="4"/>
  <c r="B1118" i="4"/>
  <c r="B1113" i="4"/>
  <c r="B1122" i="4"/>
  <c r="D1125" i="4"/>
  <c r="B1137" i="4"/>
  <c r="C1135" i="4"/>
  <c r="C1115" i="4"/>
  <c r="E1140" i="4"/>
  <c r="E1129" i="4"/>
  <c r="G1110" i="4"/>
  <c r="E1118" i="4"/>
  <c r="F1115" i="4"/>
  <c r="A1" i="5"/>
  <c r="C1131" i="4"/>
  <c r="D1133" i="4"/>
  <c r="B1130" i="4"/>
  <c r="G1125" i="4"/>
  <c r="B1134" i="4"/>
  <c r="D1134" i="4"/>
  <c r="F1130" i="4"/>
  <c r="B1120" i="4"/>
  <c r="D1129" i="4"/>
  <c r="E1111" i="4"/>
  <c r="D1112" i="4"/>
  <c r="G1112" i="4"/>
  <c r="G1108" i="4"/>
  <c r="G1138" i="4"/>
  <c r="C1139" i="4"/>
  <c r="C1136" i="4"/>
  <c r="E1120" i="4"/>
  <c r="F1110" i="4"/>
  <c r="C1108" i="4"/>
  <c r="G1122" i="4"/>
  <c r="D1109" i="4"/>
  <c r="D1114" i="4"/>
  <c r="C1137" i="4"/>
  <c r="G1120" i="4"/>
  <c r="D1126" i="4"/>
  <c r="B1121" i="4"/>
  <c r="P1142" i="7" l="1"/>
  <c r="Q1142" i="7" s="1"/>
  <c r="F1142" i="7"/>
  <c r="G1142" i="7" s="1"/>
  <c r="J1142" i="7"/>
  <c r="K1142" i="7" s="1"/>
  <c r="E1141" i="6"/>
  <c r="F1141" i="6" s="1"/>
  <c r="G1141" i="6"/>
  <c r="H1141" i="6" s="1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4" i="4"/>
  <c r="D4" i="4"/>
  <c r="E3" i="4"/>
  <c r="B3" i="4"/>
  <c r="G3" i="4"/>
  <c r="D3" i="4"/>
  <c r="B4" i="4"/>
  <c r="C4" i="4"/>
  <c r="C3" i="4"/>
  <c r="F3" i="4"/>
  <c r="F4" i="4"/>
  <c r="E4" i="4"/>
  <c r="L1142" i="7" l="1"/>
  <c r="M1142" i="7" s="1"/>
  <c r="N1142" i="7" s="1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G5" i="4"/>
  <c r="E5" i="4"/>
  <c r="B5" i="4"/>
  <c r="F5" i="4"/>
  <c r="C5" i="4"/>
  <c r="Q1141" i="7" l="1"/>
  <c r="J1141" i="8" s="1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M1140" i="7" s="1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E6" i="4"/>
  <c r="B6" i="4"/>
  <c r="F6" i="4"/>
  <c r="C6" i="4"/>
  <c r="D6" i="4"/>
  <c r="J1140" i="8" l="1"/>
  <c r="R1142" i="7"/>
  <c r="M1141" i="7"/>
  <c r="G1141" i="7"/>
  <c r="R1139" i="7"/>
  <c r="C1139" i="8" s="1"/>
  <c r="J1139" i="8"/>
  <c r="R1141" i="7"/>
  <c r="C1141" i="8" s="1"/>
  <c r="G1140" i="7"/>
  <c r="N1140" i="7" s="1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G7" i="4"/>
  <c r="E7" i="4"/>
  <c r="B7" i="4"/>
  <c r="C7" i="4"/>
  <c r="D7" i="4"/>
  <c r="F7" i="4"/>
  <c r="N1141" i="7" l="1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B8" i="4"/>
  <c r="D8" i="4"/>
  <c r="G8" i="4"/>
  <c r="C8" i="4"/>
  <c r="F8" i="4"/>
  <c r="B7" i="6" l="1"/>
  <c r="I8" i="4"/>
  <c r="H8" i="4"/>
  <c r="A8" i="6"/>
  <c r="A9" i="8" s="1"/>
  <c r="F9" i="4"/>
  <c r="E9" i="4"/>
  <c r="C9" i="4"/>
  <c r="D9" i="4"/>
  <c r="B9" i="4"/>
  <c r="G9" i="4"/>
  <c r="I9" i="4" l="1"/>
  <c r="H9" i="4"/>
  <c r="A9" i="6"/>
  <c r="A10" i="8" s="1"/>
  <c r="B8" i="6"/>
  <c r="B10" i="4"/>
  <c r="C10" i="4"/>
  <c r="D10" i="4"/>
  <c r="G10" i="4"/>
  <c r="F10" i="4"/>
  <c r="E10" i="4"/>
  <c r="I10" i="4" l="1"/>
  <c r="H10" i="4"/>
  <c r="A10" i="6"/>
  <c r="A11" i="8" s="1"/>
  <c r="B9" i="6"/>
  <c r="G11" i="4"/>
  <c r="D11" i="4"/>
  <c r="B11" i="4"/>
  <c r="E11" i="4"/>
  <c r="C11" i="4"/>
  <c r="F11" i="4"/>
  <c r="H11" i="4" l="1"/>
  <c r="I11" i="4"/>
  <c r="A11" i="6"/>
  <c r="A12" i="8" s="1"/>
  <c r="B10" i="6"/>
  <c r="G12" i="4"/>
  <c r="C12" i="4"/>
  <c r="D12" i="4"/>
  <c r="F12" i="4"/>
  <c r="E12" i="4"/>
  <c r="B12" i="4"/>
  <c r="B11" i="6" l="1"/>
  <c r="I12" i="4"/>
  <c r="H12" i="4"/>
  <c r="A12" i="6"/>
  <c r="A13" i="8" s="1"/>
  <c r="G13" i="4"/>
  <c r="F13" i="4"/>
  <c r="B13" i="4"/>
  <c r="E13" i="4"/>
  <c r="D13" i="4"/>
  <c r="C13" i="4"/>
  <c r="H13" i="4" l="1"/>
  <c r="I13" i="4"/>
  <c r="A13" i="6"/>
  <c r="A14" i="8" s="1"/>
  <c r="B12" i="6"/>
  <c r="B14" i="4"/>
  <c r="G14" i="4"/>
  <c r="E14" i="4"/>
  <c r="C14" i="4"/>
  <c r="D14" i="4"/>
  <c r="F14" i="4"/>
  <c r="B13" i="6" l="1"/>
  <c r="H14" i="4"/>
  <c r="I14" i="4"/>
  <c r="A14" i="6"/>
  <c r="A15" i="8" s="1"/>
  <c r="B15" i="4"/>
  <c r="G15" i="4"/>
  <c r="C15" i="4"/>
  <c r="F15" i="4"/>
  <c r="D15" i="4"/>
  <c r="E15" i="4"/>
  <c r="B14" i="6" l="1"/>
  <c r="H15" i="4"/>
  <c r="I15" i="4"/>
  <c r="A15" i="6"/>
  <c r="A16" i="8" s="1"/>
  <c r="G16" i="4"/>
  <c r="F16" i="4"/>
  <c r="C16" i="4"/>
  <c r="B16" i="4"/>
  <c r="E16" i="4"/>
  <c r="D16" i="4"/>
  <c r="B15" i="6" l="1"/>
  <c r="I16" i="4"/>
  <c r="H16" i="4"/>
  <c r="A16" i="6"/>
  <c r="A17" i="8" s="1"/>
  <c r="C17" i="4"/>
  <c r="B17" i="4"/>
  <c r="G17" i="4"/>
  <c r="E17" i="4"/>
  <c r="F17" i="4"/>
  <c r="D17" i="4"/>
  <c r="I17" i="4" l="1"/>
  <c r="H17" i="4"/>
  <c r="A17" i="6"/>
  <c r="A18" i="8" s="1"/>
  <c r="B16" i="6"/>
  <c r="G18" i="4"/>
  <c r="F18" i="4"/>
  <c r="C18" i="4"/>
  <c r="D18" i="4"/>
  <c r="E18" i="4"/>
  <c r="B18" i="4"/>
  <c r="H18" i="4" l="1"/>
  <c r="I18" i="4"/>
  <c r="A18" i="6"/>
  <c r="A19" i="8" s="1"/>
  <c r="B17" i="6"/>
  <c r="G19" i="4"/>
  <c r="E19" i="4"/>
  <c r="C19" i="4"/>
  <c r="F19" i="4"/>
  <c r="B19" i="4"/>
  <c r="D19" i="4"/>
  <c r="B18" i="6" l="1"/>
  <c r="H19" i="4"/>
  <c r="I19" i="4"/>
  <c r="A19" i="6"/>
  <c r="A20" i="8" s="1"/>
  <c r="C20" i="4"/>
  <c r="E20" i="4"/>
  <c r="F20" i="4"/>
  <c r="G20" i="4"/>
  <c r="B20" i="4"/>
  <c r="D20" i="4"/>
  <c r="B19" i="6" l="1"/>
  <c r="I20" i="4"/>
  <c r="H20" i="4"/>
  <c r="A20" i="6"/>
  <c r="A21" i="8" s="1"/>
  <c r="C21" i="4"/>
  <c r="G21" i="4"/>
  <c r="B21" i="4"/>
  <c r="F21" i="4"/>
  <c r="D21" i="4"/>
  <c r="E21" i="4"/>
  <c r="H21" i="4" l="1"/>
  <c r="I21" i="4"/>
  <c r="A21" i="6"/>
  <c r="A22" i="8" s="1"/>
  <c r="B20" i="6"/>
  <c r="E22" i="4"/>
  <c r="C22" i="4"/>
  <c r="F22" i="4"/>
  <c r="D22" i="4"/>
  <c r="G22" i="4"/>
  <c r="B22" i="4"/>
  <c r="B21" i="6" l="1"/>
  <c r="I22" i="4"/>
  <c r="H22" i="4"/>
  <c r="A22" i="6"/>
  <c r="A23" i="8" s="1"/>
  <c r="E23" i="4"/>
  <c r="C23" i="4"/>
  <c r="B23" i="4"/>
  <c r="F23" i="4"/>
  <c r="G23" i="4"/>
  <c r="D23" i="4"/>
  <c r="I23" i="4" l="1"/>
  <c r="H23" i="4"/>
  <c r="A23" i="6"/>
  <c r="A24" i="8" s="1"/>
  <c r="B22" i="6"/>
  <c r="D24" i="4"/>
  <c r="G24" i="4"/>
  <c r="C24" i="4"/>
  <c r="B24" i="4"/>
  <c r="E24" i="4"/>
  <c r="F24" i="4"/>
  <c r="H24" i="4" l="1"/>
  <c r="I24" i="4"/>
  <c r="A24" i="6"/>
  <c r="A25" i="8" s="1"/>
  <c r="B23" i="6"/>
  <c r="F25" i="4"/>
  <c r="B25" i="4"/>
  <c r="G25" i="4"/>
  <c r="C25" i="4"/>
  <c r="D25" i="4"/>
  <c r="E25" i="4"/>
  <c r="B24" i="6" l="1"/>
  <c r="I25" i="4"/>
  <c r="H25" i="4"/>
  <c r="A25" i="6"/>
  <c r="A26" i="8" s="1"/>
  <c r="G26" i="4"/>
  <c r="F26" i="4"/>
  <c r="D26" i="4"/>
  <c r="C26" i="4"/>
  <c r="E26" i="4"/>
  <c r="B26" i="4"/>
  <c r="H26" i="4" l="1"/>
  <c r="I26" i="4"/>
  <c r="A26" i="6"/>
  <c r="A27" i="8" s="1"/>
  <c r="B25" i="6"/>
  <c r="G27" i="4"/>
  <c r="C27" i="4"/>
  <c r="F27" i="4"/>
  <c r="B27" i="4"/>
  <c r="E27" i="4"/>
  <c r="D27" i="4"/>
  <c r="B26" i="6" l="1"/>
  <c r="I27" i="4"/>
  <c r="H27" i="4"/>
  <c r="A27" i="6"/>
  <c r="A28" i="8" s="1"/>
  <c r="B28" i="4"/>
  <c r="G28" i="4"/>
  <c r="D28" i="4"/>
  <c r="F28" i="4"/>
  <c r="E28" i="4"/>
  <c r="C28" i="4"/>
  <c r="H28" i="4" l="1"/>
  <c r="I28" i="4"/>
  <c r="A28" i="6"/>
  <c r="A29" i="8" s="1"/>
  <c r="B27" i="6"/>
  <c r="F29" i="4"/>
  <c r="G29" i="4"/>
  <c r="B29" i="4"/>
  <c r="E29" i="4"/>
  <c r="C29" i="4"/>
  <c r="D29" i="4"/>
  <c r="B28" i="6" l="1"/>
  <c r="H29" i="4"/>
  <c r="I29" i="4"/>
  <c r="A29" i="6"/>
  <c r="A30" i="8" s="1"/>
  <c r="F30" i="4"/>
  <c r="D30" i="4"/>
  <c r="E30" i="4"/>
  <c r="B30" i="4"/>
  <c r="C30" i="4"/>
  <c r="G30" i="4"/>
  <c r="B29" i="6" l="1"/>
  <c r="H30" i="4"/>
  <c r="I30" i="4"/>
  <c r="A30" i="6"/>
  <c r="A31" i="8" s="1"/>
  <c r="G31" i="4"/>
  <c r="E31" i="4"/>
  <c r="C31" i="4"/>
  <c r="D31" i="4"/>
  <c r="F31" i="4"/>
  <c r="B31" i="4"/>
  <c r="B30" i="6" l="1"/>
  <c r="H31" i="4"/>
  <c r="I31" i="4"/>
  <c r="A31" i="6"/>
  <c r="A32" i="8" s="1"/>
  <c r="B32" i="4"/>
  <c r="C32" i="4"/>
  <c r="D32" i="4"/>
  <c r="E32" i="4"/>
  <c r="F32" i="4"/>
  <c r="G32" i="4"/>
  <c r="B31" i="6" l="1"/>
  <c r="I32" i="4"/>
  <c r="H32" i="4"/>
  <c r="A32" i="6"/>
  <c r="A33" i="8" s="1"/>
  <c r="F33" i="4"/>
  <c r="B33" i="4"/>
  <c r="G33" i="4"/>
  <c r="C33" i="4"/>
  <c r="E33" i="4"/>
  <c r="D33" i="4"/>
  <c r="B32" i="6" l="1"/>
  <c r="I33" i="4"/>
  <c r="H33" i="4"/>
  <c r="A33" i="6"/>
  <c r="A34" i="8" s="1"/>
  <c r="B34" i="4"/>
  <c r="D34" i="4"/>
  <c r="F34" i="4"/>
  <c r="E34" i="4"/>
  <c r="C34" i="4"/>
  <c r="G34" i="4"/>
  <c r="H34" i="4" l="1"/>
  <c r="I34" i="4"/>
  <c r="A34" i="6"/>
  <c r="A35" i="8" s="1"/>
  <c r="B33" i="6"/>
  <c r="F35" i="4"/>
  <c r="C35" i="4"/>
  <c r="B35" i="4"/>
  <c r="D35" i="4"/>
  <c r="E35" i="4"/>
  <c r="G35" i="4"/>
  <c r="B34" i="6" l="1"/>
  <c r="I35" i="4"/>
  <c r="H35" i="4"/>
  <c r="A35" i="6"/>
  <c r="A36" i="8" s="1"/>
  <c r="C36" i="4"/>
  <c r="F36" i="4"/>
  <c r="E36" i="4"/>
  <c r="B36" i="4"/>
  <c r="G36" i="4"/>
  <c r="D36" i="4"/>
  <c r="I36" i="4" l="1"/>
  <c r="H36" i="4"/>
  <c r="A36" i="6"/>
  <c r="A37" i="8" s="1"/>
  <c r="B35" i="6"/>
  <c r="G37" i="4"/>
  <c r="C37" i="4"/>
  <c r="F37" i="4"/>
  <c r="B37" i="4"/>
  <c r="E37" i="4"/>
  <c r="D37" i="4"/>
  <c r="H37" i="4" l="1"/>
  <c r="I37" i="4"/>
  <c r="A37" i="6"/>
  <c r="A38" i="8" s="1"/>
  <c r="B36" i="6"/>
  <c r="F38" i="4"/>
  <c r="G38" i="4"/>
  <c r="D38" i="4"/>
  <c r="C38" i="4"/>
  <c r="E38" i="4"/>
  <c r="B38" i="4"/>
  <c r="B37" i="6" l="1"/>
  <c r="I38" i="4"/>
  <c r="H38" i="4"/>
  <c r="A38" i="6"/>
  <c r="A39" i="8" s="1"/>
  <c r="B39" i="4"/>
  <c r="E39" i="4"/>
  <c r="G39" i="4"/>
  <c r="F39" i="4"/>
  <c r="C39" i="4"/>
  <c r="D39" i="4"/>
  <c r="H39" i="4" l="1"/>
  <c r="I39" i="4"/>
  <c r="A39" i="6"/>
  <c r="A40" i="8" s="1"/>
  <c r="B38" i="6"/>
  <c r="F40" i="4"/>
  <c r="E40" i="4"/>
  <c r="G40" i="4"/>
  <c r="C40" i="4"/>
  <c r="D40" i="4"/>
  <c r="B40" i="4"/>
  <c r="B39" i="6" l="1"/>
  <c r="H40" i="4"/>
  <c r="I40" i="4"/>
  <c r="A40" i="6"/>
  <c r="A41" i="8" s="1"/>
  <c r="C41" i="4"/>
  <c r="F41" i="4"/>
  <c r="G41" i="4"/>
  <c r="E41" i="4"/>
  <c r="D41" i="4"/>
  <c r="B41" i="4"/>
  <c r="B40" i="6" l="1"/>
  <c r="I41" i="4"/>
  <c r="H41" i="4"/>
  <c r="A41" i="6"/>
  <c r="A42" i="8" s="1"/>
  <c r="C42" i="4"/>
  <c r="E42" i="4"/>
  <c r="F42" i="4"/>
  <c r="B42" i="4"/>
  <c r="D42" i="4"/>
  <c r="G42" i="4"/>
  <c r="I42" i="4" l="1"/>
  <c r="H42" i="4"/>
  <c r="A42" i="6"/>
  <c r="A43" i="8" s="1"/>
  <c r="B41" i="6"/>
  <c r="B43" i="4"/>
  <c r="G43" i="4"/>
  <c r="D43" i="4"/>
  <c r="F43" i="4"/>
  <c r="E43" i="4"/>
  <c r="C43" i="4"/>
  <c r="I43" i="4" l="1"/>
  <c r="H43" i="4"/>
  <c r="A43" i="6"/>
  <c r="A44" i="8" s="1"/>
  <c r="B42" i="6"/>
  <c r="B44" i="4"/>
  <c r="E44" i="4"/>
  <c r="G44" i="4"/>
  <c r="F44" i="4"/>
  <c r="C44" i="4"/>
  <c r="D44" i="4"/>
  <c r="I44" i="4" l="1"/>
  <c r="H44" i="4"/>
  <c r="A44" i="6"/>
  <c r="A45" i="8" s="1"/>
  <c r="B43" i="6"/>
  <c r="D45" i="4"/>
  <c r="F45" i="4"/>
  <c r="B45" i="4"/>
  <c r="C45" i="4"/>
  <c r="G45" i="4"/>
  <c r="E45" i="4"/>
  <c r="B44" i="6" l="1"/>
  <c r="I45" i="4"/>
  <c r="H45" i="4"/>
  <c r="A45" i="6"/>
  <c r="A46" i="8" s="1"/>
  <c r="C46" i="4"/>
  <c r="E46" i="4"/>
  <c r="B46" i="4"/>
  <c r="D46" i="4"/>
  <c r="G46" i="4"/>
  <c r="F46" i="4"/>
  <c r="C44" i="6" l="1"/>
  <c r="D44" i="6" s="1"/>
  <c r="H46" i="4"/>
  <c r="I46" i="4"/>
  <c r="A46" i="6"/>
  <c r="A47" i="8" s="1"/>
  <c r="B45" i="6"/>
  <c r="F47" i="4"/>
  <c r="G47" i="4"/>
  <c r="D47" i="4"/>
  <c r="B47" i="4"/>
  <c r="C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F48" i="4"/>
  <c r="C48" i="4"/>
  <c r="D48" i="4"/>
  <c r="G48" i="4"/>
  <c r="E48" i="4"/>
  <c r="B47" i="6" l="1"/>
  <c r="C47" i="6" s="1"/>
  <c r="D47" i="6" s="1"/>
  <c r="K47" i="8"/>
  <c r="K46" i="8"/>
  <c r="I48" i="4"/>
  <c r="H48" i="4"/>
  <c r="A48" i="6"/>
  <c r="A49" i="8" s="1"/>
  <c r="F49" i="4"/>
  <c r="C49" i="4"/>
  <c r="G49" i="4"/>
  <c r="E49" i="4"/>
  <c r="D49" i="4"/>
  <c r="B49" i="4"/>
  <c r="K48" i="8" l="1"/>
  <c r="H49" i="4"/>
  <c r="I49" i="4"/>
  <c r="A49" i="6"/>
  <c r="A50" i="8" s="1"/>
  <c r="B48" i="6"/>
  <c r="E50" i="4"/>
  <c r="C50" i="4"/>
  <c r="B50" i="4"/>
  <c r="G50" i="4"/>
  <c r="D50" i="4"/>
  <c r="F50" i="4"/>
  <c r="B49" i="6" l="1"/>
  <c r="C49" i="6" s="1"/>
  <c r="D49" i="6" s="1"/>
  <c r="C48" i="6"/>
  <c r="D48" i="6" s="1"/>
  <c r="I50" i="4"/>
  <c r="H50" i="4"/>
  <c r="A50" i="6"/>
  <c r="A51" i="8" s="1"/>
  <c r="D51" i="4"/>
  <c r="C51" i="4"/>
  <c r="F51" i="4"/>
  <c r="B51" i="4"/>
  <c r="E51" i="4"/>
  <c r="G51" i="4"/>
  <c r="K49" i="8" l="1"/>
  <c r="K50" i="8"/>
  <c r="B50" i="6"/>
  <c r="I51" i="4"/>
  <c r="H51" i="4"/>
  <c r="A51" i="6"/>
  <c r="A52" i="8" s="1"/>
  <c r="F52" i="4"/>
  <c r="E52" i="4"/>
  <c r="C52" i="4"/>
  <c r="G52" i="4"/>
  <c r="B52" i="4"/>
  <c r="D52" i="4"/>
  <c r="C50" i="6" l="1"/>
  <c r="D50" i="6" s="1"/>
  <c r="H52" i="4"/>
  <c r="I52" i="4"/>
  <c r="A52" i="6"/>
  <c r="A53" i="8" s="1"/>
  <c r="B51" i="6"/>
  <c r="F53" i="4"/>
  <c r="E53" i="4"/>
  <c r="B53" i="4"/>
  <c r="D53" i="4"/>
  <c r="C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F54" i="4"/>
  <c r="G54" i="4"/>
  <c r="B54" i="4"/>
  <c r="E54" i="4"/>
  <c r="C54" i="4"/>
  <c r="K52" i="8" l="1"/>
  <c r="K53" i="8"/>
  <c r="B53" i="6"/>
  <c r="I54" i="4"/>
  <c r="H54" i="4"/>
  <c r="A54" i="6"/>
  <c r="A55" i="8" s="1"/>
  <c r="E55" i="4"/>
  <c r="G55" i="4"/>
  <c r="D55" i="4"/>
  <c r="F55" i="4"/>
  <c r="B55" i="4"/>
  <c r="C55" i="4"/>
  <c r="B54" i="6" l="1"/>
  <c r="C53" i="6"/>
  <c r="D53" i="6" s="1"/>
  <c r="I55" i="4"/>
  <c r="H55" i="4"/>
  <c r="A55" i="6"/>
  <c r="A56" i="8" s="1"/>
  <c r="F56" i="4"/>
  <c r="G56" i="4"/>
  <c r="B56" i="4"/>
  <c r="C56" i="4"/>
  <c r="E56" i="4"/>
  <c r="D56" i="4"/>
  <c r="K54" i="8" l="1"/>
  <c r="C54" i="6"/>
  <c r="D54" i="6" s="1"/>
  <c r="B55" i="6"/>
  <c r="I56" i="4"/>
  <c r="H56" i="4"/>
  <c r="A56" i="6"/>
  <c r="A57" i="8" s="1"/>
  <c r="C57" i="4"/>
  <c r="D57" i="4"/>
  <c r="F57" i="4"/>
  <c r="G57" i="4"/>
  <c r="B57" i="4"/>
  <c r="E57" i="4"/>
  <c r="K55" i="8" l="1"/>
  <c r="C55" i="6"/>
  <c r="D55" i="6" s="1"/>
  <c r="H57" i="4"/>
  <c r="I57" i="4"/>
  <c r="A57" i="6"/>
  <c r="A58" i="8" s="1"/>
  <c r="B56" i="6"/>
  <c r="C58" i="4"/>
  <c r="E58" i="4"/>
  <c r="D58" i="4"/>
  <c r="B58" i="4"/>
  <c r="G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C59" i="4"/>
  <c r="D59" i="4"/>
  <c r="F59" i="4"/>
  <c r="G59" i="4"/>
  <c r="E59" i="4"/>
  <c r="K58" i="8" l="1"/>
  <c r="G57" i="6"/>
  <c r="L58" i="8" s="1"/>
  <c r="K57" i="8"/>
  <c r="H59" i="4"/>
  <c r="I59" i="4"/>
  <c r="A59" i="6"/>
  <c r="A60" i="8" s="1"/>
  <c r="B58" i="6"/>
  <c r="B60" i="4"/>
  <c r="G60" i="4"/>
  <c r="E60" i="4"/>
  <c r="C60" i="4"/>
  <c r="F60" i="4"/>
  <c r="D60" i="4"/>
  <c r="B59" i="6" l="1"/>
  <c r="C59" i="6" s="1"/>
  <c r="D59" i="6" s="1"/>
  <c r="C58" i="6"/>
  <c r="D58" i="6" s="1"/>
  <c r="H60" i="4"/>
  <c r="I60" i="4"/>
  <c r="A60" i="6"/>
  <c r="A61" i="8" s="1"/>
  <c r="G61" i="4"/>
  <c r="B61" i="4"/>
  <c r="C61" i="4"/>
  <c r="D61" i="4"/>
  <c r="E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E62" i="4"/>
  <c r="G62" i="4"/>
  <c r="D62" i="4"/>
  <c r="K61" i="8" l="1"/>
  <c r="G60" i="6"/>
  <c r="L61" i="8" s="1"/>
  <c r="B61" i="6"/>
  <c r="I62" i="4"/>
  <c r="H62" i="4"/>
  <c r="A62" i="6"/>
  <c r="A63" i="8" s="1"/>
  <c r="B63" i="4"/>
  <c r="C63" i="4"/>
  <c r="E63" i="4"/>
  <c r="D63" i="4"/>
  <c r="F63" i="4"/>
  <c r="G63" i="4"/>
  <c r="C61" i="6" l="1"/>
  <c r="D61" i="6" s="1"/>
  <c r="H63" i="4"/>
  <c r="I63" i="4"/>
  <c r="A63" i="6"/>
  <c r="A64" i="8" s="1"/>
  <c r="B62" i="6"/>
  <c r="D64" i="4"/>
  <c r="F64" i="4"/>
  <c r="C64" i="4"/>
  <c r="E64" i="4"/>
  <c r="B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B65" i="4"/>
  <c r="C65" i="4"/>
  <c r="D65" i="4"/>
  <c r="F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G66" i="4"/>
  <c r="D66" i="4"/>
  <c r="F66" i="4"/>
  <c r="B66" i="4"/>
  <c r="E66" i="4"/>
  <c r="C64" i="6" l="1"/>
  <c r="D64" i="6" s="1"/>
  <c r="H66" i="4"/>
  <c r="I66" i="4"/>
  <c r="A66" i="6"/>
  <c r="A67" i="8" s="1"/>
  <c r="B65" i="6"/>
  <c r="C67" i="4"/>
  <c r="E67" i="4"/>
  <c r="D67" i="4"/>
  <c r="B67" i="4"/>
  <c r="G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D68" i="4"/>
  <c r="F68" i="4"/>
  <c r="B68" i="4"/>
  <c r="E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D69" i="4"/>
  <c r="F69" i="4"/>
  <c r="B69" i="4"/>
  <c r="C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G70" i="4"/>
  <c r="B70" i="4"/>
  <c r="E70" i="4"/>
  <c r="D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C71" i="4"/>
  <c r="E71" i="4"/>
  <c r="B71" i="4"/>
  <c r="D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B72" i="4"/>
  <c r="D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D73" i="4"/>
  <c r="B73" i="4"/>
  <c r="C73" i="4"/>
  <c r="E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G74" i="4"/>
  <c r="C74" i="4"/>
  <c r="D74" i="4"/>
  <c r="E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D75" i="4"/>
  <c r="B75" i="4"/>
  <c r="F75" i="4"/>
  <c r="E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B76" i="4"/>
  <c r="D76" i="4"/>
  <c r="E76" i="4"/>
  <c r="G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G77" i="4"/>
  <c r="B77" i="4"/>
  <c r="E77" i="4"/>
  <c r="F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F78" i="4"/>
  <c r="B78" i="4"/>
  <c r="E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G79" i="4"/>
  <c r="D79" i="4"/>
  <c r="F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F80" i="4"/>
  <c r="D80" i="4"/>
  <c r="B80" i="4"/>
  <c r="E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D81" i="4"/>
  <c r="C81" i="4"/>
  <c r="G81" i="4"/>
  <c r="E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G82" i="4"/>
  <c r="B82" i="4"/>
  <c r="F82" i="4"/>
  <c r="E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F83" i="4"/>
  <c r="B83" i="4"/>
  <c r="D83" i="4"/>
  <c r="C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B84" i="4"/>
  <c r="D84" i="4"/>
  <c r="C84" i="4"/>
  <c r="E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G85" i="4"/>
  <c r="F85" i="4"/>
  <c r="E85" i="4"/>
  <c r="C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C86" i="4"/>
  <c r="E86" i="4"/>
  <c r="B86" i="4"/>
  <c r="F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F87" i="4"/>
  <c r="D87" i="4"/>
  <c r="E87" i="4"/>
  <c r="B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B88" i="4"/>
  <c r="C88" i="4"/>
  <c r="F88" i="4"/>
  <c r="G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B89" i="4"/>
  <c r="G89" i="4"/>
  <c r="F89" i="4"/>
  <c r="D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E90" i="4"/>
  <c r="G90" i="4"/>
  <c r="C90" i="4"/>
  <c r="F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E91" i="4"/>
  <c r="B91" i="4"/>
  <c r="G91" i="4"/>
  <c r="F91" i="4"/>
  <c r="D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F92" i="4"/>
  <c r="G92" i="4"/>
  <c r="B92" i="4"/>
  <c r="D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B93" i="4"/>
  <c r="D93" i="4"/>
  <c r="E93" i="4"/>
  <c r="F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G94" i="4"/>
  <c r="E94" i="4"/>
  <c r="B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D95" i="4"/>
  <c r="G95" i="4"/>
  <c r="C95" i="4"/>
  <c r="F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C96" i="4"/>
  <c r="B96" i="4"/>
  <c r="F96" i="4"/>
  <c r="E96" i="4"/>
  <c r="D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C97" i="4"/>
  <c r="G97" i="4"/>
  <c r="D97" i="4"/>
  <c r="E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G98" i="4"/>
  <c r="C98" i="4"/>
  <c r="D98" i="4"/>
  <c r="F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D99" i="4"/>
  <c r="F99" i="4"/>
  <c r="G99" i="4"/>
  <c r="B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D100" i="4"/>
  <c r="G100" i="4"/>
  <c r="B100" i="4"/>
  <c r="F100" i="4"/>
  <c r="C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C101" i="4"/>
  <c r="B101" i="4"/>
  <c r="F101" i="4"/>
  <c r="G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G102" i="4"/>
  <c r="E102" i="4"/>
  <c r="C102" i="4"/>
  <c r="B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B103" i="4"/>
  <c r="F103" i="4"/>
  <c r="E103" i="4"/>
  <c r="D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E104" i="4"/>
  <c r="B104" i="4"/>
  <c r="C104" i="4"/>
  <c r="F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G105" i="4"/>
  <c r="B105" i="4"/>
  <c r="F105" i="4"/>
  <c r="E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B106" i="4"/>
  <c r="C106" i="4"/>
  <c r="F106" i="4"/>
  <c r="E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G107" i="4"/>
  <c r="C107" i="4"/>
  <c r="D107" i="4"/>
  <c r="E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G108" i="4"/>
  <c r="B108" i="4"/>
  <c r="E108" i="4"/>
  <c r="D108" i="4"/>
  <c r="F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E109" i="4"/>
  <c r="F109" i="4"/>
  <c r="G109" i="4"/>
  <c r="C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G110" i="4"/>
  <c r="F110" i="4"/>
  <c r="B110" i="4"/>
  <c r="D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C111" i="4"/>
  <c r="F111" i="4"/>
  <c r="E111" i="4"/>
  <c r="G111" i="4"/>
  <c r="B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E112" i="4"/>
  <c r="G112" i="4"/>
  <c r="D112" i="4"/>
  <c r="F112" i="4"/>
  <c r="B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B113" i="4"/>
  <c r="E113" i="4"/>
  <c r="C113" i="4"/>
  <c r="D113" i="4"/>
  <c r="F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B114" i="4"/>
  <c r="E114" i="4"/>
  <c r="C114" i="4"/>
  <c r="F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C115" i="4"/>
  <c r="G115" i="4"/>
  <c r="F115" i="4"/>
  <c r="B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B116" i="4"/>
  <c r="D116" i="4"/>
  <c r="C116" i="4"/>
  <c r="G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B117" i="4"/>
  <c r="C117" i="4"/>
  <c r="D117" i="4"/>
  <c r="E117" i="4"/>
  <c r="F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C118" i="4"/>
  <c r="B118" i="4"/>
  <c r="F118" i="4"/>
  <c r="E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D119" i="4"/>
  <c r="C119" i="4"/>
  <c r="G119" i="4"/>
  <c r="F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F120" i="4"/>
  <c r="B120" i="4"/>
  <c r="C120" i="4"/>
  <c r="D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B121" i="4"/>
  <c r="F121" i="4"/>
  <c r="E121" i="4"/>
  <c r="D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E122" i="4"/>
  <c r="D122" i="4"/>
  <c r="F122" i="4"/>
  <c r="B122" i="4"/>
  <c r="G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F123" i="4"/>
  <c r="E123" i="4"/>
  <c r="C123" i="4"/>
  <c r="D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D124" i="4"/>
  <c r="G124" i="4"/>
  <c r="C124" i="4"/>
  <c r="B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D125" i="4"/>
  <c r="E125" i="4"/>
  <c r="F125" i="4"/>
  <c r="C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G126" i="4"/>
  <c r="D126" i="4"/>
  <c r="B126" i="4"/>
  <c r="E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G127" i="4"/>
  <c r="E127" i="4"/>
  <c r="C127" i="4"/>
  <c r="F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C128" i="4"/>
  <c r="B128" i="4"/>
  <c r="D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F129" i="4"/>
  <c r="G129" i="4"/>
  <c r="D129" i="4"/>
  <c r="B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G130" i="4"/>
  <c r="C130" i="4"/>
  <c r="F130" i="4"/>
  <c r="B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F131" i="4"/>
  <c r="C131" i="4"/>
  <c r="D131" i="4"/>
  <c r="B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G132" i="4"/>
  <c r="C132" i="4"/>
  <c r="D132" i="4"/>
  <c r="E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B133" i="4"/>
  <c r="D133" i="4"/>
  <c r="C133" i="4"/>
  <c r="E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C134" i="4"/>
  <c r="G134" i="4"/>
  <c r="D134" i="4"/>
  <c r="E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B135" i="4"/>
  <c r="D135" i="4"/>
  <c r="C135" i="4"/>
  <c r="F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B136" i="4"/>
  <c r="C136" i="4"/>
  <c r="E136" i="4"/>
  <c r="F136" i="4"/>
  <c r="D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C137" i="4"/>
  <c r="G137" i="4"/>
  <c r="F137" i="4"/>
  <c r="B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F138" i="4"/>
  <c r="B138" i="4"/>
  <c r="C138" i="4"/>
  <c r="D138" i="4"/>
  <c r="G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B139" i="4"/>
  <c r="G139" i="4"/>
  <c r="C139" i="4"/>
  <c r="F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G140" i="4"/>
  <c r="E140" i="4"/>
  <c r="C140" i="4"/>
  <c r="D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D141" i="4"/>
  <c r="E141" i="4"/>
  <c r="G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E142" i="4"/>
  <c r="B142" i="4"/>
  <c r="D142" i="4"/>
  <c r="C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F143" i="4"/>
  <c r="B143" i="4"/>
  <c r="G143" i="4"/>
  <c r="E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B144" i="4"/>
  <c r="E144" i="4"/>
  <c r="G144" i="4"/>
  <c r="C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F145" i="4"/>
  <c r="B145" i="4"/>
  <c r="G145" i="4"/>
  <c r="C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B146" i="4"/>
  <c r="E146" i="4"/>
  <c r="D146" i="4"/>
  <c r="G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D147" i="4"/>
  <c r="G147" i="4"/>
  <c r="F147" i="4"/>
  <c r="B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E148" i="4"/>
  <c r="B148" i="4"/>
  <c r="G148" i="4"/>
  <c r="D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B149" i="4"/>
  <c r="C149" i="4"/>
  <c r="E149" i="4"/>
  <c r="F149" i="4"/>
  <c r="G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D150" i="4"/>
  <c r="G150" i="4"/>
  <c r="F150" i="4"/>
  <c r="C150" i="4"/>
  <c r="E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D151" i="4"/>
  <c r="F151" i="4"/>
  <c r="G151" i="4"/>
  <c r="C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C152" i="4"/>
  <c r="G152" i="4"/>
  <c r="E152" i="4"/>
  <c r="B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E153" i="4"/>
  <c r="B153" i="4"/>
  <c r="D153" i="4"/>
  <c r="G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F154" i="4"/>
  <c r="G154" i="4"/>
  <c r="E154" i="4"/>
  <c r="D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B155" i="4"/>
  <c r="D155" i="4"/>
  <c r="C155" i="4"/>
  <c r="F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G156" i="4"/>
  <c r="E156" i="4"/>
  <c r="C156" i="4"/>
  <c r="B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F157" i="4"/>
  <c r="D157" i="4"/>
  <c r="C157" i="4"/>
  <c r="B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F158" i="4"/>
  <c r="D158" i="4"/>
  <c r="C158" i="4"/>
  <c r="B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G159" i="4"/>
  <c r="C159" i="4"/>
  <c r="B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D160" i="4"/>
  <c r="F160" i="4"/>
  <c r="G160" i="4"/>
  <c r="B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B161" i="4"/>
  <c r="F161" i="4"/>
  <c r="C161" i="4"/>
  <c r="E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F162" i="4"/>
  <c r="D162" i="4"/>
  <c r="E162" i="4"/>
  <c r="C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G163" i="4"/>
  <c r="F163" i="4"/>
  <c r="E163" i="4"/>
  <c r="C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G164" i="4"/>
  <c r="F164" i="4"/>
  <c r="E164" i="4"/>
  <c r="B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D165" i="4"/>
  <c r="E165" i="4"/>
  <c r="C165" i="4"/>
  <c r="G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E166" i="4"/>
  <c r="D166" i="4"/>
  <c r="C166" i="4"/>
  <c r="G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C167" i="4"/>
  <c r="B167" i="4"/>
  <c r="G167" i="4"/>
  <c r="F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B168" i="4"/>
  <c r="D168" i="4"/>
  <c r="C168" i="4"/>
  <c r="E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B169" i="4"/>
  <c r="G169" i="4"/>
  <c r="D169" i="4"/>
  <c r="E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F170" i="4"/>
  <c r="C170" i="4"/>
  <c r="E170" i="4"/>
  <c r="G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G171" i="4"/>
  <c r="D171" i="4"/>
  <c r="F171" i="4"/>
  <c r="C171" i="4"/>
  <c r="E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B172" i="4"/>
  <c r="F172" i="4"/>
  <c r="D172" i="4"/>
  <c r="C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B173" i="4"/>
  <c r="G173" i="4"/>
  <c r="E173" i="4"/>
  <c r="D173" i="4"/>
  <c r="F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F174" i="4"/>
  <c r="D174" i="4"/>
  <c r="G174" i="4"/>
  <c r="C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G175" i="4"/>
  <c r="D175" i="4"/>
  <c r="E175" i="4"/>
  <c r="B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B176" i="4"/>
  <c r="C176" i="4"/>
  <c r="G176" i="4"/>
  <c r="F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G177" i="4"/>
  <c r="D177" i="4"/>
  <c r="F177" i="4"/>
  <c r="C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E178" i="4"/>
  <c r="G178" i="4"/>
  <c r="F178" i="4"/>
  <c r="B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G179" i="4"/>
  <c r="E179" i="4"/>
  <c r="D179" i="4"/>
  <c r="C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G180" i="4"/>
  <c r="E180" i="4"/>
  <c r="F180" i="4"/>
  <c r="B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B181" i="4"/>
  <c r="F181" i="4"/>
  <c r="E181" i="4"/>
  <c r="C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D182" i="4"/>
  <c r="G182" i="4"/>
  <c r="F182" i="4"/>
  <c r="B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D183" i="4"/>
  <c r="B183" i="4"/>
  <c r="E183" i="4"/>
  <c r="F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E184" i="4"/>
  <c r="F184" i="4"/>
  <c r="C184" i="4"/>
  <c r="G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E185" i="4"/>
  <c r="G185" i="4"/>
  <c r="F185" i="4"/>
  <c r="D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D186" i="4"/>
  <c r="G186" i="4"/>
  <c r="C186" i="4"/>
  <c r="F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E187" i="4"/>
  <c r="G187" i="4"/>
  <c r="C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B188" i="4"/>
  <c r="D188" i="4"/>
  <c r="F188" i="4"/>
  <c r="E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C189" i="4"/>
  <c r="F189" i="4"/>
  <c r="D189" i="4"/>
  <c r="E189" i="4"/>
  <c r="B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B190" i="4"/>
  <c r="C190" i="4"/>
  <c r="E190" i="4"/>
  <c r="G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B191" i="4"/>
  <c r="E191" i="4"/>
  <c r="F191" i="4"/>
  <c r="C191" i="4"/>
  <c r="D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B192" i="4"/>
  <c r="C192" i="4"/>
  <c r="D192" i="4"/>
  <c r="G192" i="4"/>
  <c r="E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C193" i="4"/>
  <c r="F193" i="4"/>
  <c r="E193" i="4"/>
  <c r="B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G194" i="4"/>
  <c r="F194" i="4"/>
  <c r="D194" i="4"/>
  <c r="B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B195" i="4"/>
  <c r="C195" i="4"/>
  <c r="D195" i="4"/>
  <c r="F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C196" i="4"/>
  <c r="F196" i="4"/>
  <c r="B196" i="4"/>
  <c r="G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G197" i="4"/>
  <c r="C197" i="4"/>
  <c r="D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G198" i="4"/>
  <c r="D198" i="4"/>
  <c r="C198" i="4"/>
  <c r="B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B199" i="4"/>
  <c r="E199" i="4"/>
  <c r="F199" i="4"/>
  <c r="D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B200" i="4"/>
  <c r="G200" i="4"/>
  <c r="E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E201" i="4"/>
  <c r="D201" i="4"/>
  <c r="B201" i="4"/>
  <c r="C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C202" i="4"/>
  <c r="B202" i="4"/>
  <c r="E202" i="4"/>
  <c r="G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D203" i="4"/>
  <c r="G203" i="4"/>
  <c r="B203" i="4"/>
  <c r="F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E204" i="4"/>
  <c r="B204" i="4"/>
  <c r="C204" i="4"/>
  <c r="G204" i="4"/>
  <c r="D204" i="4"/>
  <c r="F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B205" i="4"/>
  <c r="D205" i="4"/>
  <c r="G205" i="4"/>
  <c r="E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B206" i="4"/>
  <c r="G206" i="4"/>
  <c r="F206" i="4"/>
  <c r="E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G207" i="4"/>
  <c r="B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G208" i="4"/>
  <c r="C208" i="4"/>
  <c r="B208" i="4"/>
  <c r="D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G209" i="4"/>
  <c r="E209" i="4"/>
  <c r="F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B210" i="4"/>
  <c r="G210" i="4"/>
  <c r="D210" i="4"/>
  <c r="F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F211" i="4"/>
  <c r="E211" i="4"/>
  <c r="G211" i="4"/>
  <c r="B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G212" i="4"/>
  <c r="C212" i="4"/>
  <c r="D212" i="4"/>
  <c r="B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G213" i="4"/>
  <c r="D213" i="4"/>
  <c r="C213" i="4"/>
  <c r="F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D214" i="4"/>
  <c r="F214" i="4"/>
  <c r="B214" i="4"/>
  <c r="E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F215" i="4"/>
  <c r="E215" i="4"/>
  <c r="D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C216" i="4"/>
  <c r="G216" i="4"/>
  <c r="F216" i="4"/>
  <c r="E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F217" i="4"/>
  <c r="C217" i="4"/>
  <c r="B217" i="4"/>
  <c r="E217" i="4"/>
  <c r="G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B218" i="4"/>
  <c r="F218" i="4"/>
  <c r="D218" i="4"/>
  <c r="C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F219" i="4"/>
  <c r="D219" i="4"/>
  <c r="C219" i="4"/>
  <c r="E219" i="4"/>
  <c r="G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D220" i="4"/>
  <c r="F220" i="4"/>
  <c r="C220" i="4"/>
  <c r="G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D221" i="4"/>
  <c r="B221" i="4"/>
  <c r="F221" i="4"/>
  <c r="G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G222" i="4"/>
  <c r="F222" i="4"/>
  <c r="B222" i="4"/>
  <c r="E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B223" i="4"/>
  <c r="E223" i="4"/>
  <c r="D223" i="4"/>
  <c r="G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C224" i="4"/>
  <c r="F224" i="4"/>
  <c r="D224" i="4"/>
  <c r="B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B225" i="4"/>
  <c r="D225" i="4"/>
  <c r="E225" i="4"/>
  <c r="G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B226" i="4"/>
  <c r="E226" i="4"/>
  <c r="G226" i="4"/>
  <c r="C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D227" i="4"/>
  <c r="G227" i="4"/>
  <c r="B227" i="4"/>
  <c r="F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D228" i="4"/>
  <c r="G228" i="4"/>
  <c r="B228" i="4"/>
  <c r="E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B229" i="4"/>
  <c r="F229" i="4"/>
  <c r="D229" i="4"/>
  <c r="C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B230" i="4"/>
  <c r="E230" i="4"/>
  <c r="C230" i="4"/>
  <c r="D230" i="4"/>
  <c r="G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B231" i="4"/>
  <c r="G231" i="4"/>
  <c r="C231" i="4"/>
  <c r="D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E232" i="4"/>
  <c r="C232" i="4"/>
  <c r="F232" i="4"/>
  <c r="B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C233" i="4"/>
  <c r="D233" i="4"/>
  <c r="E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B234" i="4"/>
  <c r="D234" i="4"/>
  <c r="E234" i="4"/>
  <c r="C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C235" i="4"/>
  <c r="D235" i="4"/>
  <c r="E235" i="4"/>
  <c r="G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E236" i="4"/>
  <c r="D236" i="4"/>
  <c r="G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D237" i="4"/>
  <c r="E237" i="4"/>
  <c r="B237" i="4"/>
  <c r="C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F238" i="4"/>
  <c r="B238" i="4"/>
  <c r="G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E239" i="4"/>
  <c r="B239" i="4"/>
  <c r="F239" i="4"/>
  <c r="G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G240" i="4"/>
  <c r="F240" i="4"/>
  <c r="D240" i="4"/>
  <c r="C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C241" i="4"/>
  <c r="E241" i="4"/>
  <c r="D241" i="4"/>
  <c r="B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F242" i="4"/>
  <c r="G242" i="4"/>
  <c r="D242" i="4"/>
  <c r="E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E243" i="4"/>
  <c r="C243" i="4"/>
  <c r="B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F244" i="4"/>
  <c r="B244" i="4"/>
  <c r="C244" i="4"/>
  <c r="D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D245" i="4"/>
  <c r="E245" i="4"/>
  <c r="F245" i="4"/>
  <c r="G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B246" i="4"/>
  <c r="G246" i="4"/>
  <c r="D246" i="4"/>
  <c r="E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C247" i="4"/>
  <c r="G247" i="4"/>
  <c r="D247" i="4"/>
  <c r="E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C248" i="4"/>
  <c r="D248" i="4"/>
  <c r="G248" i="4"/>
  <c r="B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F249" i="4"/>
  <c r="B249" i="4"/>
  <c r="G249" i="4"/>
  <c r="E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G250" i="4"/>
  <c r="B250" i="4"/>
  <c r="E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E251" i="4"/>
  <c r="G251" i="4"/>
  <c r="C251" i="4"/>
  <c r="F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G252" i="4"/>
  <c r="B252" i="4"/>
  <c r="C252" i="4"/>
  <c r="E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F253" i="4"/>
  <c r="D253" i="4"/>
  <c r="C253" i="4"/>
  <c r="G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D254" i="4"/>
  <c r="F254" i="4"/>
  <c r="G254" i="4"/>
  <c r="C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E255" i="4"/>
  <c r="B255" i="4"/>
  <c r="G255" i="4"/>
  <c r="F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F256" i="4"/>
  <c r="B256" i="4"/>
  <c r="E256" i="4"/>
  <c r="D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F257" i="4"/>
  <c r="E257" i="4"/>
  <c r="D257" i="4"/>
  <c r="B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C258" i="4"/>
  <c r="F258" i="4"/>
  <c r="D258" i="4"/>
  <c r="B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E259" i="4"/>
  <c r="G259" i="4"/>
  <c r="F259" i="4"/>
  <c r="C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D260" i="4"/>
  <c r="G260" i="4"/>
  <c r="B260" i="4"/>
  <c r="F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F261" i="4"/>
  <c r="G261" i="4"/>
  <c r="E261" i="4"/>
  <c r="D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D262" i="4"/>
  <c r="G262" i="4"/>
  <c r="B262" i="4"/>
  <c r="E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C263" i="4"/>
  <c r="B263" i="4"/>
  <c r="E263" i="4"/>
  <c r="F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G264" i="4"/>
  <c r="E264" i="4"/>
  <c r="B264" i="4"/>
  <c r="F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F265" i="4"/>
  <c r="E265" i="4"/>
  <c r="C265" i="4"/>
  <c r="G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C266" i="4"/>
  <c r="E266" i="4"/>
  <c r="D266" i="4"/>
  <c r="B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G267" i="4"/>
  <c r="C267" i="4"/>
  <c r="E267" i="4"/>
  <c r="F267" i="4"/>
  <c r="B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G268" i="4"/>
  <c r="B268" i="4"/>
  <c r="D268" i="4"/>
  <c r="F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D269" i="4"/>
  <c r="E269" i="4"/>
  <c r="G269" i="4"/>
  <c r="C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F270" i="4"/>
  <c r="D270" i="4"/>
  <c r="G270" i="4"/>
  <c r="E270" i="4"/>
  <c r="C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C271" i="4"/>
  <c r="D271" i="4"/>
  <c r="B271" i="4"/>
  <c r="F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E272" i="4"/>
  <c r="G272" i="4"/>
  <c r="F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D273" i="4"/>
  <c r="G273" i="4"/>
  <c r="E273" i="4"/>
  <c r="F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C274" i="4"/>
  <c r="B274" i="4"/>
  <c r="G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B275" i="4"/>
  <c r="C275" i="4"/>
  <c r="F275" i="4"/>
  <c r="E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D276" i="4"/>
  <c r="C276" i="4"/>
  <c r="F276" i="4"/>
  <c r="B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G277" i="4"/>
  <c r="C277" i="4"/>
  <c r="B277" i="4"/>
  <c r="E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G278" i="4"/>
  <c r="E278" i="4"/>
  <c r="F278" i="4"/>
  <c r="D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C279" i="4"/>
  <c r="E279" i="4"/>
  <c r="G279" i="4"/>
  <c r="B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F280" i="4"/>
  <c r="E280" i="4"/>
  <c r="C280" i="4"/>
  <c r="G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G281" i="4"/>
  <c r="E281" i="4"/>
  <c r="F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B282" i="4"/>
  <c r="E282" i="4"/>
  <c r="D282" i="4"/>
  <c r="G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F283" i="4"/>
  <c r="D283" i="4"/>
  <c r="B283" i="4"/>
  <c r="C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C284" i="4"/>
  <c r="D284" i="4"/>
  <c r="E284" i="4"/>
  <c r="B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B285" i="4"/>
  <c r="F285" i="4"/>
  <c r="D285" i="4"/>
  <c r="C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C286" i="4"/>
  <c r="F286" i="4"/>
  <c r="G286" i="4"/>
  <c r="E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B287" i="4"/>
  <c r="G287" i="4"/>
  <c r="E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D288" i="4"/>
  <c r="B288" i="4"/>
  <c r="F288" i="4"/>
  <c r="G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F289" i="4"/>
  <c r="E289" i="4"/>
  <c r="G289" i="4"/>
  <c r="D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E290" i="4"/>
  <c r="G290" i="4"/>
  <c r="C290" i="4"/>
  <c r="B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C291" i="4"/>
  <c r="E291" i="4"/>
  <c r="B291" i="4"/>
  <c r="D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B292" i="4"/>
  <c r="G292" i="4"/>
  <c r="D292" i="4"/>
  <c r="C292" i="4"/>
  <c r="F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F293" i="4"/>
  <c r="E293" i="4"/>
  <c r="C293" i="4"/>
  <c r="G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D294" i="4"/>
  <c r="F294" i="4"/>
  <c r="G294" i="4"/>
  <c r="C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C295" i="4"/>
  <c r="G295" i="4"/>
  <c r="F295" i="4"/>
  <c r="D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D296" i="4"/>
  <c r="C296" i="4"/>
  <c r="F296" i="4"/>
  <c r="G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F297" i="4"/>
  <c r="G297" i="4"/>
  <c r="D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C298" i="4"/>
  <c r="E298" i="4"/>
  <c r="G298" i="4"/>
  <c r="F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F299" i="4"/>
  <c r="C299" i="4"/>
  <c r="D299" i="4"/>
  <c r="E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C300" i="4"/>
  <c r="B300" i="4"/>
  <c r="G300" i="4"/>
  <c r="E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F301" i="4"/>
  <c r="G301" i="4"/>
  <c r="C301" i="4"/>
  <c r="B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G302" i="4"/>
  <c r="F302" i="4"/>
  <c r="D302" i="4"/>
  <c r="B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C303" i="4"/>
  <c r="F303" i="4"/>
  <c r="E303" i="4"/>
  <c r="D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E304" i="4"/>
  <c r="F304" i="4"/>
  <c r="B304" i="4"/>
  <c r="C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C305" i="4"/>
  <c r="G305" i="4"/>
  <c r="F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C306" i="4"/>
  <c r="E306" i="4"/>
  <c r="B306" i="4"/>
  <c r="F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E307" i="4"/>
  <c r="G307" i="4"/>
  <c r="D307" i="4"/>
  <c r="F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F308" i="4"/>
  <c r="G308" i="4"/>
  <c r="C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G309" i="4"/>
  <c r="B309" i="4"/>
  <c r="F309" i="4"/>
  <c r="E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E310" i="4"/>
  <c r="G310" i="4"/>
  <c r="B310" i="4"/>
  <c r="D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D311" i="4"/>
  <c r="F311" i="4"/>
  <c r="G311" i="4"/>
  <c r="B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D312" i="4"/>
  <c r="E312" i="4"/>
  <c r="B312" i="4"/>
  <c r="C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F313" i="4"/>
  <c r="B313" i="4"/>
  <c r="C313" i="4"/>
  <c r="E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F314" i="4"/>
  <c r="G314" i="4"/>
  <c r="D314" i="4"/>
  <c r="E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E315" i="4"/>
  <c r="G315" i="4"/>
  <c r="F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D316" i="4"/>
  <c r="C316" i="4"/>
  <c r="F316" i="4"/>
  <c r="E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E317" i="4"/>
  <c r="D317" i="4"/>
  <c r="G317" i="4"/>
  <c r="F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D318" i="4"/>
  <c r="B318" i="4"/>
  <c r="G318" i="4"/>
  <c r="C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D319" i="4"/>
  <c r="E319" i="4"/>
  <c r="G319" i="4"/>
  <c r="B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B320" i="4"/>
  <c r="G320" i="4"/>
  <c r="C320" i="4"/>
  <c r="E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D321" i="4"/>
  <c r="E321" i="4"/>
  <c r="B321" i="4"/>
  <c r="F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G322" i="4"/>
  <c r="E322" i="4"/>
  <c r="D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F323" i="4"/>
  <c r="G323" i="4"/>
  <c r="B323" i="4"/>
  <c r="C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D324" i="4"/>
  <c r="B324" i="4"/>
  <c r="E324" i="4"/>
  <c r="F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C325" i="4"/>
  <c r="G325" i="4"/>
  <c r="D325" i="4"/>
  <c r="F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G326" i="4"/>
  <c r="C326" i="4"/>
  <c r="F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D327" i="4"/>
  <c r="F327" i="4"/>
  <c r="E327" i="4"/>
  <c r="B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C328" i="4"/>
  <c r="D328" i="4"/>
  <c r="F328" i="4"/>
  <c r="B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F329" i="4"/>
  <c r="C329" i="4"/>
  <c r="G329" i="4"/>
  <c r="D329" i="4"/>
  <c r="E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G330" i="4"/>
  <c r="C330" i="4"/>
  <c r="E330" i="4"/>
  <c r="B330" i="4"/>
  <c r="F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B331" i="4"/>
  <c r="C331" i="4"/>
  <c r="G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C332" i="4"/>
  <c r="D332" i="4"/>
  <c r="F332" i="4"/>
  <c r="G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C333" i="4"/>
  <c r="G333" i="4"/>
  <c r="F333" i="4"/>
  <c r="B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B334" i="4"/>
  <c r="F334" i="4"/>
  <c r="E334" i="4"/>
  <c r="G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E335" i="4"/>
  <c r="D335" i="4"/>
  <c r="F335" i="4"/>
  <c r="B335" i="4"/>
  <c r="G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G336" i="4"/>
  <c r="D336" i="4"/>
  <c r="E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G337" i="4"/>
  <c r="F337" i="4"/>
  <c r="B337" i="4"/>
  <c r="D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C338" i="4"/>
  <c r="G338" i="4"/>
  <c r="B338" i="4"/>
  <c r="D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F339" i="4"/>
  <c r="G339" i="4"/>
  <c r="B339" i="4"/>
  <c r="D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F340" i="4"/>
  <c r="C340" i="4"/>
  <c r="E340" i="4"/>
  <c r="D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D341" i="4"/>
  <c r="C341" i="4"/>
  <c r="F341" i="4"/>
  <c r="B341" i="4"/>
  <c r="E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E342" i="4"/>
  <c r="D342" i="4"/>
  <c r="C342" i="4"/>
  <c r="F342" i="4"/>
  <c r="B342" i="4"/>
  <c r="G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D343" i="4"/>
  <c r="B343" i="4"/>
  <c r="E343" i="4"/>
  <c r="F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E344" i="4"/>
  <c r="G344" i="4"/>
  <c r="B344" i="4"/>
  <c r="C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C345" i="4"/>
  <c r="G345" i="4"/>
  <c r="E345" i="4"/>
  <c r="F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B346" i="4"/>
  <c r="G346" i="4"/>
  <c r="F346" i="4"/>
  <c r="C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E347" i="4"/>
  <c r="G347" i="4"/>
  <c r="F347" i="4"/>
  <c r="B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F348" i="4"/>
  <c r="G348" i="4"/>
  <c r="D348" i="4"/>
  <c r="E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C349" i="4"/>
  <c r="G349" i="4"/>
  <c r="E349" i="4"/>
  <c r="D349" i="4"/>
  <c r="B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G350" i="4"/>
  <c r="E350" i="4"/>
  <c r="C350" i="4"/>
  <c r="F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F351" i="4"/>
  <c r="G351" i="4"/>
  <c r="D351" i="4"/>
  <c r="B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D352" i="4"/>
  <c r="B352" i="4"/>
  <c r="C352" i="4"/>
  <c r="E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C353" i="4"/>
  <c r="E353" i="4"/>
  <c r="G353" i="4"/>
  <c r="D353" i="4"/>
  <c r="B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G354" i="4"/>
  <c r="E354" i="4"/>
  <c r="D354" i="4"/>
  <c r="C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E355" i="4"/>
  <c r="G355" i="4"/>
  <c r="C355" i="4"/>
  <c r="B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F356" i="4"/>
  <c r="G356" i="4"/>
  <c r="E356" i="4"/>
  <c r="B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E357" i="4"/>
  <c r="F357" i="4"/>
  <c r="G357" i="4"/>
  <c r="B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F358" i="4"/>
  <c r="G358" i="4"/>
  <c r="E358" i="4"/>
  <c r="C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G359" i="4"/>
  <c r="B359" i="4"/>
  <c r="C359" i="4"/>
  <c r="E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C360" i="4"/>
  <c r="E360" i="4"/>
  <c r="B360" i="4"/>
  <c r="D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E361" i="4"/>
  <c r="D361" i="4"/>
  <c r="B361" i="4"/>
  <c r="C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G362" i="4"/>
  <c r="B362" i="4"/>
  <c r="F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E363" i="4"/>
  <c r="G363" i="4"/>
  <c r="C363" i="4"/>
  <c r="F363" i="4"/>
  <c r="D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D364" i="4"/>
  <c r="B364" i="4"/>
  <c r="E364" i="4"/>
  <c r="F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E365" i="4"/>
  <c r="F365" i="4"/>
  <c r="C365" i="4"/>
  <c r="B365" i="4"/>
  <c r="D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E366" i="4"/>
  <c r="C366" i="4"/>
  <c r="B366" i="4"/>
  <c r="F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G367" i="4"/>
  <c r="E367" i="4"/>
  <c r="C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D368" i="4"/>
  <c r="G368" i="4"/>
  <c r="C368" i="4"/>
  <c r="B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C369" i="4"/>
  <c r="B369" i="4"/>
  <c r="E369" i="4"/>
  <c r="D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E370" i="4"/>
  <c r="F370" i="4"/>
  <c r="D370" i="4"/>
  <c r="B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E371" i="4"/>
  <c r="B371" i="4"/>
  <c r="D371" i="4"/>
  <c r="G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E372" i="4"/>
  <c r="F372" i="4"/>
  <c r="C372" i="4"/>
  <c r="D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D373" i="4"/>
  <c r="F373" i="4"/>
  <c r="B373" i="4"/>
  <c r="C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C374" i="4"/>
  <c r="D374" i="4"/>
  <c r="F374" i="4"/>
  <c r="G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G375" i="4"/>
  <c r="B375" i="4"/>
  <c r="C375" i="4"/>
  <c r="F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E376" i="4"/>
  <c r="D376" i="4"/>
  <c r="F376" i="4"/>
  <c r="C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D377" i="4"/>
  <c r="G377" i="4"/>
  <c r="C377" i="4"/>
  <c r="E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C378" i="4"/>
  <c r="D378" i="4"/>
  <c r="E378" i="4"/>
  <c r="B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D379" i="4"/>
  <c r="E379" i="4"/>
  <c r="C379" i="4"/>
  <c r="F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G380" i="4"/>
  <c r="F380" i="4"/>
  <c r="D380" i="4"/>
  <c r="E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C381" i="4"/>
  <c r="E381" i="4"/>
  <c r="B381" i="4"/>
  <c r="G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D382" i="4"/>
  <c r="B382" i="4"/>
  <c r="E382" i="4"/>
  <c r="G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G383" i="4"/>
  <c r="D383" i="4"/>
  <c r="B383" i="4"/>
  <c r="C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F384" i="4"/>
  <c r="B384" i="4"/>
  <c r="D384" i="4"/>
  <c r="E384" i="4"/>
  <c r="G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G385" i="4"/>
  <c r="E385" i="4"/>
  <c r="D385" i="4"/>
  <c r="F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G386" i="4"/>
  <c r="F386" i="4"/>
  <c r="B386" i="4"/>
  <c r="D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C387" i="4"/>
  <c r="F387" i="4"/>
  <c r="G387" i="4"/>
  <c r="D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F388" i="4"/>
  <c r="E388" i="4"/>
  <c r="G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D389" i="4"/>
  <c r="G389" i="4"/>
  <c r="B389" i="4"/>
  <c r="F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F390" i="4"/>
  <c r="D390" i="4"/>
  <c r="B390" i="4"/>
  <c r="C390" i="4"/>
  <c r="E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B391" i="4"/>
  <c r="D391" i="4"/>
  <c r="F391" i="4"/>
  <c r="C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G392" i="4"/>
  <c r="F392" i="4"/>
  <c r="B392" i="4"/>
  <c r="E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D393" i="4"/>
  <c r="B393" i="4"/>
  <c r="F393" i="4"/>
  <c r="C393" i="4"/>
  <c r="E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B394" i="4"/>
  <c r="G394" i="4"/>
  <c r="D394" i="4"/>
  <c r="C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B395" i="4"/>
  <c r="F395" i="4"/>
  <c r="G395" i="4"/>
  <c r="E395" i="4"/>
  <c r="C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C396" i="4"/>
  <c r="E396" i="4"/>
  <c r="D396" i="4"/>
  <c r="G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C397" i="4"/>
  <c r="F397" i="4"/>
  <c r="G397" i="4"/>
  <c r="D397" i="4"/>
  <c r="B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C398" i="4"/>
  <c r="D398" i="4"/>
  <c r="G398" i="4"/>
  <c r="B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G399" i="4"/>
  <c r="F399" i="4"/>
  <c r="E399" i="4"/>
  <c r="D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C400" i="4"/>
  <c r="B400" i="4"/>
  <c r="D400" i="4"/>
  <c r="F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D401" i="4"/>
  <c r="B401" i="4"/>
  <c r="C401" i="4"/>
  <c r="E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E402" i="4"/>
  <c r="B402" i="4"/>
  <c r="C402" i="4"/>
  <c r="D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D403" i="4"/>
  <c r="F403" i="4"/>
  <c r="B403" i="4"/>
  <c r="C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B404" i="4"/>
  <c r="F404" i="4"/>
  <c r="E404" i="4"/>
  <c r="D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B405" i="4"/>
  <c r="G405" i="4"/>
  <c r="D405" i="4"/>
  <c r="C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D406" i="4"/>
  <c r="G406" i="4"/>
  <c r="E406" i="4"/>
  <c r="C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G407" i="4"/>
  <c r="C407" i="4"/>
  <c r="B407" i="4"/>
  <c r="D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B408" i="4"/>
  <c r="D408" i="4"/>
  <c r="G408" i="4"/>
  <c r="E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B409" i="4"/>
  <c r="E409" i="4"/>
  <c r="C409" i="4"/>
  <c r="D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G410" i="4"/>
  <c r="C410" i="4"/>
  <c r="D410" i="4"/>
  <c r="B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D411" i="4"/>
  <c r="B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D412" i="4"/>
  <c r="F412" i="4"/>
  <c r="C412" i="4"/>
  <c r="E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G413" i="4"/>
  <c r="C413" i="4"/>
  <c r="B413" i="4"/>
  <c r="D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F414" i="4"/>
  <c r="G414" i="4"/>
  <c r="B414" i="4"/>
  <c r="D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D415" i="4"/>
  <c r="B415" i="4"/>
  <c r="F415" i="4"/>
  <c r="E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B416" i="4"/>
  <c r="F416" i="4"/>
  <c r="D416" i="4"/>
  <c r="C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F417" i="4"/>
  <c r="G417" i="4"/>
  <c r="C417" i="4"/>
  <c r="E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C418" i="4"/>
  <c r="G418" i="4"/>
  <c r="D418" i="4"/>
  <c r="B418" i="4"/>
  <c r="E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F419" i="4"/>
  <c r="B419" i="4"/>
  <c r="C419" i="4"/>
  <c r="E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D420" i="4"/>
  <c r="C420" i="4"/>
  <c r="G420" i="4"/>
  <c r="E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G421" i="4"/>
  <c r="B421" i="4"/>
  <c r="F421" i="4"/>
  <c r="E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B422" i="4"/>
  <c r="E422" i="4"/>
  <c r="C422" i="4"/>
  <c r="F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E423" i="4"/>
  <c r="C423" i="4"/>
  <c r="B423" i="4"/>
  <c r="F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C424" i="4"/>
  <c r="D424" i="4"/>
  <c r="B424" i="4"/>
  <c r="G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G425" i="4"/>
  <c r="B425" i="4"/>
  <c r="D425" i="4"/>
  <c r="E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E426" i="4"/>
  <c r="D426" i="4"/>
  <c r="B426" i="4"/>
  <c r="F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D427" i="4"/>
  <c r="B427" i="4"/>
  <c r="G427" i="4"/>
  <c r="F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D428" i="4"/>
  <c r="E428" i="4"/>
  <c r="C428" i="4"/>
  <c r="G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C429" i="4"/>
  <c r="B429" i="4"/>
  <c r="E429" i="4"/>
  <c r="G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E430" i="4"/>
  <c r="F430" i="4"/>
  <c r="G430" i="4"/>
  <c r="B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C431" i="4"/>
  <c r="D431" i="4"/>
  <c r="G431" i="4"/>
  <c r="F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G432" i="4"/>
  <c r="B432" i="4"/>
  <c r="E432" i="4"/>
  <c r="D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E433" i="4"/>
  <c r="G433" i="4"/>
  <c r="D433" i="4"/>
  <c r="F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E434" i="4"/>
  <c r="F434" i="4"/>
  <c r="G434" i="4"/>
  <c r="C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D435" i="4"/>
  <c r="C435" i="4"/>
  <c r="G435" i="4"/>
  <c r="F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G436" i="4"/>
  <c r="E436" i="4"/>
  <c r="F436" i="4"/>
  <c r="D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B437" i="4"/>
  <c r="E437" i="4"/>
  <c r="G437" i="4"/>
  <c r="D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D438" i="4"/>
  <c r="G438" i="4"/>
  <c r="C438" i="4"/>
  <c r="E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D439" i="4"/>
  <c r="F439" i="4"/>
  <c r="G439" i="4"/>
  <c r="E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C440" i="4"/>
  <c r="F440" i="4"/>
  <c r="G440" i="4"/>
  <c r="E440" i="4"/>
  <c r="D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F441" i="4"/>
  <c r="B441" i="4"/>
  <c r="G441" i="4"/>
  <c r="C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C442" i="4"/>
  <c r="E442" i="4"/>
  <c r="D442" i="4"/>
  <c r="G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D443" i="4"/>
  <c r="E443" i="4"/>
  <c r="F443" i="4"/>
  <c r="G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E444" i="4"/>
  <c r="B444" i="4"/>
  <c r="D444" i="4"/>
  <c r="C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C445" i="4"/>
  <c r="F445" i="4"/>
  <c r="G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C446" i="4"/>
  <c r="D446" i="4"/>
  <c r="F446" i="4"/>
  <c r="E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D447" i="4"/>
  <c r="C447" i="4"/>
  <c r="E447" i="4"/>
  <c r="F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B448" i="4"/>
  <c r="C448" i="4"/>
  <c r="G448" i="4"/>
  <c r="D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C449" i="4"/>
  <c r="G449" i="4"/>
  <c r="D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E450" i="4"/>
  <c r="G450" i="4"/>
  <c r="C450" i="4"/>
  <c r="B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E451" i="4"/>
  <c r="D451" i="4"/>
  <c r="G451" i="4"/>
  <c r="B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D452" i="4"/>
  <c r="C452" i="4"/>
  <c r="E452" i="4"/>
  <c r="B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D453" i="4"/>
  <c r="E453" i="4"/>
  <c r="C453" i="4"/>
  <c r="G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D454" i="4"/>
  <c r="C454" i="4"/>
  <c r="F454" i="4"/>
  <c r="E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C455" i="4"/>
  <c r="B455" i="4"/>
  <c r="D455" i="4"/>
  <c r="G455" i="4"/>
  <c r="F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B456" i="4"/>
  <c r="F456" i="4"/>
  <c r="G456" i="4"/>
  <c r="C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G457" i="4"/>
  <c r="C457" i="4"/>
  <c r="E457" i="4"/>
  <c r="F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G458" i="4"/>
  <c r="D458" i="4"/>
  <c r="E458" i="4"/>
  <c r="B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C459" i="4"/>
  <c r="B459" i="4"/>
  <c r="F459" i="4"/>
  <c r="D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D460" i="4"/>
  <c r="G460" i="4"/>
  <c r="C460" i="4"/>
  <c r="F460" i="4"/>
  <c r="E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B461" i="4"/>
  <c r="C461" i="4"/>
  <c r="D461" i="4"/>
  <c r="F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G462" i="4"/>
  <c r="D462" i="4"/>
  <c r="E462" i="4"/>
  <c r="F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F463" i="4"/>
  <c r="E463" i="4"/>
  <c r="C463" i="4"/>
  <c r="B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B464" i="4"/>
  <c r="D464" i="4"/>
  <c r="C464" i="4"/>
  <c r="E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C465" i="4"/>
  <c r="E465" i="4"/>
  <c r="G465" i="4"/>
  <c r="B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B466" i="4"/>
  <c r="G466" i="4"/>
  <c r="F466" i="4"/>
  <c r="D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E467" i="4"/>
  <c r="G467" i="4"/>
  <c r="D467" i="4"/>
  <c r="B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G468" i="4"/>
  <c r="C468" i="4"/>
  <c r="D468" i="4"/>
  <c r="E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D469" i="4"/>
  <c r="C469" i="4"/>
  <c r="F469" i="4"/>
  <c r="G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C470" i="4"/>
  <c r="G470" i="4"/>
  <c r="F470" i="4"/>
  <c r="B470" i="4"/>
  <c r="D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B471" i="4"/>
  <c r="E471" i="4"/>
  <c r="F471" i="4"/>
  <c r="D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C472" i="4"/>
  <c r="G472" i="4"/>
  <c r="B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G473" i="4"/>
  <c r="C473" i="4"/>
  <c r="F473" i="4"/>
  <c r="B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E474" i="4"/>
  <c r="G474" i="4"/>
  <c r="C474" i="4"/>
  <c r="B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B475" i="4"/>
  <c r="E475" i="4"/>
  <c r="G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G476" i="4"/>
  <c r="D476" i="4"/>
  <c r="E476" i="4"/>
  <c r="C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F477" i="4"/>
  <c r="G477" i="4"/>
  <c r="C477" i="4"/>
  <c r="E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G478" i="4"/>
  <c r="D478" i="4"/>
  <c r="B478" i="4"/>
  <c r="F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E479" i="4"/>
  <c r="B479" i="4"/>
  <c r="D479" i="4"/>
  <c r="G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E480" i="4"/>
  <c r="C480" i="4"/>
  <c r="B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F481" i="4"/>
  <c r="G481" i="4"/>
  <c r="D481" i="4"/>
  <c r="C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D482" i="4"/>
  <c r="F482" i="4"/>
  <c r="B482" i="4"/>
  <c r="E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E483" i="4"/>
  <c r="C483" i="4"/>
  <c r="F483" i="4"/>
  <c r="B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E484" i="4"/>
  <c r="C484" i="4"/>
  <c r="F484" i="4"/>
  <c r="G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D485" i="4"/>
  <c r="E485" i="4"/>
  <c r="B485" i="4"/>
  <c r="G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E486" i="4"/>
  <c r="D486" i="4"/>
  <c r="F486" i="4"/>
  <c r="C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C487" i="4"/>
  <c r="D487" i="4"/>
  <c r="B487" i="4"/>
  <c r="F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B488" i="4"/>
  <c r="D488" i="4"/>
  <c r="C488" i="4"/>
  <c r="G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E489" i="4"/>
  <c r="C489" i="4"/>
  <c r="F489" i="4"/>
  <c r="B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E490" i="4"/>
  <c r="F490" i="4"/>
  <c r="G490" i="4"/>
  <c r="C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C491" i="4"/>
  <c r="E491" i="4"/>
  <c r="B491" i="4"/>
  <c r="F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G492" i="4"/>
  <c r="B492" i="4"/>
  <c r="C492" i="4"/>
  <c r="E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G493" i="4"/>
  <c r="C493" i="4"/>
  <c r="B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B494" i="4"/>
  <c r="C494" i="4"/>
  <c r="D494" i="4"/>
  <c r="E494" i="4"/>
  <c r="G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G495" i="4"/>
  <c r="D495" i="4"/>
  <c r="B495" i="4"/>
  <c r="F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D496" i="4"/>
  <c r="G496" i="4"/>
  <c r="F496" i="4"/>
  <c r="C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F497" i="4"/>
  <c r="C497" i="4"/>
  <c r="B497" i="4"/>
  <c r="E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B498" i="4"/>
  <c r="D498" i="4"/>
  <c r="F498" i="4"/>
  <c r="C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C499" i="4"/>
  <c r="D499" i="4"/>
  <c r="G499" i="4"/>
  <c r="E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D500" i="4"/>
  <c r="G500" i="4"/>
  <c r="F500" i="4"/>
  <c r="B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D501" i="4"/>
  <c r="G501" i="4"/>
  <c r="C501" i="4"/>
  <c r="E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G502" i="4"/>
  <c r="E502" i="4"/>
  <c r="B502" i="4"/>
  <c r="D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E503" i="4"/>
  <c r="F503" i="4"/>
  <c r="B503" i="4"/>
  <c r="C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E504" i="4"/>
  <c r="C504" i="4"/>
  <c r="G504" i="4"/>
  <c r="B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E505" i="4"/>
  <c r="C505" i="4"/>
  <c r="G505" i="4"/>
  <c r="B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D506" i="4"/>
  <c r="C506" i="4"/>
  <c r="G506" i="4"/>
  <c r="E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D507" i="4"/>
  <c r="G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D508" i="4"/>
  <c r="C508" i="4"/>
  <c r="G508" i="4"/>
  <c r="F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F509" i="4"/>
  <c r="B509" i="4"/>
  <c r="C509" i="4"/>
  <c r="G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D510" i="4"/>
  <c r="E510" i="4"/>
  <c r="B510" i="4"/>
  <c r="F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G511" i="4"/>
  <c r="C511" i="4"/>
  <c r="D511" i="4"/>
  <c r="F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E512" i="4"/>
  <c r="F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C513" i="4"/>
  <c r="E513" i="4"/>
  <c r="G513" i="4"/>
  <c r="D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B514" i="4"/>
  <c r="F514" i="4"/>
  <c r="E514" i="4"/>
  <c r="G514" i="4"/>
  <c r="D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D515" i="4"/>
  <c r="G515" i="4"/>
  <c r="B515" i="4"/>
  <c r="F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G516" i="4"/>
  <c r="B516" i="4"/>
  <c r="F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B517" i="4"/>
  <c r="F517" i="4"/>
  <c r="D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E518" i="4"/>
  <c r="D518" i="4"/>
  <c r="F518" i="4"/>
  <c r="G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F519" i="4"/>
  <c r="E519" i="4"/>
  <c r="G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G520" i="4"/>
  <c r="D520" i="4"/>
  <c r="C520" i="4"/>
  <c r="E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B521" i="4"/>
  <c r="C521" i="4"/>
  <c r="F521" i="4"/>
  <c r="D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D522" i="4"/>
  <c r="C522" i="4"/>
  <c r="G522" i="4"/>
  <c r="B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C523" i="4"/>
  <c r="F523" i="4"/>
  <c r="B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E524" i="4"/>
  <c r="C524" i="4"/>
  <c r="F524" i="4"/>
  <c r="D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G525" i="4"/>
  <c r="C525" i="4"/>
  <c r="E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G526" i="4"/>
  <c r="C526" i="4"/>
  <c r="D526" i="4"/>
  <c r="F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D527" i="4"/>
  <c r="B527" i="4"/>
  <c r="E527" i="4"/>
  <c r="G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E528" i="4"/>
  <c r="F528" i="4"/>
  <c r="C528" i="4"/>
  <c r="G528" i="4"/>
  <c r="D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E529" i="4"/>
  <c r="G529" i="4"/>
  <c r="F529" i="4"/>
  <c r="C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E530" i="4"/>
  <c r="C530" i="4"/>
  <c r="B530" i="4"/>
  <c r="F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D531" i="4"/>
  <c r="B531" i="4"/>
  <c r="G531" i="4"/>
  <c r="E531" i="4"/>
  <c r="F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B532" i="4"/>
  <c r="D532" i="4"/>
  <c r="E532" i="4"/>
  <c r="F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C533" i="4"/>
  <c r="D533" i="4"/>
  <c r="E533" i="4"/>
  <c r="F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G534" i="4"/>
  <c r="B534" i="4"/>
  <c r="D534" i="4"/>
  <c r="C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C535" i="4"/>
  <c r="G535" i="4"/>
  <c r="F535" i="4"/>
  <c r="D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B536" i="4"/>
  <c r="D536" i="4"/>
  <c r="E536" i="4"/>
  <c r="F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G537" i="4"/>
  <c r="C537" i="4"/>
  <c r="B537" i="4"/>
  <c r="E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E538" i="4"/>
  <c r="F538" i="4"/>
  <c r="D538" i="4"/>
  <c r="B538" i="4"/>
  <c r="C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F539" i="4"/>
  <c r="G539" i="4"/>
  <c r="D539" i="4"/>
  <c r="B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F540" i="4"/>
  <c r="B540" i="4"/>
  <c r="C540" i="4"/>
  <c r="G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C541" i="4"/>
  <c r="G541" i="4"/>
  <c r="B541" i="4"/>
  <c r="D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B542" i="4"/>
  <c r="D542" i="4"/>
  <c r="C542" i="4"/>
  <c r="G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E543" i="4"/>
  <c r="C543" i="4"/>
  <c r="B543" i="4"/>
  <c r="D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G544" i="4"/>
  <c r="E544" i="4"/>
  <c r="F544" i="4"/>
  <c r="B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B545" i="4"/>
  <c r="C545" i="4"/>
  <c r="D545" i="4"/>
  <c r="F545" i="4"/>
  <c r="E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B546" i="4"/>
  <c r="D546" i="4"/>
  <c r="E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E547" i="4"/>
  <c r="C547" i="4"/>
  <c r="D547" i="4"/>
  <c r="B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F548" i="4"/>
  <c r="D548" i="4"/>
  <c r="C548" i="4"/>
  <c r="G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C549" i="4"/>
  <c r="G549" i="4"/>
  <c r="B549" i="4"/>
  <c r="E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E550" i="4"/>
  <c r="D550" i="4"/>
  <c r="F550" i="4"/>
  <c r="C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G551" i="4"/>
  <c r="C551" i="4"/>
  <c r="F551" i="4"/>
  <c r="E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B552" i="4"/>
  <c r="E552" i="4"/>
  <c r="C552" i="4"/>
  <c r="D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D553" i="4"/>
  <c r="E553" i="4"/>
  <c r="C553" i="4"/>
  <c r="G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D554" i="4"/>
  <c r="F554" i="4"/>
  <c r="C554" i="4"/>
  <c r="B554" i="4"/>
  <c r="G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F555" i="4"/>
  <c r="G555" i="4"/>
  <c r="B555" i="4"/>
  <c r="E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E556" i="4"/>
  <c r="D556" i="4"/>
  <c r="F556" i="4"/>
  <c r="G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G557" i="4"/>
  <c r="F557" i="4"/>
  <c r="C557" i="4"/>
  <c r="B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C558" i="4"/>
  <c r="D558" i="4"/>
  <c r="F558" i="4"/>
  <c r="G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G559" i="4"/>
  <c r="E559" i="4"/>
  <c r="B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D560" i="4"/>
  <c r="B560" i="4"/>
  <c r="C560" i="4"/>
  <c r="G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F561" i="4"/>
  <c r="D561" i="4"/>
  <c r="G561" i="4"/>
  <c r="B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D562" i="4"/>
  <c r="B562" i="4"/>
  <c r="G562" i="4"/>
  <c r="C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D563" i="4"/>
  <c r="F563" i="4"/>
  <c r="E563" i="4"/>
  <c r="C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B564" i="4"/>
  <c r="C564" i="4"/>
  <c r="D564" i="4"/>
  <c r="E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G565" i="4"/>
  <c r="B565" i="4"/>
  <c r="E565" i="4"/>
  <c r="D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G566" i="4"/>
  <c r="D566" i="4"/>
  <c r="E566" i="4"/>
  <c r="C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E567" i="4"/>
  <c r="C567" i="4"/>
  <c r="B567" i="4"/>
  <c r="G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C568" i="4"/>
  <c r="E568" i="4"/>
  <c r="G568" i="4"/>
  <c r="D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G569" i="4"/>
  <c r="E569" i="4"/>
  <c r="B569" i="4"/>
  <c r="C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C570" i="4"/>
  <c r="D570" i="4"/>
  <c r="F570" i="4"/>
  <c r="B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G571" i="4"/>
  <c r="B571" i="4"/>
  <c r="E571" i="4"/>
  <c r="D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C572" i="4"/>
  <c r="B572" i="4"/>
  <c r="G572" i="4"/>
  <c r="E572" i="4"/>
  <c r="D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D573" i="4"/>
  <c r="B573" i="4"/>
  <c r="G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C574" i="4"/>
  <c r="G574" i="4"/>
  <c r="F574" i="4"/>
  <c r="B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G575" i="4"/>
  <c r="F575" i="4"/>
  <c r="C575" i="4"/>
  <c r="B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D576" i="4"/>
  <c r="B576" i="4"/>
  <c r="E576" i="4"/>
  <c r="G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C577" i="4"/>
  <c r="F577" i="4"/>
  <c r="B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B578" i="4"/>
  <c r="D578" i="4"/>
  <c r="E578" i="4"/>
  <c r="C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G579" i="4"/>
  <c r="D579" i="4"/>
  <c r="F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B580" i="4"/>
  <c r="C580" i="4"/>
  <c r="G580" i="4"/>
  <c r="D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D581" i="4"/>
  <c r="C581" i="4"/>
  <c r="F581" i="4"/>
  <c r="G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E582" i="4"/>
  <c r="G582" i="4"/>
  <c r="D582" i="4"/>
  <c r="F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B583" i="4"/>
  <c r="D583" i="4"/>
  <c r="E583" i="4"/>
  <c r="G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E584" i="4"/>
  <c r="F584" i="4"/>
  <c r="C584" i="4"/>
  <c r="B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B585" i="4"/>
  <c r="D585" i="4"/>
  <c r="F585" i="4"/>
  <c r="C585" i="4"/>
  <c r="E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G586" i="4"/>
  <c r="D586" i="4"/>
  <c r="E586" i="4"/>
  <c r="C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D587" i="4"/>
  <c r="E587" i="4"/>
  <c r="F587" i="4"/>
  <c r="G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B588" i="4"/>
  <c r="C588" i="4"/>
  <c r="D588" i="4"/>
  <c r="G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D589" i="4"/>
  <c r="G589" i="4"/>
  <c r="E589" i="4"/>
  <c r="B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G590" i="4"/>
  <c r="E590" i="4"/>
  <c r="F590" i="4"/>
  <c r="B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E591" i="4"/>
  <c r="G591" i="4"/>
  <c r="C591" i="4"/>
  <c r="B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B592" i="4"/>
  <c r="D592" i="4"/>
  <c r="G592" i="4"/>
  <c r="F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D593" i="4"/>
  <c r="F593" i="4"/>
  <c r="B593" i="4"/>
  <c r="G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F594" i="4"/>
  <c r="E594" i="4"/>
  <c r="G594" i="4"/>
  <c r="B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E595" i="4"/>
  <c r="B595" i="4"/>
  <c r="F595" i="4"/>
  <c r="C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E596" i="4"/>
  <c r="D596" i="4"/>
  <c r="F596" i="4"/>
  <c r="C596" i="4"/>
  <c r="B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B597" i="4"/>
  <c r="E597" i="4"/>
  <c r="F597" i="4"/>
  <c r="C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E598" i="4"/>
  <c r="D598" i="4"/>
  <c r="F598" i="4"/>
  <c r="G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F599" i="4"/>
  <c r="C599" i="4"/>
  <c r="G599" i="4"/>
  <c r="D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G600" i="4"/>
  <c r="F600" i="4"/>
  <c r="D600" i="4"/>
  <c r="E600" i="4"/>
  <c r="C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G601" i="4"/>
  <c r="F601" i="4"/>
  <c r="C601" i="4"/>
  <c r="E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G602" i="4"/>
  <c r="F602" i="4"/>
  <c r="B602" i="4"/>
  <c r="D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C603" i="4"/>
  <c r="B603" i="4"/>
  <c r="G603" i="4"/>
  <c r="D603" i="4"/>
  <c r="F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C604" i="4"/>
  <c r="F604" i="4"/>
  <c r="E604" i="4"/>
  <c r="D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C605" i="4"/>
  <c r="B605" i="4"/>
  <c r="G605" i="4"/>
  <c r="E605" i="4"/>
  <c r="D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F606" i="4"/>
  <c r="G606" i="4"/>
  <c r="B606" i="4"/>
  <c r="D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B607" i="4"/>
  <c r="D607" i="4"/>
  <c r="C607" i="4"/>
  <c r="E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G608" i="4"/>
  <c r="C608" i="4"/>
  <c r="D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G609" i="4"/>
  <c r="D609" i="4"/>
  <c r="F609" i="4"/>
  <c r="C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D610" i="4"/>
  <c r="G610" i="4"/>
  <c r="B610" i="4"/>
  <c r="F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C611" i="4"/>
  <c r="D611" i="4"/>
  <c r="F611" i="4"/>
  <c r="E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G612" i="4"/>
  <c r="B612" i="4"/>
  <c r="C612" i="4"/>
  <c r="E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G613" i="4"/>
  <c r="C613" i="4"/>
  <c r="D613" i="4"/>
  <c r="B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B614" i="4"/>
  <c r="F614" i="4"/>
  <c r="E614" i="4"/>
  <c r="G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D615" i="4"/>
  <c r="B615" i="4"/>
  <c r="G615" i="4"/>
  <c r="F615" i="4"/>
  <c r="C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F616" i="4"/>
  <c r="E616" i="4"/>
  <c r="B616" i="4"/>
  <c r="C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C617" i="4"/>
  <c r="D617" i="4"/>
  <c r="G617" i="4"/>
  <c r="E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F618" i="4"/>
  <c r="B618" i="4"/>
  <c r="E618" i="4"/>
  <c r="G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F619" i="4"/>
  <c r="B619" i="4"/>
  <c r="G619" i="4"/>
  <c r="C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E620" i="4"/>
  <c r="F620" i="4"/>
  <c r="D620" i="4"/>
  <c r="G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D621" i="4"/>
  <c r="G621" i="4"/>
  <c r="B621" i="4"/>
  <c r="F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D622" i="4"/>
  <c r="G622" i="4"/>
  <c r="C622" i="4"/>
  <c r="B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D623" i="4"/>
  <c r="B623" i="4"/>
  <c r="G623" i="4"/>
  <c r="E623" i="4"/>
  <c r="F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G624" i="4"/>
  <c r="C624" i="4"/>
  <c r="F624" i="4"/>
  <c r="E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F625" i="4"/>
  <c r="E625" i="4"/>
  <c r="B625" i="4"/>
  <c r="G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E626" i="4"/>
  <c r="F626" i="4"/>
  <c r="D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B627" i="4"/>
  <c r="C627" i="4"/>
  <c r="F627" i="4"/>
  <c r="G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E628" i="4"/>
  <c r="F628" i="4"/>
  <c r="C628" i="4"/>
  <c r="B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G629" i="4"/>
  <c r="D629" i="4"/>
  <c r="C629" i="4"/>
  <c r="E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G630" i="4"/>
  <c r="C630" i="4"/>
  <c r="B630" i="4"/>
  <c r="F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C631" i="4"/>
  <c r="E631" i="4"/>
  <c r="D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F632" i="4"/>
  <c r="G632" i="4"/>
  <c r="C632" i="4"/>
  <c r="D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B633" i="4"/>
  <c r="G633" i="4"/>
  <c r="C633" i="4"/>
  <c r="E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D634" i="4"/>
  <c r="E634" i="4"/>
  <c r="G634" i="4"/>
  <c r="F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B635" i="4"/>
  <c r="E635" i="4"/>
  <c r="F635" i="4"/>
  <c r="D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E636" i="4"/>
  <c r="F636" i="4"/>
  <c r="C636" i="4"/>
  <c r="G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C637" i="4"/>
  <c r="F637" i="4"/>
  <c r="D637" i="4"/>
  <c r="G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C638" i="4"/>
  <c r="B638" i="4"/>
  <c r="F638" i="4"/>
  <c r="G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G639" i="4"/>
  <c r="D639" i="4"/>
  <c r="E639" i="4"/>
  <c r="F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B640" i="4"/>
  <c r="G640" i="4"/>
  <c r="D640" i="4"/>
  <c r="F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E641" i="4"/>
  <c r="D641" i="4"/>
  <c r="C641" i="4"/>
  <c r="B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E642" i="4"/>
  <c r="G642" i="4"/>
  <c r="B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G643" i="4"/>
  <c r="D643" i="4"/>
  <c r="C643" i="4"/>
  <c r="B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D644" i="4"/>
  <c r="C644" i="4"/>
  <c r="G644" i="4"/>
  <c r="E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E645" i="4"/>
  <c r="B645" i="4"/>
  <c r="D645" i="4"/>
  <c r="G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G646" i="4"/>
  <c r="B646" i="4"/>
  <c r="F646" i="4"/>
  <c r="D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D647" i="4"/>
  <c r="C647" i="4"/>
  <c r="F647" i="4"/>
  <c r="G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F648" i="4"/>
  <c r="E648" i="4"/>
  <c r="D648" i="4"/>
  <c r="C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G649" i="4"/>
  <c r="D649" i="4"/>
  <c r="C649" i="4"/>
  <c r="F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B650" i="4"/>
  <c r="C650" i="4"/>
  <c r="F650" i="4"/>
  <c r="E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D651" i="4"/>
  <c r="E651" i="4"/>
  <c r="C651" i="4"/>
  <c r="G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D652" i="4"/>
  <c r="B652" i="4"/>
  <c r="C652" i="4"/>
  <c r="F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D653" i="4"/>
  <c r="G653" i="4"/>
  <c r="C653" i="4"/>
  <c r="B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E654" i="4"/>
  <c r="F654" i="4"/>
  <c r="C654" i="4"/>
  <c r="B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C655" i="4"/>
  <c r="D655" i="4"/>
  <c r="F655" i="4"/>
  <c r="B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F656" i="4"/>
  <c r="G656" i="4"/>
  <c r="E656" i="4"/>
  <c r="C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G657" i="4"/>
  <c r="B657" i="4"/>
  <c r="C657" i="4"/>
  <c r="F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E658" i="4"/>
  <c r="B658" i="4"/>
  <c r="G658" i="4"/>
  <c r="D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B659" i="4"/>
  <c r="C659" i="4"/>
  <c r="D659" i="4"/>
  <c r="F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E660" i="4"/>
  <c r="C660" i="4"/>
  <c r="F660" i="4"/>
  <c r="G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F661" i="4"/>
  <c r="C661" i="4"/>
  <c r="E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E662" i="4"/>
  <c r="B662" i="4"/>
  <c r="G662" i="4"/>
  <c r="C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E663" i="4"/>
  <c r="C663" i="4"/>
  <c r="G663" i="4"/>
  <c r="D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D664" i="4"/>
  <c r="B664" i="4"/>
  <c r="C664" i="4"/>
  <c r="F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F665" i="4"/>
  <c r="E665" i="4"/>
  <c r="B665" i="4"/>
  <c r="C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E666" i="4"/>
  <c r="B666" i="4"/>
  <c r="F666" i="4"/>
  <c r="G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G667" i="4"/>
  <c r="B667" i="4"/>
  <c r="E667" i="4"/>
  <c r="C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B668" i="4"/>
  <c r="F668" i="4"/>
  <c r="E668" i="4"/>
  <c r="D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C669" i="4"/>
  <c r="D669" i="4"/>
  <c r="G669" i="4"/>
  <c r="E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E670" i="4"/>
  <c r="C670" i="4"/>
  <c r="G670" i="4"/>
  <c r="B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D671" i="4"/>
  <c r="F671" i="4"/>
  <c r="E671" i="4"/>
  <c r="G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C672" i="4"/>
  <c r="B672" i="4"/>
  <c r="E672" i="4"/>
  <c r="D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F673" i="4"/>
  <c r="E673" i="4"/>
  <c r="B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D674" i="4"/>
  <c r="F674" i="4"/>
  <c r="E674" i="4"/>
  <c r="C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D675" i="4"/>
  <c r="C675" i="4"/>
  <c r="E675" i="4"/>
  <c r="G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E676" i="4"/>
  <c r="D676" i="4"/>
  <c r="F676" i="4"/>
  <c r="B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D677" i="4"/>
  <c r="E677" i="4"/>
  <c r="B677" i="4"/>
  <c r="F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D678" i="4"/>
  <c r="G678" i="4"/>
  <c r="E678" i="4"/>
  <c r="C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D679" i="4"/>
  <c r="E679" i="4"/>
  <c r="G679" i="4"/>
  <c r="F679" i="4"/>
  <c r="C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C680" i="4"/>
  <c r="B680" i="4"/>
  <c r="D680" i="4"/>
  <c r="F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C681" i="4"/>
  <c r="F681" i="4"/>
  <c r="G681" i="4"/>
  <c r="D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E682" i="4"/>
  <c r="B682" i="4"/>
  <c r="G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F683" i="4"/>
  <c r="B683" i="4"/>
  <c r="C683" i="4"/>
  <c r="G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C684" i="4"/>
  <c r="G684" i="4"/>
  <c r="B684" i="4"/>
  <c r="F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F685" i="4"/>
  <c r="E685" i="4"/>
  <c r="D685" i="4"/>
  <c r="C685" i="4"/>
  <c r="G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G686" i="4"/>
  <c r="E686" i="4"/>
  <c r="B686" i="4"/>
  <c r="C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C687" i="4"/>
  <c r="E687" i="4"/>
  <c r="G687" i="4"/>
  <c r="B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D688" i="4"/>
  <c r="G688" i="4"/>
  <c r="C688" i="4"/>
  <c r="E688" i="4"/>
  <c r="F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C689" i="4"/>
  <c r="B689" i="4"/>
  <c r="D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G690" i="4"/>
  <c r="C690" i="4"/>
  <c r="E690" i="4"/>
  <c r="F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G691" i="4"/>
  <c r="E691" i="4"/>
  <c r="D691" i="4"/>
  <c r="C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G692" i="4"/>
  <c r="D692" i="4"/>
  <c r="E692" i="4"/>
  <c r="B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D693" i="4"/>
  <c r="G693" i="4"/>
  <c r="B693" i="4"/>
  <c r="C693" i="4"/>
  <c r="F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D694" i="4"/>
  <c r="F694" i="4"/>
  <c r="C694" i="4"/>
  <c r="E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D695" i="4"/>
  <c r="C695" i="4"/>
  <c r="G695" i="4"/>
  <c r="E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B696" i="4"/>
  <c r="C696" i="4"/>
  <c r="E696" i="4"/>
  <c r="G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G697" i="4"/>
  <c r="E697" i="4"/>
  <c r="C697" i="4"/>
  <c r="D697" i="4"/>
  <c r="B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D698" i="4"/>
  <c r="C698" i="4"/>
  <c r="B698" i="4"/>
  <c r="G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G699" i="4"/>
  <c r="B699" i="4"/>
  <c r="E699" i="4"/>
  <c r="F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B700" i="4"/>
  <c r="D700" i="4"/>
  <c r="E700" i="4"/>
  <c r="G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E701" i="4"/>
  <c r="F701" i="4"/>
  <c r="C701" i="4"/>
  <c r="D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E702" i="4"/>
  <c r="F702" i="4"/>
  <c r="C702" i="4"/>
  <c r="G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G703" i="4"/>
  <c r="D703" i="4"/>
  <c r="F703" i="4"/>
  <c r="C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B704" i="4"/>
  <c r="D704" i="4"/>
  <c r="E704" i="4"/>
  <c r="G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B705" i="4"/>
  <c r="C705" i="4"/>
  <c r="D705" i="4"/>
  <c r="E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D706" i="4"/>
  <c r="G706" i="4"/>
  <c r="B706" i="4"/>
  <c r="C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F707" i="4"/>
  <c r="B707" i="4"/>
  <c r="G707" i="4"/>
  <c r="E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B708" i="4"/>
  <c r="C708" i="4"/>
  <c r="D708" i="4"/>
  <c r="G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E709" i="4"/>
  <c r="C709" i="4"/>
  <c r="B709" i="4"/>
  <c r="D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C710" i="4"/>
  <c r="E710" i="4"/>
  <c r="D710" i="4"/>
  <c r="F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C711" i="4"/>
  <c r="F711" i="4"/>
  <c r="E711" i="4"/>
  <c r="D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B712" i="4"/>
  <c r="F712" i="4"/>
  <c r="D712" i="4"/>
  <c r="G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G713" i="4"/>
  <c r="E713" i="4"/>
  <c r="C713" i="4"/>
  <c r="F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B714" i="4"/>
  <c r="E714" i="4"/>
  <c r="F714" i="4"/>
  <c r="C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F715" i="4"/>
  <c r="G715" i="4"/>
  <c r="D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C716" i="4"/>
  <c r="F716" i="4"/>
  <c r="B716" i="4"/>
  <c r="G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D717" i="4"/>
  <c r="C717" i="4"/>
  <c r="G717" i="4"/>
  <c r="E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C718" i="4"/>
  <c r="D718" i="4"/>
  <c r="G718" i="4"/>
  <c r="F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B719" i="4"/>
  <c r="E719" i="4"/>
  <c r="F719" i="4"/>
  <c r="D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C720" i="4"/>
  <c r="B720" i="4"/>
  <c r="G720" i="4"/>
  <c r="D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C721" i="4"/>
  <c r="F721" i="4"/>
  <c r="G721" i="4"/>
  <c r="D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G722" i="4"/>
  <c r="D722" i="4"/>
  <c r="B722" i="4"/>
  <c r="E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E723" i="4"/>
  <c r="D723" i="4"/>
  <c r="B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E724" i="4"/>
  <c r="B724" i="4"/>
  <c r="G724" i="4"/>
  <c r="D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F725" i="4"/>
  <c r="D725" i="4"/>
  <c r="B725" i="4"/>
  <c r="E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F726" i="4"/>
  <c r="C726" i="4"/>
  <c r="E726" i="4"/>
  <c r="G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C727" i="4"/>
  <c r="D727" i="4"/>
  <c r="B727" i="4"/>
  <c r="E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C728" i="4"/>
  <c r="E728" i="4"/>
  <c r="F728" i="4"/>
  <c r="B728" i="4"/>
  <c r="D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C729" i="4"/>
  <c r="D729" i="4"/>
  <c r="E729" i="4"/>
  <c r="G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G730" i="4"/>
  <c r="B730" i="4"/>
  <c r="E730" i="4"/>
  <c r="C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G731" i="4"/>
  <c r="E731" i="4"/>
  <c r="C731" i="4"/>
  <c r="F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F732" i="4"/>
  <c r="C732" i="4"/>
  <c r="G732" i="4"/>
  <c r="D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F733" i="4"/>
  <c r="B733" i="4"/>
  <c r="E733" i="4"/>
  <c r="G733" i="4"/>
  <c r="C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C734" i="4"/>
  <c r="D734" i="4"/>
  <c r="G734" i="4"/>
  <c r="E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F735" i="4"/>
  <c r="B735" i="4"/>
  <c r="C735" i="4"/>
  <c r="D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D736" i="4"/>
  <c r="E736" i="4"/>
  <c r="C736" i="4"/>
  <c r="F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C737" i="4"/>
  <c r="D737" i="4"/>
  <c r="E737" i="4"/>
  <c r="B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C738" i="4"/>
  <c r="D738" i="4"/>
  <c r="F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G739" i="4"/>
  <c r="E739" i="4"/>
  <c r="D739" i="4"/>
  <c r="B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B740" i="4"/>
  <c r="F740" i="4"/>
  <c r="C740" i="4"/>
  <c r="G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G741" i="4"/>
  <c r="C741" i="4"/>
  <c r="B741" i="4"/>
  <c r="E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B742" i="4"/>
  <c r="F742" i="4"/>
  <c r="G742" i="4"/>
  <c r="D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F743" i="4"/>
  <c r="D743" i="4"/>
  <c r="B743" i="4"/>
  <c r="C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E744" i="4"/>
  <c r="F744" i="4"/>
  <c r="C744" i="4"/>
  <c r="G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F745" i="4"/>
  <c r="E745" i="4"/>
  <c r="B745" i="4"/>
  <c r="C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F746" i="4"/>
  <c r="C746" i="4"/>
  <c r="D746" i="4"/>
  <c r="E746" i="4"/>
  <c r="G746" i="4"/>
  <c r="B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F747" i="4"/>
  <c r="C747" i="4"/>
  <c r="E747" i="4"/>
  <c r="D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C748" i="4"/>
  <c r="G748" i="4"/>
  <c r="F748" i="4"/>
  <c r="B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F749" i="4"/>
  <c r="C749" i="4"/>
  <c r="E749" i="4"/>
  <c r="B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C750" i="4"/>
  <c r="F750" i="4"/>
  <c r="E750" i="4"/>
  <c r="B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B751" i="4"/>
  <c r="D751" i="4"/>
  <c r="E751" i="4"/>
  <c r="C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E752" i="4"/>
  <c r="D752" i="4"/>
  <c r="F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D753" i="4"/>
  <c r="E753" i="4"/>
  <c r="G753" i="4"/>
  <c r="F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B754" i="4"/>
  <c r="D754" i="4"/>
  <c r="C754" i="4"/>
  <c r="E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F755" i="4"/>
  <c r="D755" i="4"/>
  <c r="G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F756" i="4"/>
  <c r="G756" i="4"/>
  <c r="E756" i="4"/>
  <c r="B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E757" i="4"/>
  <c r="B757" i="4"/>
  <c r="G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G758" i="4"/>
  <c r="E758" i="4"/>
  <c r="F758" i="4"/>
  <c r="B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E759" i="4"/>
  <c r="F759" i="4"/>
  <c r="B759" i="4"/>
  <c r="D759" i="4"/>
  <c r="C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E760" i="4"/>
  <c r="F760" i="4"/>
  <c r="G760" i="4"/>
  <c r="D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G761" i="4"/>
  <c r="F761" i="4"/>
  <c r="D761" i="4"/>
  <c r="C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B762" i="4"/>
  <c r="E762" i="4"/>
  <c r="G762" i="4"/>
  <c r="F762" i="4"/>
  <c r="C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G763" i="4"/>
  <c r="D763" i="4"/>
  <c r="C763" i="4"/>
  <c r="E763" i="4"/>
  <c r="B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C764" i="4"/>
  <c r="F764" i="4"/>
  <c r="E764" i="4"/>
  <c r="D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C765" i="4"/>
  <c r="D765" i="4"/>
  <c r="G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C766" i="4"/>
  <c r="F766" i="4"/>
  <c r="E766" i="4"/>
  <c r="D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B767" i="4"/>
  <c r="D767" i="4"/>
  <c r="C767" i="4"/>
  <c r="E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B768" i="4"/>
  <c r="E768" i="4"/>
  <c r="G768" i="4"/>
  <c r="F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D769" i="4"/>
  <c r="B769" i="4"/>
  <c r="F769" i="4"/>
  <c r="G769" i="4"/>
  <c r="C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F770" i="4"/>
  <c r="G770" i="4"/>
  <c r="C770" i="4"/>
  <c r="E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D771" i="4"/>
  <c r="C771" i="4"/>
  <c r="E771" i="4"/>
  <c r="F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B772" i="4"/>
  <c r="D772" i="4"/>
  <c r="E772" i="4"/>
  <c r="C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F773" i="4"/>
  <c r="G773" i="4"/>
  <c r="D773" i="4"/>
  <c r="E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D774" i="4"/>
  <c r="G774" i="4"/>
  <c r="C774" i="4"/>
  <c r="F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F775" i="4"/>
  <c r="C775" i="4"/>
  <c r="E775" i="4"/>
  <c r="G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F776" i="4"/>
  <c r="D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C777" i="4"/>
  <c r="G777" i="4"/>
  <c r="E777" i="4"/>
  <c r="B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D778" i="4"/>
  <c r="F778" i="4"/>
  <c r="G778" i="4"/>
  <c r="B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E779" i="4"/>
  <c r="F779" i="4"/>
  <c r="B779" i="4"/>
  <c r="D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D780" i="4"/>
  <c r="C780" i="4"/>
  <c r="G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G781" i="4"/>
  <c r="B781" i="4"/>
  <c r="D781" i="4"/>
  <c r="C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F782" i="4"/>
  <c r="D782" i="4"/>
  <c r="G782" i="4"/>
  <c r="C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C783" i="4"/>
  <c r="D783" i="4"/>
  <c r="B783" i="4"/>
  <c r="F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G784" i="4"/>
  <c r="C784" i="4"/>
  <c r="B784" i="4"/>
  <c r="E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C785" i="4"/>
  <c r="B785" i="4"/>
  <c r="E785" i="4"/>
  <c r="D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B786" i="4"/>
  <c r="C786" i="4"/>
  <c r="G786" i="4"/>
  <c r="E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E787" i="4"/>
  <c r="C787" i="4"/>
  <c r="B787" i="4"/>
  <c r="F787" i="4"/>
  <c r="G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F788" i="4"/>
  <c r="G788" i="4"/>
  <c r="C788" i="4"/>
  <c r="D788" i="4"/>
  <c r="E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G789" i="4"/>
  <c r="C789" i="4"/>
  <c r="E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C790" i="4"/>
  <c r="D790" i="4"/>
  <c r="B790" i="4"/>
  <c r="E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D791" i="4"/>
  <c r="F791" i="4"/>
  <c r="E791" i="4"/>
  <c r="G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C792" i="4"/>
  <c r="F792" i="4"/>
  <c r="G792" i="4"/>
  <c r="E792" i="4"/>
  <c r="D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D793" i="4"/>
  <c r="G793" i="4"/>
  <c r="B793" i="4"/>
  <c r="F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C794" i="4"/>
  <c r="G794" i="4"/>
  <c r="F794" i="4"/>
  <c r="D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C795" i="4"/>
  <c r="E795" i="4"/>
  <c r="B795" i="4"/>
  <c r="F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E796" i="4"/>
  <c r="F796" i="4"/>
  <c r="B796" i="4"/>
  <c r="C796" i="4"/>
  <c r="G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G797" i="4"/>
  <c r="E797" i="4"/>
  <c r="C797" i="4"/>
  <c r="F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G798" i="4"/>
  <c r="C798" i="4"/>
  <c r="B798" i="4"/>
  <c r="D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F799" i="4"/>
  <c r="E799" i="4"/>
  <c r="D799" i="4"/>
  <c r="C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E800" i="4"/>
  <c r="B800" i="4"/>
  <c r="C800" i="4"/>
  <c r="D800" i="4"/>
  <c r="G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G801" i="4"/>
  <c r="E801" i="4"/>
  <c r="D801" i="4"/>
  <c r="C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C802" i="4"/>
  <c r="E802" i="4"/>
  <c r="F802" i="4"/>
  <c r="B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F803" i="4"/>
  <c r="G803" i="4"/>
  <c r="E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F804" i="4"/>
  <c r="D804" i="4"/>
  <c r="C804" i="4"/>
  <c r="B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C805" i="4"/>
  <c r="D805" i="4"/>
  <c r="E805" i="4"/>
  <c r="B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D806" i="4"/>
  <c r="F806" i="4"/>
  <c r="E806" i="4"/>
  <c r="B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C807" i="4"/>
  <c r="G807" i="4"/>
  <c r="D807" i="4"/>
  <c r="E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G808" i="4"/>
  <c r="D808" i="4"/>
  <c r="F808" i="4"/>
  <c r="B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F809" i="4"/>
  <c r="G809" i="4"/>
  <c r="B809" i="4"/>
  <c r="C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B810" i="4"/>
  <c r="G810" i="4"/>
  <c r="D810" i="4"/>
  <c r="C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F811" i="4"/>
  <c r="E811" i="4"/>
  <c r="C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B812" i="4"/>
  <c r="E812" i="4"/>
  <c r="G812" i="4"/>
  <c r="C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F813" i="4"/>
  <c r="E813" i="4"/>
  <c r="B813" i="4"/>
  <c r="C813" i="4"/>
  <c r="D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C814" i="4"/>
  <c r="D814" i="4"/>
  <c r="F814" i="4"/>
  <c r="B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D815" i="4"/>
  <c r="E815" i="4"/>
  <c r="F815" i="4"/>
  <c r="C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C816" i="4"/>
  <c r="F816" i="4"/>
  <c r="D816" i="4"/>
  <c r="G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C817" i="4"/>
  <c r="E817" i="4"/>
  <c r="F817" i="4"/>
  <c r="G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D818" i="4"/>
  <c r="G818" i="4"/>
  <c r="C818" i="4"/>
  <c r="E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C819" i="4"/>
  <c r="G819" i="4"/>
  <c r="E819" i="4"/>
  <c r="B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B820" i="4"/>
  <c r="F820" i="4"/>
  <c r="C820" i="4"/>
  <c r="D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G821" i="4"/>
  <c r="E821" i="4"/>
  <c r="C821" i="4"/>
  <c r="B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E822" i="4"/>
  <c r="C822" i="4"/>
  <c r="D822" i="4"/>
  <c r="B822" i="4"/>
  <c r="F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C823" i="4"/>
  <c r="G823" i="4"/>
  <c r="D823" i="4"/>
  <c r="F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B824" i="4"/>
  <c r="G824" i="4"/>
  <c r="F824" i="4"/>
  <c r="D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F825" i="4"/>
  <c r="G825" i="4"/>
  <c r="D825" i="4"/>
  <c r="E825" i="4"/>
  <c r="B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D826" i="4"/>
  <c r="C826" i="4"/>
  <c r="F826" i="4"/>
  <c r="G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F827" i="4"/>
  <c r="E827" i="4"/>
  <c r="C827" i="4"/>
  <c r="G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F828" i="4"/>
  <c r="E828" i="4"/>
  <c r="B828" i="4"/>
  <c r="D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F829" i="4"/>
  <c r="C829" i="4"/>
  <c r="D829" i="4"/>
  <c r="B829" i="4"/>
  <c r="E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E830" i="4"/>
  <c r="D830" i="4"/>
  <c r="C830" i="4"/>
  <c r="G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C831" i="4"/>
  <c r="F831" i="4"/>
  <c r="E831" i="4"/>
  <c r="D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B832" i="4"/>
  <c r="E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B833" i="4"/>
  <c r="F833" i="4"/>
  <c r="G833" i="4"/>
  <c r="C833" i="4"/>
  <c r="E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F834" i="4"/>
  <c r="G834" i="4"/>
  <c r="E834" i="4"/>
  <c r="B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G835" i="4"/>
  <c r="B835" i="4"/>
  <c r="F835" i="4"/>
  <c r="C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G836" i="4"/>
  <c r="C836" i="4"/>
  <c r="E836" i="4"/>
  <c r="D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B837" i="4"/>
  <c r="D837" i="4"/>
  <c r="F837" i="4"/>
  <c r="G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E838" i="4"/>
  <c r="G838" i="4"/>
  <c r="C838" i="4"/>
  <c r="F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B839" i="4"/>
  <c r="F839" i="4"/>
  <c r="G839" i="4"/>
  <c r="C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G840" i="4"/>
  <c r="C840" i="4"/>
  <c r="E840" i="4"/>
  <c r="D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D841" i="4"/>
  <c r="G841" i="4"/>
  <c r="C841" i="4"/>
  <c r="F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B842" i="4"/>
  <c r="E842" i="4"/>
  <c r="G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F843" i="4"/>
  <c r="C843" i="4"/>
  <c r="D843" i="4"/>
  <c r="E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E844" i="4"/>
  <c r="G844" i="4"/>
  <c r="B844" i="4"/>
  <c r="D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B845" i="4"/>
  <c r="F845" i="4"/>
  <c r="C845" i="4"/>
  <c r="G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C846" i="4"/>
  <c r="D846" i="4"/>
  <c r="G846" i="4"/>
  <c r="F846" i="4"/>
  <c r="B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B847" i="4"/>
  <c r="D847" i="4"/>
  <c r="E847" i="4"/>
  <c r="C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B848" i="4"/>
  <c r="G848" i="4"/>
  <c r="E848" i="4"/>
  <c r="C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D849" i="4"/>
  <c r="B849" i="4"/>
  <c r="F849" i="4"/>
  <c r="E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C850" i="4"/>
  <c r="F850" i="4"/>
  <c r="G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B851" i="4"/>
  <c r="C851" i="4"/>
  <c r="F851" i="4"/>
  <c r="D851" i="4"/>
  <c r="G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C852" i="4"/>
  <c r="F852" i="4"/>
  <c r="E852" i="4"/>
  <c r="B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D853" i="4"/>
  <c r="C853" i="4"/>
  <c r="B853" i="4"/>
  <c r="E853" i="4"/>
  <c r="G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E854" i="4"/>
  <c r="B854" i="4"/>
  <c r="D854" i="4"/>
  <c r="F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C855" i="4"/>
  <c r="G855" i="4"/>
  <c r="B855" i="4"/>
  <c r="F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G856" i="4"/>
  <c r="B856" i="4"/>
  <c r="E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E857" i="4"/>
  <c r="C857" i="4"/>
  <c r="F857" i="4"/>
  <c r="G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E858" i="4"/>
  <c r="F858" i="4"/>
  <c r="B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B859" i="4"/>
  <c r="G859" i="4"/>
  <c r="D859" i="4"/>
  <c r="F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E860" i="4"/>
  <c r="F860" i="4"/>
  <c r="B860" i="4"/>
  <c r="C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E861" i="4"/>
  <c r="F861" i="4"/>
  <c r="G861" i="4"/>
  <c r="B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F862" i="4"/>
  <c r="G862" i="4"/>
  <c r="D862" i="4"/>
  <c r="E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E863" i="4"/>
  <c r="B863" i="4"/>
  <c r="D863" i="4"/>
  <c r="C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G864" i="4"/>
  <c r="F864" i="4"/>
  <c r="E864" i="4"/>
  <c r="D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C865" i="4"/>
  <c r="E865" i="4"/>
  <c r="G865" i="4"/>
  <c r="D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F866" i="4"/>
  <c r="G866" i="4"/>
  <c r="B866" i="4"/>
  <c r="C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C867" i="4"/>
  <c r="G867" i="4"/>
  <c r="E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F868" i="4"/>
  <c r="C868" i="4"/>
  <c r="B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D869" i="4"/>
  <c r="G869" i="4"/>
  <c r="E869" i="4"/>
  <c r="B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G870" i="4"/>
  <c r="B870" i="4"/>
  <c r="C870" i="4"/>
  <c r="F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C871" i="4"/>
  <c r="D871" i="4"/>
  <c r="F871" i="4"/>
  <c r="G871" i="4"/>
  <c r="E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E872" i="4"/>
  <c r="G872" i="4"/>
  <c r="B872" i="4"/>
  <c r="D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E873" i="4"/>
  <c r="F873" i="4"/>
  <c r="D873" i="4"/>
  <c r="B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E874" i="4"/>
  <c r="C874" i="4"/>
  <c r="B874" i="4"/>
  <c r="G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B875" i="4"/>
  <c r="E875" i="4"/>
  <c r="D875" i="4"/>
  <c r="F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D876" i="4"/>
  <c r="F876" i="4"/>
  <c r="C876" i="4"/>
  <c r="E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B877" i="4"/>
  <c r="E877" i="4"/>
  <c r="F877" i="4"/>
  <c r="D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B878" i="4"/>
  <c r="G878" i="4"/>
  <c r="F878" i="4"/>
  <c r="C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C879" i="4"/>
  <c r="G879" i="4"/>
  <c r="E879" i="4"/>
  <c r="D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D880" i="4"/>
  <c r="E880" i="4"/>
  <c r="B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G881" i="4"/>
  <c r="B881" i="4"/>
  <c r="E881" i="4"/>
  <c r="C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F882" i="4"/>
  <c r="C882" i="4"/>
  <c r="G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E883" i="4"/>
  <c r="B883" i="4"/>
  <c r="F883" i="4"/>
  <c r="C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E884" i="4"/>
  <c r="G884" i="4"/>
  <c r="D884" i="4"/>
  <c r="B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C885" i="4"/>
  <c r="B885" i="4"/>
  <c r="G885" i="4"/>
  <c r="F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B886" i="4"/>
  <c r="G886" i="4"/>
  <c r="C886" i="4"/>
  <c r="E886" i="4"/>
  <c r="D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B887" i="4"/>
  <c r="D887" i="4"/>
  <c r="C887" i="4"/>
  <c r="G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E888" i="4"/>
  <c r="B888" i="4"/>
  <c r="G888" i="4"/>
  <c r="F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E889" i="4"/>
  <c r="C889" i="4"/>
  <c r="D889" i="4"/>
  <c r="G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G890" i="4"/>
  <c r="D890" i="4"/>
  <c r="F890" i="4"/>
  <c r="E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D891" i="4"/>
  <c r="F891" i="4"/>
  <c r="B891" i="4"/>
  <c r="E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E892" i="4"/>
  <c r="C892" i="4"/>
  <c r="D892" i="4"/>
  <c r="F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G893" i="4"/>
  <c r="E893" i="4"/>
  <c r="F893" i="4"/>
  <c r="B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D894" i="4"/>
  <c r="B894" i="4"/>
  <c r="F894" i="4"/>
  <c r="E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F895" i="4"/>
  <c r="B895" i="4"/>
  <c r="E895" i="4"/>
  <c r="D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G896" i="4"/>
  <c r="E896" i="4"/>
  <c r="C896" i="4"/>
  <c r="F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G897" i="4"/>
  <c r="E897" i="4"/>
  <c r="B897" i="4"/>
  <c r="F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F898" i="4"/>
  <c r="E898" i="4"/>
  <c r="G898" i="4"/>
  <c r="D898" i="4"/>
  <c r="C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B899" i="4"/>
  <c r="D899" i="4"/>
  <c r="E899" i="4"/>
  <c r="G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E900" i="4"/>
  <c r="D900" i="4"/>
  <c r="G900" i="4"/>
  <c r="B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E901" i="4"/>
  <c r="C901" i="4"/>
  <c r="G901" i="4"/>
  <c r="F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F902" i="4"/>
  <c r="E902" i="4"/>
  <c r="G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E903" i="4"/>
  <c r="B903" i="4"/>
  <c r="D903" i="4"/>
  <c r="C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B904" i="4"/>
  <c r="C904" i="4"/>
  <c r="D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B905" i="4"/>
  <c r="G905" i="4"/>
  <c r="C905" i="4"/>
  <c r="F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B906" i="4"/>
  <c r="C906" i="4"/>
  <c r="E906" i="4"/>
  <c r="D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G907" i="4"/>
  <c r="C907" i="4"/>
  <c r="D907" i="4"/>
  <c r="E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E908" i="4"/>
  <c r="D908" i="4"/>
  <c r="G908" i="4"/>
  <c r="C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D909" i="4"/>
  <c r="G909" i="4"/>
  <c r="E909" i="4"/>
  <c r="B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F911" i="4"/>
  <c r="C911" i="4"/>
  <c r="G911" i="4"/>
  <c r="E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E912" i="4"/>
  <c r="C912" i="4"/>
  <c r="B912" i="4"/>
  <c r="D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E913" i="4"/>
  <c r="B913" i="4"/>
  <c r="C913" i="4"/>
  <c r="G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E914" i="4"/>
  <c r="D914" i="4"/>
  <c r="C914" i="4"/>
  <c r="B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E915" i="4"/>
  <c r="D915" i="4"/>
  <c r="C915" i="4"/>
  <c r="G915" i="4"/>
  <c r="F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G916" i="4"/>
  <c r="D916" i="4"/>
  <c r="B916" i="4"/>
  <c r="E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G917" i="4"/>
  <c r="C917" i="4"/>
  <c r="B917" i="4"/>
  <c r="F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D918" i="4"/>
  <c r="G918" i="4"/>
  <c r="C918" i="4"/>
  <c r="F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F919" i="4"/>
  <c r="D919" i="4"/>
  <c r="B919" i="4"/>
  <c r="C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F920" i="4"/>
  <c r="G920" i="4"/>
  <c r="C920" i="4"/>
  <c r="B920" i="4"/>
  <c r="D920" i="4"/>
  <c r="E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G921" i="4"/>
  <c r="E921" i="4"/>
  <c r="C921" i="4"/>
  <c r="B921" i="4"/>
  <c r="D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B922" i="4"/>
  <c r="C922" i="4"/>
  <c r="E922" i="4"/>
  <c r="D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D923" i="4"/>
  <c r="B923" i="4"/>
  <c r="E923" i="4"/>
  <c r="C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F924" i="4"/>
  <c r="C924" i="4"/>
  <c r="G924" i="4"/>
  <c r="D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C925" i="4"/>
  <c r="E925" i="4"/>
  <c r="D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E926" i="4"/>
  <c r="D926" i="4"/>
  <c r="F926" i="4"/>
  <c r="B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C927" i="4"/>
  <c r="E927" i="4"/>
  <c r="B927" i="4"/>
  <c r="G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B928" i="4"/>
  <c r="D928" i="4"/>
  <c r="F928" i="4"/>
  <c r="G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B929" i="4"/>
  <c r="C929" i="4"/>
  <c r="F929" i="4"/>
  <c r="G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B930" i="4"/>
  <c r="D930" i="4"/>
  <c r="F930" i="4"/>
  <c r="C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G931" i="4"/>
  <c r="C931" i="4"/>
  <c r="D931" i="4"/>
  <c r="B931" i="4"/>
  <c r="F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D932" i="4"/>
  <c r="F932" i="4"/>
  <c r="E932" i="4"/>
  <c r="C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B933" i="4"/>
  <c r="D933" i="4"/>
  <c r="G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F934" i="4"/>
  <c r="C934" i="4"/>
  <c r="B934" i="4"/>
  <c r="G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B935" i="4"/>
  <c r="C935" i="4"/>
  <c r="G935" i="4"/>
  <c r="D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G936" i="4"/>
  <c r="B936" i="4"/>
  <c r="F936" i="4"/>
  <c r="E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E937" i="4"/>
  <c r="F937" i="4"/>
  <c r="G937" i="4"/>
  <c r="D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F938" i="4"/>
  <c r="C938" i="4"/>
  <c r="D938" i="4"/>
  <c r="G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D939" i="4"/>
  <c r="E939" i="4"/>
  <c r="B939" i="4"/>
  <c r="C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C940" i="4"/>
  <c r="B940" i="4"/>
  <c r="D940" i="4"/>
  <c r="F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G941" i="4"/>
  <c r="D941" i="4"/>
  <c r="B941" i="4"/>
  <c r="E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D942" i="4"/>
  <c r="F942" i="4"/>
  <c r="C942" i="4"/>
  <c r="G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B943" i="4"/>
  <c r="C943" i="4"/>
  <c r="D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C944" i="4"/>
  <c r="D944" i="4"/>
  <c r="G944" i="4"/>
  <c r="B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F945" i="4"/>
  <c r="G945" i="4"/>
  <c r="B945" i="4"/>
  <c r="D945" i="4"/>
  <c r="E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E946" i="4"/>
  <c r="C946" i="4"/>
  <c r="B946" i="4"/>
  <c r="G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E947" i="4"/>
  <c r="C947" i="4"/>
  <c r="D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G948" i="4"/>
  <c r="D948" i="4"/>
  <c r="C948" i="4"/>
  <c r="B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B949" i="4"/>
  <c r="D949" i="4"/>
  <c r="E949" i="4"/>
  <c r="F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F950" i="4"/>
  <c r="G950" i="4"/>
  <c r="E950" i="4"/>
  <c r="C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E951" i="4"/>
  <c r="D951" i="4"/>
  <c r="G951" i="4"/>
  <c r="F951" i="4"/>
  <c r="C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C952" i="4"/>
  <c r="F952" i="4"/>
  <c r="D952" i="4"/>
  <c r="G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B953" i="4"/>
  <c r="D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F954" i="4"/>
  <c r="E954" i="4"/>
  <c r="D954" i="4"/>
  <c r="B954" i="4"/>
  <c r="C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B955" i="4"/>
  <c r="F955" i="4"/>
  <c r="D955" i="4"/>
  <c r="G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F956" i="4"/>
  <c r="E956" i="4"/>
  <c r="G956" i="4"/>
  <c r="D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E957" i="4"/>
  <c r="C957" i="4"/>
  <c r="D957" i="4"/>
  <c r="B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G958" i="4"/>
  <c r="D958" i="4"/>
  <c r="F958" i="4"/>
  <c r="C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C959" i="4"/>
  <c r="E959" i="4"/>
  <c r="B959" i="4"/>
  <c r="G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B960" i="4"/>
  <c r="D960" i="4"/>
  <c r="C960" i="4"/>
  <c r="E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F961" i="4"/>
  <c r="E961" i="4"/>
  <c r="D961" i="4"/>
  <c r="C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B962" i="4"/>
  <c r="D962" i="4"/>
  <c r="C962" i="4"/>
  <c r="F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D963" i="4"/>
  <c r="B963" i="4"/>
  <c r="G963" i="4"/>
  <c r="E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G964" i="4"/>
  <c r="D964" i="4"/>
  <c r="C964" i="4"/>
  <c r="B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F965" i="4"/>
  <c r="E965" i="4"/>
  <c r="C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F966" i="4"/>
  <c r="E966" i="4"/>
  <c r="D966" i="4"/>
  <c r="B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F967" i="4"/>
  <c r="G967" i="4"/>
  <c r="C967" i="4"/>
  <c r="B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B968" i="4"/>
  <c r="F968" i="4"/>
  <c r="E968" i="4"/>
  <c r="G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D969" i="4"/>
  <c r="E969" i="4"/>
  <c r="C969" i="4"/>
  <c r="B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B970" i="4"/>
  <c r="E970" i="4"/>
  <c r="G970" i="4"/>
  <c r="C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F971" i="4"/>
  <c r="B971" i="4"/>
  <c r="C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D972" i="4"/>
  <c r="B972" i="4"/>
  <c r="F972" i="4"/>
  <c r="C972" i="4"/>
  <c r="E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E973" i="4"/>
  <c r="C973" i="4"/>
  <c r="D973" i="4"/>
  <c r="G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B974" i="4"/>
  <c r="G974" i="4"/>
  <c r="D974" i="4"/>
  <c r="F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D975" i="4"/>
  <c r="E975" i="4"/>
  <c r="C975" i="4"/>
  <c r="F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D976" i="4"/>
  <c r="E976" i="4"/>
  <c r="C976" i="4"/>
  <c r="G976" i="4"/>
  <c r="B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B977" i="4"/>
  <c r="G977" i="4"/>
  <c r="E977" i="4"/>
  <c r="C977" i="4"/>
  <c r="D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F978" i="4"/>
  <c r="C978" i="4"/>
  <c r="E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D979" i="4"/>
  <c r="B979" i="4"/>
  <c r="G979" i="4"/>
  <c r="E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C980" i="4"/>
  <c r="G980" i="4"/>
  <c r="F980" i="4"/>
  <c r="E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F981" i="4"/>
  <c r="D981" i="4"/>
  <c r="C981" i="4"/>
  <c r="G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B982" i="4"/>
  <c r="G982" i="4"/>
  <c r="F982" i="4"/>
  <c r="C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C983" i="4"/>
  <c r="E983" i="4"/>
  <c r="D983" i="4"/>
  <c r="B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E984" i="4"/>
  <c r="G984" i="4"/>
  <c r="F984" i="4"/>
  <c r="D984" i="4"/>
  <c r="B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C985" i="4"/>
  <c r="G985" i="4"/>
  <c r="E985" i="4"/>
  <c r="F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D986" i="4"/>
  <c r="E986" i="4"/>
  <c r="F986" i="4"/>
  <c r="B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G987" i="4"/>
  <c r="C987" i="4"/>
  <c r="F987" i="4"/>
  <c r="D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B988" i="4"/>
  <c r="D988" i="4"/>
  <c r="F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D989" i="4"/>
  <c r="G989" i="4"/>
  <c r="E989" i="4"/>
  <c r="F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C990" i="4"/>
  <c r="E990" i="4"/>
  <c r="G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F991" i="4"/>
  <c r="E991" i="4"/>
  <c r="G991" i="4"/>
  <c r="B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E992" i="4"/>
  <c r="F992" i="4"/>
  <c r="D992" i="4"/>
  <c r="B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B993" i="4"/>
  <c r="E993" i="4"/>
  <c r="G993" i="4"/>
  <c r="D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E994" i="4"/>
  <c r="C994" i="4"/>
  <c r="B994" i="4"/>
  <c r="D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F995" i="4"/>
  <c r="G995" i="4"/>
  <c r="E995" i="4"/>
  <c r="C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F996" i="4"/>
  <c r="C996" i="4"/>
  <c r="E996" i="4"/>
  <c r="G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C997" i="4"/>
  <c r="D997" i="4"/>
  <c r="B997" i="4"/>
  <c r="E997" i="4"/>
  <c r="F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G998" i="4"/>
  <c r="D998" i="4"/>
  <c r="F998" i="4"/>
  <c r="C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D999" i="4"/>
  <c r="C999" i="4"/>
  <c r="F999" i="4"/>
  <c r="E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D1000" i="4"/>
  <c r="C1000" i="4"/>
  <c r="E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F1001" i="4"/>
  <c r="G1001" i="4"/>
  <c r="E1001" i="4"/>
  <c r="D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E1002" i="4"/>
  <c r="B1002" i="4"/>
  <c r="F1002" i="4"/>
  <c r="D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G1003" i="4"/>
  <c r="B1003" i="4"/>
  <c r="D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D1004" i="4"/>
  <c r="F1004" i="4"/>
  <c r="C1004" i="4"/>
  <c r="E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B1005" i="4"/>
  <c r="C1005" i="4"/>
  <c r="E1005" i="4"/>
  <c r="F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G1006" i="4"/>
  <c r="B1006" i="4"/>
  <c r="D1006" i="4"/>
  <c r="C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E1007" i="4"/>
  <c r="C1007" i="4"/>
  <c r="B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F1008" i="4"/>
  <c r="E1008" i="4"/>
  <c r="C1008" i="4"/>
  <c r="G1008" i="4"/>
  <c r="D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D1009" i="4"/>
  <c r="F1009" i="4"/>
  <c r="C1009" i="4"/>
  <c r="G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B1010" i="4"/>
  <c r="F1010" i="4"/>
  <c r="D1010" i="4"/>
  <c r="E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C1011" i="4"/>
  <c r="G1011" i="4"/>
  <c r="F1011" i="4"/>
  <c r="D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F1012" i="4"/>
  <c r="D1012" i="4"/>
  <c r="E1012" i="4"/>
  <c r="B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D1013" i="4"/>
  <c r="G1013" i="4"/>
  <c r="E1013" i="4"/>
  <c r="B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C1014" i="4"/>
  <c r="B1014" i="4"/>
  <c r="D1014" i="4"/>
  <c r="G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G1015" i="4"/>
  <c r="D1015" i="4"/>
  <c r="C1015" i="4"/>
  <c r="E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G1016" i="4"/>
  <c r="E1016" i="4"/>
  <c r="B1016" i="4"/>
  <c r="F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C1017" i="4"/>
  <c r="G1017" i="4"/>
  <c r="E1017" i="4"/>
  <c r="D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G1018" i="4"/>
  <c r="F1018" i="4"/>
  <c r="C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G1019" i="4"/>
  <c r="B1019" i="4"/>
  <c r="E1019" i="4"/>
  <c r="C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F1020" i="4"/>
  <c r="E1020" i="4"/>
  <c r="B1020" i="4"/>
  <c r="G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B1021" i="4"/>
  <c r="D1021" i="4"/>
  <c r="E1021" i="4"/>
  <c r="C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C1022" i="4"/>
  <c r="B1022" i="4"/>
  <c r="F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C1023" i="4"/>
  <c r="B1023" i="4"/>
  <c r="E1023" i="4"/>
  <c r="F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D1024" i="4"/>
  <c r="C1024" i="4"/>
  <c r="G1024" i="4"/>
  <c r="F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D1025" i="4"/>
  <c r="B1025" i="4"/>
  <c r="C1025" i="4"/>
  <c r="E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C1026" i="4"/>
  <c r="D1026" i="4"/>
  <c r="E1026" i="4"/>
  <c r="G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B1027" i="4"/>
  <c r="F1027" i="4"/>
  <c r="E1027" i="4"/>
  <c r="G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E1028" i="4"/>
  <c r="G1028" i="4"/>
  <c r="F1028" i="4"/>
  <c r="D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F1029" i="4"/>
  <c r="G1029" i="4"/>
  <c r="D1029" i="4"/>
  <c r="C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D1030" i="4"/>
  <c r="F1030" i="4"/>
  <c r="C1030" i="4"/>
  <c r="B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C1031" i="4"/>
  <c r="B1031" i="4"/>
  <c r="E1031" i="4"/>
  <c r="D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E1032" i="4"/>
  <c r="C1032" i="4"/>
  <c r="D1032" i="4"/>
  <c r="F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C1033" i="4"/>
  <c r="E1033" i="4"/>
  <c r="D1033" i="4"/>
  <c r="B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E1034" i="4"/>
  <c r="D1034" i="4"/>
  <c r="G1034" i="4"/>
  <c r="B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B1035" i="4"/>
  <c r="D1035" i="4"/>
  <c r="G1035" i="4"/>
  <c r="E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D1036" i="4"/>
  <c r="E1036" i="4"/>
  <c r="F1036" i="4"/>
  <c r="B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F1037" i="4"/>
  <c r="E1037" i="4"/>
  <c r="B1037" i="4"/>
  <c r="D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F1038" i="4"/>
  <c r="B1038" i="4"/>
  <c r="D1038" i="4"/>
  <c r="E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C1039" i="4"/>
  <c r="D1039" i="4"/>
  <c r="E1039" i="4"/>
  <c r="G1039" i="4"/>
  <c r="B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B1040" i="4"/>
  <c r="F1040" i="4"/>
  <c r="E1040" i="4"/>
  <c r="C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D1041" i="4"/>
  <c r="G1041" i="4"/>
  <c r="C1041" i="4"/>
  <c r="E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E1042" i="4"/>
  <c r="G1042" i="4"/>
  <c r="F1042" i="4"/>
  <c r="B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B1043" i="4"/>
  <c r="E1043" i="4"/>
  <c r="G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E1044" i="4"/>
  <c r="D1044" i="4"/>
  <c r="F1044" i="4"/>
  <c r="B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G1045" i="4"/>
  <c r="C1045" i="4"/>
  <c r="D1045" i="4"/>
  <c r="B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F1046" i="4"/>
  <c r="B1046" i="4"/>
  <c r="D1046" i="4"/>
  <c r="E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D1047" i="4"/>
  <c r="C1047" i="4"/>
  <c r="B1047" i="4"/>
  <c r="G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E1048" i="4"/>
  <c r="G1048" i="4"/>
  <c r="D1048" i="4"/>
  <c r="B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B1049" i="4"/>
  <c r="F1049" i="4"/>
  <c r="D1049" i="4"/>
  <c r="E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C1050" i="4"/>
  <c r="F1050" i="4"/>
  <c r="G1050" i="4"/>
  <c r="D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F1051" i="4"/>
  <c r="G1051" i="4"/>
  <c r="C1051" i="4"/>
  <c r="E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E1052" i="4"/>
  <c r="F1052" i="4"/>
  <c r="D1052" i="4"/>
  <c r="B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C1053" i="4"/>
  <c r="G1053" i="4"/>
  <c r="E1053" i="4"/>
  <c r="D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B1054" i="4"/>
  <c r="G1054" i="4"/>
  <c r="E1054" i="4"/>
  <c r="C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B1055" i="4"/>
  <c r="G1055" i="4"/>
  <c r="C1055" i="4"/>
  <c r="D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F1056" i="4"/>
  <c r="B1056" i="4"/>
  <c r="E1056" i="4"/>
  <c r="G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G1057" i="4"/>
  <c r="B1057" i="4"/>
  <c r="D1057" i="4"/>
  <c r="C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D1058" i="4"/>
  <c r="C1058" i="4"/>
  <c r="B1058" i="4"/>
  <c r="E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G1059" i="4"/>
  <c r="E1059" i="4"/>
  <c r="D1059" i="4"/>
  <c r="B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D1060" i="4"/>
  <c r="F1060" i="4"/>
  <c r="G1060" i="4"/>
  <c r="C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D1061" i="4"/>
  <c r="E1061" i="4"/>
  <c r="C1061" i="4"/>
  <c r="F1061" i="4"/>
  <c r="B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B1062" i="4"/>
  <c r="F1062" i="4"/>
  <c r="D1062" i="4"/>
  <c r="E1062" i="4"/>
  <c r="G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C1063" i="4"/>
  <c r="E1063" i="4"/>
  <c r="F1063" i="4"/>
  <c r="G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E1064" i="4"/>
  <c r="G1064" i="4"/>
  <c r="D1064" i="4"/>
  <c r="F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C1065" i="4"/>
  <c r="D1065" i="4"/>
  <c r="B1065" i="4"/>
  <c r="F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C1066" i="4"/>
  <c r="D1066" i="4"/>
  <c r="G1066" i="4"/>
  <c r="B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D1067" i="4"/>
  <c r="F1067" i="4"/>
  <c r="G1067" i="4"/>
  <c r="B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F1068" i="4"/>
  <c r="E1068" i="4"/>
  <c r="B1068" i="4"/>
  <c r="G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G1069" i="4"/>
  <c r="C1069" i="4"/>
  <c r="E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B1070" i="4"/>
  <c r="F1070" i="4"/>
  <c r="E1070" i="4"/>
  <c r="D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F1071" i="4"/>
  <c r="B1071" i="4"/>
  <c r="D1071" i="4"/>
  <c r="E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G1072" i="4"/>
  <c r="C1072" i="4"/>
  <c r="F1072" i="4"/>
  <c r="E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B1073" i="4"/>
  <c r="D1073" i="4"/>
  <c r="G1073" i="4"/>
  <c r="F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F1074" i="4"/>
  <c r="C1074" i="4"/>
  <c r="B1074" i="4"/>
  <c r="E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F1075" i="4"/>
  <c r="D1075" i="4"/>
  <c r="E1075" i="4"/>
  <c r="C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B1076" i="4"/>
  <c r="G1076" i="4"/>
  <c r="D1076" i="4"/>
  <c r="E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G1077" i="4"/>
  <c r="E1077" i="4"/>
  <c r="F1077" i="4"/>
  <c r="B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E1078" i="4"/>
  <c r="C1078" i="4"/>
  <c r="F1078" i="4"/>
  <c r="D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G1079" i="4"/>
  <c r="B1079" i="4"/>
  <c r="D1079" i="4"/>
  <c r="F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D1080" i="4"/>
  <c r="F1080" i="4"/>
  <c r="G1080" i="4"/>
  <c r="C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D1081" i="4"/>
  <c r="G1081" i="4"/>
  <c r="B1081" i="4"/>
  <c r="E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G1082" i="4"/>
  <c r="F1082" i="4"/>
  <c r="E1082" i="4"/>
  <c r="C1082" i="4"/>
  <c r="D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F1083" i="4"/>
  <c r="E1083" i="4"/>
  <c r="G1083" i="4"/>
  <c r="D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C1084" i="4"/>
  <c r="E1084" i="4"/>
  <c r="D1084" i="4"/>
  <c r="F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E1085" i="4"/>
  <c r="G1085" i="4"/>
  <c r="D1085" i="4"/>
  <c r="B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G1086" i="4"/>
  <c r="E1086" i="4"/>
  <c r="F1086" i="4"/>
  <c r="D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B1087" i="4"/>
  <c r="C1087" i="4"/>
  <c r="D1087" i="4"/>
  <c r="E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G1088" i="4"/>
  <c r="F1088" i="4"/>
  <c r="C1088" i="4"/>
  <c r="D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F1089" i="4"/>
  <c r="E1089" i="4"/>
  <c r="B1089" i="4"/>
  <c r="G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E1090" i="4"/>
  <c r="D1090" i="4"/>
  <c r="B1090" i="4"/>
  <c r="F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D1091" i="4"/>
  <c r="C1091" i="4"/>
  <c r="B1091" i="4"/>
  <c r="E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E1092" i="4"/>
  <c r="G1092" i="4"/>
  <c r="B1092" i="4"/>
  <c r="D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D1093" i="4"/>
  <c r="F1093" i="4"/>
  <c r="E1093" i="4"/>
  <c r="B1093" i="4"/>
  <c r="G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E1094" i="4"/>
  <c r="G1094" i="4"/>
  <c r="D1094" i="4"/>
  <c r="B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B1095" i="4"/>
  <c r="D1095" i="4"/>
  <c r="E1095" i="4"/>
  <c r="G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G1096" i="4"/>
  <c r="F1096" i="4"/>
  <c r="C1096" i="4"/>
  <c r="D1096" i="4"/>
  <c r="B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B1097" i="4"/>
  <c r="F1097" i="4"/>
  <c r="G1097" i="4"/>
  <c r="C1097" i="4"/>
  <c r="E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D1098" i="4"/>
  <c r="F1098" i="4"/>
  <c r="E1098" i="4"/>
  <c r="C1098" i="4"/>
  <c r="B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F1099" i="4"/>
  <c r="E1099" i="4"/>
  <c r="B1099" i="4"/>
  <c r="G1099" i="4"/>
  <c r="D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F1100" i="4"/>
  <c r="C1100" i="4"/>
  <c r="G1100" i="4"/>
  <c r="E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G1101" i="4"/>
  <c r="D1101" i="4"/>
  <c r="E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C1102" i="4"/>
  <c r="B1102" i="4"/>
  <c r="D1102" i="4"/>
  <c r="G1102" i="4"/>
  <c r="F1102" i="4"/>
  <c r="E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E1103" i="4"/>
  <c r="D1103" i="4"/>
  <c r="C1103" i="4"/>
  <c r="G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C1104" i="4"/>
  <c r="E1104" i="4"/>
  <c r="F1104" i="4"/>
  <c r="G1104" i="4"/>
  <c r="D1104" i="4"/>
  <c r="B1103" i="6" l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C1104" i="6" s="1"/>
  <c r="D1104" i="6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G1103" i="6" l="1"/>
  <c r="L1104" i="8" s="1"/>
  <c r="K1105" i="8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40" i="6" s="1"/>
  <c r="D1140" i="6" s="1"/>
  <c r="K1141" i="8" s="1"/>
  <c r="C1138" i="6" l="1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40" i="6" l="1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L1133" i="8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40" i="6" l="1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<sst xmlns="http://schemas.openxmlformats.org/spreadsheetml/2006/main" count="147" uniqueCount="111">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</sst>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7" workbookViewId="0">
      <selection activeCell="A1122" sqref="A1122:I1141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1" si="54">AVERAGE(B1123:D1123)</f>
        <v>178.91106666666667</v>
      </c>
      <c r="I1123">
        <f t="shared" ref="I1123:I1141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B1142" s="1"/>
      <c r="C1142" s="1"/>
      <c r="D1142" s="1"/>
      <c r="E1142" s="1"/>
      <c r="F1142" s="1"/>
      <c r="G1142" s="1"/>
    </row>
    <row r="1143" spans="1:9">
      <c r="B1143" s="1"/>
      <c r="C1143" s="1"/>
      <c r="D1143" s="1"/>
      <c r="E1143" s="1"/>
      <c r="F1143" s="1"/>
      <c r="G1143" s="1"/>
    </row>
    <row r="1144" spans="1:9">
      <c r="B1144" s="1"/>
      <c r="C1144" s="1"/>
      <c r="D1144" s="1"/>
      <c r="E1144" s="1"/>
      <c r="F1144" s="1"/>
      <c r="G1144" s="1"/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1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1" si="48">(D1122-F1122)*100</f>
        <v>41.040000000000006</v>
      </c>
      <c r="I1122">
        <f t="shared" ref="I1122:I1141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1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1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1" si="132">AVERAGE(B1083:B1124)</f>
        <v>1.2210724644483635</v>
      </c>
      <c r="D1124" s="14">
        <f t="shared" ref="D1124:D1141" si="133">(B1124/C1124-1)*100</f>
        <v>0.22662700437994232</v>
      </c>
      <c r="E1124" s="14">
        <f t="shared" ref="E1124:E1141" si="134">AVERAGE(D1104:D1124)</f>
        <v>0.31115445044060414</v>
      </c>
      <c r="F1124" s="15" t="str">
        <f t="shared" ref="F1124:F1141" si="135">IF(E1124&gt;0,"上升","下降")</f>
        <v>上升</v>
      </c>
      <c r="G1124" s="14">
        <f t="shared" ref="G1124:G1141" si="136">D1124-D1111</f>
        <v>6.1771786603248557E-2</v>
      </c>
      <c r="H1124" s="1" t="str">
        <f t="shared" ref="H1124:H1141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/>
    </row>
    <row r="1143" spans="1:8">
      <c r="A1143" s="3"/>
    </row>
    <row r="1144" spans="1:8">
      <c r="A1144" s="3"/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2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2" si="281">AVERAGE(B1066:B1125)</f>
        <v>2.1263416666666668</v>
      </c>
      <c r="D1125" s="14">
        <f t="shared" ref="D1125:D1142" si="282">STDEV(B1066:B1125)</f>
        <v>4.0633384836570495E-2</v>
      </c>
      <c r="E1125" s="14">
        <f t="shared" ref="E1125:E1142" si="283">C1125+2*D1125</f>
        <v>2.2076084363398079</v>
      </c>
      <c r="F1125" s="14">
        <f t="shared" ref="F1125:F1142" si="284">C1125-2*D1125</f>
        <v>2.0450748969935257</v>
      </c>
      <c r="G1125" s="17">
        <f t="shared" ref="G1125:G1142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2" si="286">AVERAGE(H1066:H1125)</f>
        <v>38.868666666666655</v>
      </c>
      <c r="J1125" s="17">
        <f t="shared" ref="J1125:J1142" si="287">STDEV(H1066:H1125)</f>
        <v>2.247625086858005</v>
      </c>
      <c r="K1125" s="17">
        <f t="shared" ref="K1125:K1142" si="288">I1125+2*J1125</f>
        <v>43.363916840382664</v>
      </c>
      <c r="L1125" s="17">
        <f t="shared" ref="L1125:L1142" si="289">I1125-2*J1125</f>
        <v>34.373416492950646</v>
      </c>
      <c r="M1125" s="17">
        <f t="shared" ref="M1125:M1142" si="290">IF(AND(K1125&lt;&gt;L1125,NOT(ISBLANK(H1125))),100*(H1125-L1125)/(K1125-L1125),"")</f>
        <v>79.267929833125919</v>
      </c>
      <c r="N1125" s="17">
        <f t="shared" ref="N1125:N1142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2" si="292">AVERAGE(O1125:P1125)</f>
        <v>0.31999999999999995</v>
      </c>
      <c r="R1125" s="1" t="str">
        <f t="shared" ref="R1125:R1142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/>
    </row>
    <row r="1144" spans="1:18">
      <c r="A1144" s="3"/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2"/>
  <sheetViews>
    <sheetView workbookViewId="0">
      <pane xSplit="1" ySplit="3" topLeftCell="B1125" activePane="bottomRight" state="frozen"/>
      <selection pane="topRight" activeCell="B1" sqref="B1"/>
      <selection pane="bottomLeft" activeCell="A4" sqref="A4"/>
      <selection pane="bottomRight" activeCell="A1141" sqref="A1141:L114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2026-07-29T00:40:32Z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