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3E2155C0-0228-4FA0-BEE0-8DE1426B7CD7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28" i="8" l="1"/>
  <c r="B1128" i="8"/>
  <c r="E1128" i="8" s="1"/>
  <c r="C1128" i="8"/>
  <c r="D1128" i="8"/>
  <c r="I1128" i="8"/>
  <c r="J1128" i="8"/>
  <c r="K1128" i="8"/>
  <c r="L1128" i="8"/>
  <c r="A1128" i="7"/>
  <c r="B1128" i="7"/>
  <c r="C1128" i="7" s="1"/>
  <c r="H1128" i="7"/>
  <c r="I1128" i="7" s="1"/>
  <c r="A1127" i="6"/>
  <c r="B1127" i="6"/>
  <c r="D1127" i="6" s="1"/>
  <c r="C1127" i="6"/>
  <c r="A1127" i="4"/>
  <c r="H1127" i="5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27" i="4"/>
  <c r="C1127" i="4"/>
  <c r="D1127" i="4"/>
  <c r="E1127" i="4"/>
  <c r="F1127" i="4"/>
  <c r="G1127" i="4"/>
  <c r="G1126" i="4"/>
  <c r="E1117" i="4"/>
  <c r="E1115" i="4"/>
  <c r="D1122" i="4"/>
  <c r="D1116" i="4"/>
  <c r="E1121" i="4"/>
  <c r="D1124" i="4"/>
  <c r="C1125" i="4"/>
  <c r="F1110" i="4"/>
  <c r="B1117" i="4"/>
  <c r="G1107" i="4"/>
  <c r="E1122" i="4"/>
  <c r="F1118" i="4"/>
  <c r="C1123" i="4"/>
  <c r="G1109" i="4"/>
  <c r="G1114" i="4"/>
  <c r="E1112" i="4"/>
  <c r="F1124" i="4"/>
  <c r="B1119" i="4"/>
  <c r="B1112" i="4"/>
  <c r="D1108" i="4"/>
  <c r="B1113" i="4"/>
  <c r="B1107" i="4"/>
  <c r="G1122" i="4"/>
  <c r="B1106" i="4"/>
  <c r="C1106" i="4"/>
  <c r="F1120" i="4"/>
  <c r="D1120" i="4"/>
  <c r="F1105" i="4"/>
  <c r="B1109" i="4"/>
  <c r="F1113" i="4"/>
  <c r="F1121" i="4"/>
  <c r="E1106" i="4"/>
  <c r="F1108" i="4"/>
  <c r="A1" i="5"/>
  <c r="E1108" i="4"/>
  <c r="D1118" i="4"/>
  <c r="B1111" i="4"/>
  <c r="E1114" i="4"/>
  <c r="G1121" i="4"/>
  <c r="F1116" i="4"/>
  <c r="F1123" i="4"/>
  <c r="F1111" i="4"/>
  <c r="D1125" i="4"/>
  <c r="E1107" i="4"/>
  <c r="G1124" i="4"/>
  <c r="C1116" i="4"/>
  <c r="C1119" i="4"/>
  <c r="B1120" i="4"/>
  <c r="E1124" i="4"/>
  <c r="B1126" i="4"/>
  <c r="E1109" i="4"/>
  <c r="E1119" i="4"/>
  <c r="G1106" i="4"/>
  <c r="E1110" i="4"/>
  <c r="F1106" i="4"/>
  <c r="B1115" i="4"/>
  <c r="E1111" i="4"/>
  <c r="G1105" i="4"/>
  <c r="G1110" i="4"/>
  <c r="C1118" i="4"/>
  <c r="C1120" i="4"/>
  <c r="G1113" i="4"/>
  <c r="B1118" i="4"/>
  <c r="C1121" i="4"/>
  <c r="B1116" i="4"/>
  <c r="C1126" i="4"/>
  <c r="C1113" i="4"/>
  <c r="E1123" i="4"/>
  <c r="E1113" i="4"/>
  <c r="B1110" i="4"/>
  <c r="G1117" i="4"/>
  <c r="D1113" i="4"/>
  <c r="B1105" i="4"/>
  <c r="G1115" i="4"/>
  <c r="F1122" i="4"/>
  <c r="C1112" i="4"/>
  <c r="C1122" i="4"/>
  <c r="F1109" i="4"/>
  <c r="D1106" i="4"/>
  <c r="F1115" i="4"/>
  <c r="G1118" i="4"/>
  <c r="D1105" i="4"/>
  <c r="F1126" i="4"/>
  <c r="D1115" i="4"/>
  <c r="C1111" i="4"/>
  <c r="F1114" i="4"/>
  <c r="D1112" i="4"/>
  <c r="B1125" i="4"/>
  <c r="C1105" i="4"/>
  <c r="G1125" i="4"/>
  <c r="G1119" i="4"/>
  <c r="D1119" i="4"/>
  <c r="F1117" i="4"/>
  <c r="E1118" i="4"/>
  <c r="E1125" i="4"/>
  <c r="D1121" i="4"/>
  <c r="F1125" i="4"/>
  <c r="B1124" i="4"/>
  <c r="D1114" i="4"/>
  <c r="D1111" i="4"/>
  <c r="D1126" i="4"/>
  <c r="D1110" i="4"/>
  <c r="G1120" i="4"/>
  <c r="E1120" i="4"/>
  <c r="C1124" i="4"/>
  <c r="D1109" i="4"/>
  <c r="B1121" i="4"/>
  <c r="G1123" i="4"/>
  <c r="E1116" i="4"/>
  <c r="C1109" i="4"/>
  <c r="G1111" i="4"/>
  <c r="G1116" i="4"/>
  <c r="B1114" i="4"/>
  <c r="C1110" i="4"/>
  <c r="F1119" i="4"/>
  <c r="C1108" i="4"/>
  <c r="E1126" i="4"/>
  <c r="C1107" i="4"/>
  <c r="F1107" i="4"/>
  <c r="B1123" i="4"/>
  <c r="C1115" i="4"/>
  <c r="D1117" i="4"/>
  <c r="B1108" i="4"/>
  <c r="C1114" i="4"/>
  <c r="D1107" i="4"/>
  <c r="B1122" i="4"/>
  <c r="G1108" i="4"/>
  <c r="C1117" i="4"/>
  <c r="G1112" i="4"/>
  <c r="E1105" i="4"/>
  <c r="D1123" i="4"/>
  <c r="F1112" i="4"/>
  <c r="E1128" i="7" l="1"/>
  <c r="F1128" i="7"/>
  <c r="O1128" i="7"/>
  <c r="Q1128" i="7" s="1"/>
  <c r="D1128" i="7"/>
  <c r="P1128" i="7"/>
  <c r="J1128" i="7"/>
  <c r="K1128" i="7" s="1"/>
  <c r="E1127" i="6"/>
  <c r="F1127" i="6" s="1"/>
  <c r="G1127" i="6"/>
  <c r="H1127" i="6" s="1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B3" i="4"/>
  <c r="G3" i="4"/>
  <c r="G4" i="4"/>
  <c r="E4" i="4"/>
  <c r="D4" i="4"/>
  <c r="C4" i="4"/>
  <c r="F3" i="4"/>
  <c r="F4" i="4"/>
  <c r="E3" i="4"/>
  <c r="C3" i="4"/>
  <c r="D3" i="4"/>
  <c r="B4" i="4"/>
  <c r="G1128" i="7" l="1"/>
  <c r="L1128" i="7"/>
  <c r="M1128" i="7" s="1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Q1125" i="7" s="1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Q1121" i="7" s="1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G673" i="7" s="1"/>
  <c r="E1081" i="7"/>
  <c r="E1065" i="7"/>
  <c r="E409" i="7"/>
  <c r="E449" i="7"/>
  <c r="G449" i="7" s="1"/>
  <c r="E497" i="7"/>
  <c r="E529" i="7"/>
  <c r="G529" i="7" s="1"/>
  <c r="E561" i="7"/>
  <c r="E593" i="7"/>
  <c r="E625" i="7"/>
  <c r="E657" i="7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G929" i="7" s="1"/>
  <c r="E413" i="7"/>
  <c r="E477" i="7"/>
  <c r="E937" i="7"/>
  <c r="E681" i="7"/>
  <c r="E1001" i="7"/>
  <c r="E897" i="7"/>
  <c r="G897" i="7" s="1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E421" i="7"/>
  <c r="E485" i="7"/>
  <c r="G485" i="7" s="1"/>
  <c r="E985" i="7"/>
  <c r="F857" i="7"/>
  <c r="E1049" i="7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C5" i="4"/>
  <c r="F5" i="4"/>
  <c r="D5" i="4"/>
  <c r="G5" i="4"/>
  <c r="B5" i="4"/>
  <c r="E5" i="4"/>
  <c r="N1128" i="7" l="1"/>
  <c r="Q1126" i="7"/>
  <c r="K1127" i="7"/>
  <c r="L1127" i="7"/>
  <c r="M1127" i="7" s="1"/>
  <c r="F1127" i="7"/>
  <c r="Q1127" i="7"/>
  <c r="J1127" i="8" s="1"/>
  <c r="G818" i="7"/>
  <c r="G985" i="7"/>
  <c r="E1127" i="7"/>
  <c r="G1127" i="7" s="1"/>
  <c r="N1127" i="7" s="1"/>
  <c r="G849" i="7"/>
  <c r="J1125" i="8"/>
  <c r="R1127" i="7"/>
  <c r="C1127" i="8" s="1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J1121" i="8"/>
  <c r="R1123" i="7"/>
  <c r="C1123" i="8" s="1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B6" i="4"/>
  <c r="C6" i="4"/>
  <c r="D6" i="4"/>
  <c r="F6" i="4"/>
  <c r="E6" i="4"/>
  <c r="G6" i="4"/>
  <c r="J1126" i="8" l="1"/>
  <c r="R1128" i="7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N1120" i="7" s="1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B7" i="4"/>
  <c r="C7" i="4"/>
  <c r="E7" i="4"/>
  <c r="D7" i="4"/>
  <c r="F7" i="4"/>
  <c r="G7" i="4"/>
  <c r="N1125" i="7" l="1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E8" i="4"/>
  <c r="C8" i="4"/>
  <c r="B8" i="4"/>
  <c r="G8" i="4"/>
  <c r="D8" i="4"/>
  <c r="F8" i="4"/>
  <c r="B7" i="6" l="1"/>
  <c r="I8" i="4"/>
  <c r="H8" i="4"/>
  <c r="A8" i="6"/>
  <c r="A9" i="8" s="1"/>
  <c r="B9" i="4"/>
  <c r="G9" i="4"/>
  <c r="F9" i="4"/>
  <c r="C9" i="4"/>
  <c r="E9" i="4"/>
  <c r="D9" i="4"/>
  <c r="I9" i="4" l="1"/>
  <c r="H9" i="4"/>
  <c r="A9" i="6"/>
  <c r="A10" i="8" s="1"/>
  <c r="B8" i="6"/>
  <c r="G10" i="4"/>
  <c r="B10" i="4"/>
  <c r="D10" i="4"/>
  <c r="C10" i="4"/>
  <c r="E10" i="4"/>
  <c r="F10" i="4"/>
  <c r="I10" i="4" l="1"/>
  <c r="H10" i="4"/>
  <c r="A10" i="6"/>
  <c r="A11" i="8" s="1"/>
  <c r="B9" i="6"/>
  <c r="D11" i="4"/>
  <c r="E11" i="4"/>
  <c r="F11" i="4"/>
  <c r="G11" i="4"/>
  <c r="C11" i="4"/>
  <c r="B11" i="4"/>
  <c r="H11" i="4" l="1"/>
  <c r="I11" i="4"/>
  <c r="A11" i="6"/>
  <c r="A12" i="8" s="1"/>
  <c r="B10" i="6"/>
  <c r="D12" i="4"/>
  <c r="E12" i="4"/>
  <c r="F12" i="4"/>
  <c r="G12" i="4"/>
  <c r="C12" i="4"/>
  <c r="B12" i="4"/>
  <c r="B11" i="6" l="1"/>
  <c r="I12" i="4"/>
  <c r="H12" i="4"/>
  <c r="A12" i="6"/>
  <c r="A13" i="8" s="1"/>
  <c r="D13" i="4"/>
  <c r="C13" i="4"/>
  <c r="B13" i="4"/>
  <c r="G13" i="4"/>
  <c r="F13" i="4"/>
  <c r="E13" i="4"/>
  <c r="H13" i="4" l="1"/>
  <c r="I13" i="4"/>
  <c r="A13" i="6"/>
  <c r="A14" i="8" s="1"/>
  <c r="B12" i="6"/>
  <c r="D14" i="4"/>
  <c r="E14" i="4"/>
  <c r="C14" i="4"/>
  <c r="B14" i="4"/>
  <c r="G14" i="4"/>
  <c r="F14" i="4"/>
  <c r="B13" i="6" l="1"/>
  <c r="H14" i="4"/>
  <c r="I14" i="4"/>
  <c r="A14" i="6"/>
  <c r="A15" i="8" s="1"/>
  <c r="D15" i="4"/>
  <c r="E15" i="4"/>
  <c r="G15" i="4"/>
  <c r="F15" i="4"/>
  <c r="B15" i="4"/>
  <c r="C15" i="4"/>
  <c r="B14" i="6" l="1"/>
  <c r="H15" i="4"/>
  <c r="I15" i="4"/>
  <c r="A15" i="6"/>
  <c r="A16" i="8" s="1"/>
  <c r="C16" i="4"/>
  <c r="G16" i="4"/>
  <c r="E16" i="4"/>
  <c r="F16" i="4"/>
  <c r="D16" i="4"/>
  <c r="B16" i="4"/>
  <c r="B15" i="6" l="1"/>
  <c r="I16" i="4"/>
  <c r="H16" i="4"/>
  <c r="A16" i="6"/>
  <c r="A17" i="8" s="1"/>
  <c r="C17" i="4"/>
  <c r="B17" i="4"/>
  <c r="E17" i="4"/>
  <c r="F17" i="4"/>
  <c r="G17" i="4"/>
  <c r="D17" i="4"/>
  <c r="I17" i="4" l="1"/>
  <c r="H17" i="4"/>
  <c r="A17" i="6"/>
  <c r="A18" i="8" s="1"/>
  <c r="B16" i="6"/>
  <c r="D18" i="4"/>
  <c r="B18" i="4"/>
  <c r="G18" i="4"/>
  <c r="C18" i="4"/>
  <c r="E18" i="4"/>
  <c r="F18" i="4"/>
  <c r="H18" i="4" l="1"/>
  <c r="I18" i="4"/>
  <c r="A18" i="6"/>
  <c r="A19" i="8" s="1"/>
  <c r="B17" i="6"/>
  <c r="D19" i="4"/>
  <c r="F19" i="4"/>
  <c r="E19" i="4"/>
  <c r="C19" i="4"/>
  <c r="B19" i="4"/>
  <c r="G19" i="4"/>
  <c r="B18" i="6" l="1"/>
  <c r="H19" i="4"/>
  <c r="I19" i="4"/>
  <c r="A19" i="6"/>
  <c r="A20" i="8" s="1"/>
  <c r="E20" i="4"/>
  <c r="C20" i="4"/>
  <c r="B20" i="4"/>
  <c r="G20" i="4"/>
  <c r="D20" i="4"/>
  <c r="F20" i="4"/>
  <c r="B19" i="6" l="1"/>
  <c r="I20" i="4"/>
  <c r="H20" i="4"/>
  <c r="A20" i="6"/>
  <c r="A21" i="8" s="1"/>
  <c r="E21" i="4"/>
  <c r="B21" i="4"/>
  <c r="G21" i="4"/>
  <c r="C21" i="4"/>
  <c r="D21" i="4"/>
  <c r="F21" i="4"/>
  <c r="H21" i="4" l="1"/>
  <c r="I21" i="4"/>
  <c r="A21" i="6"/>
  <c r="A22" i="8" s="1"/>
  <c r="B20" i="6"/>
  <c r="B22" i="4"/>
  <c r="D22" i="4"/>
  <c r="E22" i="4"/>
  <c r="G22" i="4"/>
  <c r="C22" i="4"/>
  <c r="F22" i="4"/>
  <c r="B21" i="6" l="1"/>
  <c r="I22" i="4"/>
  <c r="H22" i="4"/>
  <c r="A22" i="6"/>
  <c r="A23" i="8" s="1"/>
  <c r="B23" i="4"/>
  <c r="D23" i="4"/>
  <c r="G23" i="4"/>
  <c r="E23" i="4"/>
  <c r="F23" i="4"/>
  <c r="C23" i="4"/>
  <c r="I23" i="4" l="1"/>
  <c r="H23" i="4"/>
  <c r="A23" i="6"/>
  <c r="A24" i="8" s="1"/>
  <c r="B22" i="6"/>
  <c r="F24" i="4"/>
  <c r="E24" i="4"/>
  <c r="B24" i="4"/>
  <c r="C24" i="4"/>
  <c r="D24" i="4"/>
  <c r="G24" i="4"/>
  <c r="H24" i="4" l="1"/>
  <c r="I24" i="4"/>
  <c r="A24" i="6"/>
  <c r="A25" i="8" s="1"/>
  <c r="B23" i="6"/>
  <c r="C25" i="4"/>
  <c r="E25" i="4"/>
  <c r="G25" i="4"/>
  <c r="F25" i="4"/>
  <c r="D25" i="4"/>
  <c r="B25" i="4"/>
  <c r="B24" i="6" l="1"/>
  <c r="I25" i="4"/>
  <c r="H25" i="4"/>
  <c r="A25" i="6"/>
  <c r="A26" i="8" s="1"/>
  <c r="F26" i="4"/>
  <c r="D26" i="4"/>
  <c r="E26" i="4"/>
  <c r="B26" i="4"/>
  <c r="C26" i="4"/>
  <c r="G26" i="4"/>
  <c r="H26" i="4" l="1"/>
  <c r="I26" i="4"/>
  <c r="A26" i="6"/>
  <c r="A27" i="8" s="1"/>
  <c r="B25" i="6"/>
  <c r="G27" i="4"/>
  <c r="B27" i="4"/>
  <c r="C27" i="4"/>
  <c r="F27" i="4"/>
  <c r="D27" i="4"/>
  <c r="E27" i="4"/>
  <c r="B26" i="6" l="1"/>
  <c r="I27" i="4"/>
  <c r="H27" i="4"/>
  <c r="A27" i="6"/>
  <c r="A28" i="8" s="1"/>
  <c r="C28" i="4"/>
  <c r="D28" i="4"/>
  <c r="G28" i="4"/>
  <c r="B28" i="4"/>
  <c r="E28" i="4"/>
  <c r="F28" i="4"/>
  <c r="H28" i="4" l="1"/>
  <c r="I28" i="4"/>
  <c r="A28" i="6"/>
  <c r="A29" i="8" s="1"/>
  <c r="B27" i="6"/>
  <c r="F29" i="4"/>
  <c r="B29" i="4"/>
  <c r="C29" i="4"/>
  <c r="D29" i="4"/>
  <c r="G29" i="4"/>
  <c r="E29" i="4"/>
  <c r="B28" i="6" l="1"/>
  <c r="H29" i="4"/>
  <c r="I29" i="4"/>
  <c r="A29" i="6"/>
  <c r="A30" i="8" s="1"/>
  <c r="D30" i="4"/>
  <c r="C30" i="4"/>
  <c r="F30" i="4"/>
  <c r="B30" i="4"/>
  <c r="G30" i="4"/>
  <c r="E30" i="4"/>
  <c r="B29" i="6" l="1"/>
  <c r="H30" i="4"/>
  <c r="I30" i="4"/>
  <c r="A30" i="6"/>
  <c r="A31" i="8" s="1"/>
  <c r="C31" i="4"/>
  <c r="E31" i="4"/>
  <c r="B31" i="4"/>
  <c r="G31" i="4"/>
  <c r="F31" i="4"/>
  <c r="D31" i="4"/>
  <c r="B30" i="6" l="1"/>
  <c r="H31" i="4"/>
  <c r="I31" i="4"/>
  <c r="A31" i="6"/>
  <c r="A32" i="8" s="1"/>
  <c r="F32" i="4"/>
  <c r="D32" i="4"/>
  <c r="B32" i="4"/>
  <c r="C32" i="4"/>
  <c r="G32" i="4"/>
  <c r="E32" i="4"/>
  <c r="B31" i="6" l="1"/>
  <c r="I32" i="4"/>
  <c r="H32" i="4"/>
  <c r="A32" i="6"/>
  <c r="A33" i="8" s="1"/>
  <c r="D33" i="4"/>
  <c r="G33" i="4"/>
  <c r="C33" i="4"/>
  <c r="F33" i="4"/>
  <c r="E33" i="4"/>
  <c r="B33" i="4"/>
  <c r="B32" i="6" l="1"/>
  <c r="I33" i="4"/>
  <c r="H33" i="4"/>
  <c r="A33" i="6"/>
  <c r="A34" i="8" s="1"/>
  <c r="G34" i="4"/>
  <c r="D34" i="4"/>
  <c r="C34" i="4"/>
  <c r="B34" i="4"/>
  <c r="E34" i="4"/>
  <c r="F34" i="4"/>
  <c r="H34" i="4" l="1"/>
  <c r="I34" i="4"/>
  <c r="A34" i="6"/>
  <c r="A35" i="8" s="1"/>
  <c r="B33" i="6"/>
  <c r="C35" i="4"/>
  <c r="F35" i="4"/>
  <c r="E35" i="4"/>
  <c r="B35" i="4"/>
  <c r="D35" i="4"/>
  <c r="G35" i="4"/>
  <c r="B34" i="6" l="1"/>
  <c r="I35" i="4"/>
  <c r="H35" i="4"/>
  <c r="A35" i="6"/>
  <c r="A36" i="8" s="1"/>
  <c r="G36" i="4"/>
  <c r="E36" i="4"/>
  <c r="C36" i="4"/>
  <c r="F36" i="4"/>
  <c r="B36" i="4"/>
  <c r="D36" i="4"/>
  <c r="I36" i="4" l="1"/>
  <c r="H36" i="4"/>
  <c r="A36" i="6"/>
  <c r="A37" i="8" s="1"/>
  <c r="B35" i="6"/>
  <c r="C37" i="4"/>
  <c r="F37" i="4"/>
  <c r="B37" i="4"/>
  <c r="E37" i="4"/>
  <c r="G37" i="4"/>
  <c r="D37" i="4"/>
  <c r="H37" i="4" l="1"/>
  <c r="I37" i="4"/>
  <c r="A37" i="6"/>
  <c r="A38" i="8" s="1"/>
  <c r="B36" i="6"/>
  <c r="B38" i="4"/>
  <c r="F38" i="4"/>
  <c r="D38" i="4"/>
  <c r="C38" i="4"/>
  <c r="G38" i="4"/>
  <c r="E38" i="4"/>
  <c r="B37" i="6" l="1"/>
  <c r="I38" i="4"/>
  <c r="H38" i="4"/>
  <c r="A38" i="6"/>
  <c r="A39" i="8" s="1"/>
  <c r="B39" i="4"/>
  <c r="C39" i="4"/>
  <c r="F39" i="4"/>
  <c r="D39" i="4"/>
  <c r="G39" i="4"/>
  <c r="E39" i="4"/>
  <c r="H39" i="4" l="1"/>
  <c r="I39" i="4"/>
  <c r="A39" i="6"/>
  <c r="A40" i="8" s="1"/>
  <c r="B38" i="6"/>
  <c r="E40" i="4"/>
  <c r="F40" i="4"/>
  <c r="G40" i="4"/>
  <c r="C40" i="4"/>
  <c r="B40" i="4"/>
  <c r="D40" i="4"/>
  <c r="B39" i="6" l="1"/>
  <c r="H40" i="4"/>
  <c r="I40" i="4"/>
  <c r="A40" i="6"/>
  <c r="A41" i="8" s="1"/>
  <c r="B41" i="4"/>
  <c r="E41" i="4"/>
  <c r="F41" i="4"/>
  <c r="D41" i="4"/>
  <c r="C41" i="4"/>
  <c r="G41" i="4"/>
  <c r="B40" i="6" l="1"/>
  <c r="I41" i="4"/>
  <c r="H41" i="4"/>
  <c r="A41" i="6"/>
  <c r="A42" i="8" s="1"/>
  <c r="C42" i="4"/>
  <c r="G42" i="4"/>
  <c r="D42" i="4"/>
  <c r="F42" i="4"/>
  <c r="E42" i="4"/>
  <c r="B42" i="4"/>
  <c r="I42" i="4" l="1"/>
  <c r="H42" i="4"/>
  <c r="A42" i="6"/>
  <c r="A43" i="8" s="1"/>
  <c r="B41" i="6"/>
  <c r="F43" i="4"/>
  <c r="G43" i="4"/>
  <c r="B43" i="4"/>
  <c r="D43" i="4"/>
  <c r="E43" i="4"/>
  <c r="C43" i="4"/>
  <c r="I43" i="4" l="1"/>
  <c r="H43" i="4"/>
  <c r="A43" i="6"/>
  <c r="A44" i="8" s="1"/>
  <c r="B42" i="6"/>
  <c r="D44" i="4"/>
  <c r="B44" i="4"/>
  <c r="C44" i="4"/>
  <c r="F44" i="4"/>
  <c r="G44" i="4"/>
  <c r="E44" i="4"/>
  <c r="I44" i="4" l="1"/>
  <c r="H44" i="4"/>
  <c r="A44" i="6"/>
  <c r="A45" i="8" s="1"/>
  <c r="B43" i="6"/>
  <c r="G45" i="4"/>
  <c r="C45" i="4"/>
  <c r="B45" i="4"/>
  <c r="E45" i="4"/>
  <c r="F45" i="4"/>
  <c r="D45" i="4"/>
  <c r="B44" i="6" l="1"/>
  <c r="I45" i="4"/>
  <c r="H45" i="4"/>
  <c r="A45" i="6"/>
  <c r="A46" i="8" s="1"/>
  <c r="C46" i="4"/>
  <c r="B46" i="4"/>
  <c r="D46" i="4"/>
  <c r="F46" i="4"/>
  <c r="E46" i="4"/>
  <c r="G46" i="4"/>
  <c r="C44" i="6" l="1"/>
  <c r="D44" i="6" s="1"/>
  <c r="H46" i="4"/>
  <c r="I46" i="4"/>
  <c r="A46" i="6"/>
  <c r="A47" i="8" s="1"/>
  <c r="B45" i="6"/>
  <c r="B47" i="4"/>
  <c r="D47" i="4"/>
  <c r="G47" i="4"/>
  <c r="F47" i="4"/>
  <c r="E47" i="4"/>
  <c r="C47" i="4"/>
  <c r="B46" i="6" l="1"/>
  <c r="C46" i="6" s="1"/>
  <c r="D46" i="6" s="1"/>
  <c r="K45" i="8"/>
  <c r="C45" i="6"/>
  <c r="D45" i="6" s="1"/>
  <c r="H47" i="4"/>
  <c r="I47" i="4"/>
  <c r="A47" i="6"/>
  <c r="A48" i="8" s="1"/>
  <c r="G48" i="4"/>
  <c r="C48" i="4"/>
  <c r="B48" i="4"/>
  <c r="E48" i="4"/>
  <c r="D48" i="4"/>
  <c r="F48" i="4"/>
  <c r="B47" i="6" l="1"/>
  <c r="C47" i="6" s="1"/>
  <c r="D47" i="6" s="1"/>
  <c r="K47" i="8"/>
  <c r="K46" i="8"/>
  <c r="I48" i="4"/>
  <c r="H48" i="4"/>
  <c r="A48" i="6"/>
  <c r="A49" i="8" s="1"/>
  <c r="E49" i="4"/>
  <c r="D49" i="4"/>
  <c r="G49" i="4"/>
  <c r="F49" i="4"/>
  <c r="B49" i="4"/>
  <c r="C49" i="4"/>
  <c r="K48" i="8" l="1"/>
  <c r="H49" i="4"/>
  <c r="I49" i="4"/>
  <c r="A49" i="6"/>
  <c r="A50" i="8" s="1"/>
  <c r="B48" i="6"/>
  <c r="E50" i="4"/>
  <c r="F50" i="4"/>
  <c r="G50" i="4"/>
  <c r="D50" i="4"/>
  <c r="B50" i="4"/>
  <c r="C50" i="4"/>
  <c r="B49" i="6" l="1"/>
  <c r="C49" i="6" s="1"/>
  <c r="D49" i="6" s="1"/>
  <c r="C48" i="6"/>
  <c r="D48" i="6" s="1"/>
  <c r="I50" i="4"/>
  <c r="H50" i="4"/>
  <c r="A50" i="6"/>
  <c r="A51" i="8" s="1"/>
  <c r="D51" i="4"/>
  <c r="G51" i="4"/>
  <c r="B51" i="4"/>
  <c r="C51" i="4"/>
  <c r="E51" i="4"/>
  <c r="F51" i="4"/>
  <c r="K49" i="8" l="1"/>
  <c r="K50" i="8"/>
  <c r="B50" i="6"/>
  <c r="I51" i="4"/>
  <c r="H51" i="4"/>
  <c r="A51" i="6"/>
  <c r="A52" i="8" s="1"/>
  <c r="D52" i="4"/>
  <c r="B52" i="4"/>
  <c r="E52" i="4"/>
  <c r="C52" i="4"/>
  <c r="G52" i="4"/>
  <c r="F52" i="4"/>
  <c r="C50" i="6" l="1"/>
  <c r="D50" i="6" s="1"/>
  <c r="H52" i="4"/>
  <c r="I52" i="4"/>
  <c r="A52" i="6"/>
  <c r="A53" i="8" s="1"/>
  <c r="B51" i="6"/>
  <c r="B53" i="4"/>
  <c r="C53" i="4"/>
  <c r="E53" i="4"/>
  <c r="G53" i="4"/>
  <c r="D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G54" i="4"/>
  <c r="F54" i="4"/>
  <c r="B54" i="4"/>
  <c r="E54" i="4"/>
  <c r="C54" i="4"/>
  <c r="D54" i="4"/>
  <c r="K52" i="8" l="1"/>
  <c r="K53" i="8"/>
  <c r="B53" i="6"/>
  <c r="I54" i="4"/>
  <c r="H54" i="4"/>
  <c r="A54" i="6"/>
  <c r="A55" i="8" s="1"/>
  <c r="D55" i="4"/>
  <c r="F55" i="4"/>
  <c r="E55" i="4"/>
  <c r="G55" i="4"/>
  <c r="B55" i="4"/>
  <c r="C55" i="4"/>
  <c r="B54" i="6" l="1"/>
  <c r="C53" i="6"/>
  <c r="D53" i="6" s="1"/>
  <c r="I55" i="4"/>
  <c r="H55" i="4"/>
  <c r="A55" i="6"/>
  <c r="A56" i="8" s="1"/>
  <c r="G56" i="4"/>
  <c r="C56" i="4"/>
  <c r="F56" i="4"/>
  <c r="B56" i="4"/>
  <c r="D56" i="4"/>
  <c r="E56" i="4"/>
  <c r="K54" i="8" l="1"/>
  <c r="C54" i="6"/>
  <c r="D54" i="6" s="1"/>
  <c r="B55" i="6"/>
  <c r="I56" i="4"/>
  <c r="H56" i="4"/>
  <c r="A56" i="6"/>
  <c r="A57" i="8" s="1"/>
  <c r="G57" i="4"/>
  <c r="F57" i="4"/>
  <c r="D57" i="4"/>
  <c r="C57" i="4"/>
  <c r="E57" i="4"/>
  <c r="B57" i="4"/>
  <c r="K55" i="8" l="1"/>
  <c r="C55" i="6"/>
  <c r="D55" i="6" s="1"/>
  <c r="H57" i="4"/>
  <c r="I57" i="4"/>
  <c r="A57" i="6"/>
  <c r="A58" i="8" s="1"/>
  <c r="B56" i="6"/>
  <c r="D58" i="4"/>
  <c r="F58" i="4"/>
  <c r="C58" i="4"/>
  <c r="B58" i="4"/>
  <c r="G58" i="4"/>
  <c r="E58" i="4"/>
  <c r="B57" i="6" l="1"/>
  <c r="C57" i="6" s="1"/>
  <c r="D57" i="6" s="1"/>
  <c r="K56" i="8"/>
  <c r="C56" i="6"/>
  <c r="D56" i="6" s="1"/>
  <c r="I58" i="4"/>
  <c r="H58" i="4"/>
  <c r="A58" i="6"/>
  <c r="A59" i="8" s="1"/>
  <c r="F59" i="4"/>
  <c r="D59" i="4"/>
  <c r="C59" i="4"/>
  <c r="G59" i="4"/>
  <c r="E59" i="4"/>
  <c r="B59" i="4"/>
  <c r="K58" i="8" l="1"/>
  <c r="G57" i="6"/>
  <c r="L58" i="8" s="1"/>
  <c r="K57" i="8"/>
  <c r="H59" i="4"/>
  <c r="I59" i="4"/>
  <c r="A59" i="6"/>
  <c r="A60" i="8" s="1"/>
  <c r="B58" i="6"/>
  <c r="G60" i="4"/>
  <c r="E60" i="4"/>
  <c r="D60" i="4"/>
  <c r="F60" i="4"/>
  <c r="B60" i="4"/>
  <c r="C60" i="4"/>
  <c r="B59" i="6" l="1"/>
  <c r="C59" i="6" s="1"/>
  <c r="D59" i="6" s="1"/>
  <c r="C58" i="6"/>
  <c r="D58" i="6" s="1"/>
  <c r="H60" i="4"/>
  <c r="I60" i="4"/>
  <c r="A60" i="6"/>
  <c r="A61" i="8" s="1"/>
  <c r="F61" i="4"/>
  <c r="B61" i="4"/>
  <c r="C61" i="4"/>
  <c r="D61" i="4"/>
  <c r="G61" i="4"/>
  <c r="E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D62" i="4"/>
  <c r="F62" i="4"/>
  <c r="G62" i="4"/>
  <c r="E62" i="4"/>
  <c r="K61" i="8" l="1"/>
  <c r="G60" i="6"/>
  <c r="L61" i="8" s="1"/>
  <c r="B61" i="6"/>
  <c r="I62" i="4"/>
  <c r="H62" i="4"/>
  <c r="A62" i="6"/>
  <c r="A63" i="8" s="1"/>
  <c r="E63" i="4"/>
  <c r="G63" i="4"/>
  <c r="C63" i="4"/>
  <c r="D63" i="4"/>
  <c r="B63" i="4"/>
  <c r="F63" i="4"/>
  <c r="C61" i="6" l="1"/>
  <c r="D61" i="6" s="1"/>
  <c r="H63" i="4"/>
  <c r="I63" i="4"/>
  <c r="A63" i="6"/>
  <c r="A64" i="8" s="1"/>
  <c r="B62" i="6"/>
  <c r="D64" i="4"/>
  <c r="E64" i="4"/>
  <c r="C64" i="4"/>
  <c r="F64" i="4"/>
  <c r="G64" i="4"/>
  <c r="B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G65" i="4"/>
  <c r="F65" i="4"/>
  <c r="C65" i="4"/>
  <c r="E65" i="4"/>
  <c r="D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F66" i="4"/>
  <c r="G66" i="4"/>
  <c r="D66" i="4"/>
  <c r="B66" i="4"/>
  <c r="E66" i="4"/>
  <c r="C64" i="6" l="1"/>
  <c r="D64" i="6" s="1"/>
  <c r="H66" i="4"/>
  <c r="I66" i="4"/>
  <c r="A66" i="6"/>
  <c r="A67" i="8" s="1"/>
  <c r="B65" i="6"/>
  <c r="B67" i="4"/>
  <c r="C67" i="4"/>
  <c r="F67" i="4"/>
  <c r="E67" i="4"/>
  <c r="D67" i="4"/>
  <c r="G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B68" i="4"/>
  <c r="D68" i="4"/>
  <c r="C68" i="4"/>
  <c r="F68" i="4"/>
  <c r="G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C69" i="4"/>
  <c r="F69" i="4"/>
  <c r="B69" i="4"/>
  <c r="G69" i="4"/>
  <c r="D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E70" i="4"/>
  <c r="F70" i="4"/>
  <c r="D70" i="4"/>
  <c r="C70" i="4"/>
  <c r="G70" i="4"/>
  <c r="B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D71" i="4"/>
  <c r="C71" i="4"/>
  <c r="G71" i="4"/>
  <c r="E71" i="4"/>
  <c r="F71" i="4"/>
  <c r="B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D72" i="4"/>
  <c r="B72" i="4"/>
  <c r="G72" i="4"/>
  <c r="C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G73" i="4"/>
  <c r="C73" i="4"/>
  <c r="F73" i="4"/>
  <c r="E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C74" i="4"/>
  <c r="E74" i="4"/>
  <c r="B74" i="4"/>
  <c r="G74" i="4"/>
  <c r="D74" i="4"/>
  <c r="F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B75" i="4"/>
  <c r="F75" i="4"/>
  <c r="D75" i="4"/>
  <c r="C75" i="4"/>
  <c r="E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D76" i="4"/>
  <c r="C76" i="4"/>
  <c r="G76" i="4"/>
  <c r="E76" i="4"/>
  <c r="B76" i="4"/>
  <c r="F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G77" i="4"/>
  <c r="B77" i="4"/>
  <c r="F77" i="4"/>
  <c r="E77" i="4"/>
  <c r="C77" i="4"/>
  <c r="D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F78" i="4"/>
  <c r="B78" i="4"/>
  <c r="C78" i="4"/>
  <c r="E78" i="4"/>
  <c r="D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G79" i="4"/>
  <c r="E79" i="4"/>
  <c r="C79" i="4"/>
  <c r="D79" i="4"/>
  <c r="B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C80" i="4"/>
  <c r="D80" i="4"/>
  <c r="B80" i="4"/>
  <c r="F80" i="4"/>
  <c r="E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E81" i="4"/>
  <c r="C81" i="4"/>
  <c r="G81" i="4"/>
  <c r="D81" i="4"/>
  <c r="F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G82" i="4"/>
  <c r="B82" i="4"/>
  <c r="F82" i="4"/>
  <c r="C82" i="4"/>
  <c r="D82" i="4"/>
  <c r="E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B83" i="4"/>
  <c r="D83" i="4"/>
  <c r="G83" i="4"/>
  <c r="E83" i="4"/>
  <c r="C83" i="4"/>
  <c r="F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G84" i="4"/>
  <c r="F84" i="4"/>
  <c r="E84" i="4"/>
  <c r="D84" i="4"/>
  <c r="C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B85" i="4"/>
  <c r="E85" i="4"/>
  <c r="C85" i="4"/>
  <c r="G85" i="4"/>
  <c r="F85" i="4"/>
  <c r="D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D86" i="4"/>
  <c r="F86" i="4"/>
  <c r="E86" i="4"/>
  <c r="C86" i="4"/>
  <c r="B86" i="4"/>
  <c r="G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G87" i="4"/>
  <c r="C87" i="4"/>
  <c r="D87" i="4"/>
  <c r="E87" i="4"/>
  <c r="B87" i="4"/>
  <c r="F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E88" i="4"/>
  <c r="C88" i="4"/>
  <c r="D88" i="4"/>
  <c r="B88" i="4"/>
  <c r="F88" i="4"/>
  <c r="G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C89" i="4"/>
  <c r="B89" i="4"/>
  <c r="E89" i="4"/>
  <c r="D89" i="4"/>
  <c r="F89" i="4"/>
  <c r="G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E90" i="4"/>
  <c r="C90" i="4"/>
  <c r="B90" i="4"/>
  <c r="F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E91" i="4"/>
  <c r="B91" i="4"/>
  <c r="G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B92" i="4"/>
  <c r="G92" i="4"/>
  <c r="C92" i="4"/>
  <c r="D92" i="4"/>
  <c r="E92" i="4"/>
  <c r="F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D93" i="4"/>
  <c r="G93" i="4"/>
  <c r="B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D94" i="4"/>
  <c r="F94" i="4"/>
  <c r="C94" i="4"/>
  <c r="B94" i="4"/>
  <c r="E94" i="4"/>
  <c r="G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C95" i="4"/>
  <c r="F95" i="4"/>
  <c r="G95" i="4"/>
  <c r="B95" i="4"/>
  <c r="E95" i="4"/>
  <c r="D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B96" i="4"/>
  <c r="G96" i="4"/>
  <c r="C96" i="4"/>
  <c r="E96" i="4"/>
  <c r="F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F97" i="4"/>
  <c r="B97" i="4"/>
  <c r="C97" i="4"/>
  <c r="E97" i="4"/>
  <c r="G97" i="4"/>
  <c r="D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G98" i="4"/>
  <c r="D98" i="4"/>
  <c r="C98" i="4"/>
  <c r="F98" i="4"/>
  <c r="E98" i="4"/>
  <c r="B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G99" i="4"/>
  <c r="E99" i="4"/>
  <c r="B99" i="4"/>
  <c r="D99" i="4"/>
  <c r="F99" i="4"/>
  <c r="C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G100" i="4"/>
  <c r="B100" i="4"/>
  <c r="D100" i="4"/>
  <c r="C100" i="4"/>
  <c r="F100" i="4"/>
  <c r="E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F101" i="4"/>
  <c r="G101" i="4"/>
  <c r="B101" i="4"/>
  <c r="C101" i="4"/>
  <c r="E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C102" i="4"/>
  <c r="E102" i="4"/>
  <c r="G102" i="4"/>
  <c r="B102" i="4"/>
  <c r="F102" i="4"/>
  <c r="D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G103" i="4"/>
  <c r="B103" i="4"/>
  <c r="E103" i="4"/>
  <c r="D103" i="4"/>
  <c r="C103" i="4"/>
  <c r="F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B104" i="4"/>
  <c r="E104" i="4"/>
  <c r="D104" i="4"/>
  <c r="F104" i="4"/>
  <c r="G104" i="4"/>
  <c r="C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D105" i="4"/>
  <c r="C105" i="4"/>
  <c r="F105" i="4"/>
  <c r="E105" i="4"/>
  <c r="G105" i="4"/>
  <c r="B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F106" i="4"/>
  <c r="B106" i="4"/>
  <c r="D106" i="4"/>
  <c r="E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E107" i="4"/>
  <c r="F107" i="4"/>
  <c r="D107" i="4"/>
  <c r="C107" i="4"/>
  <c r="G107" i="4"/>
  <c r="B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E108" i="4"/>
  <c r="D108" i="4"/>
  <c r="F108" i="4"/>
  <c r="B108" i="4"/>
  <c r="C108" i="4"/>
  <c r="G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B109" i="4"/>
  <c r="C109" i="4"/>
  <c r="E109" i="4"/>
  <c r="G109" i="4"/>
  <c r="F109" i="4"/>
  <c r="D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B110" i="4"/>
  <c r="D110" i="4"/>
  <c r="F110" i="4"/>
  <c r="E110" i="4"/>
  <c r="C110" i="4"/>
  <c r="G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F111" i="4"/>
  <c r="G111" i="4"/>
  <c r="D111" i="4"/>
  <c r="B111" i="4"/>
  <c r="E111" i="4"/>
  <c r="C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E112" i="4"/>
  <c r="F112" i="4"/>
  <c r="G112" i="4"/>
  <c r="D112" i="4"/>
  <c r="C112" i="4"/>
  <c r="B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E113" i="4"/>
  <c r="G113" i="4"/>
  <c r="C113" i="4"/>
  <c r="B113" i="4"/>
  <c r="D113" i="4"/>
  <c r="F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E114" i="4"/>
  <c r="C114" i="4"/>
  <c r="B114" i="4"/>
  <c r="F114" i="4"/>
  <c r="D114" i="4"/>
  <c r="G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F115" i="4"/>
  <c r="D115" i="4"/>
  <c r="E115" i="4"/>
  <c r="C115" i="4"/>
  <c r="B115" i="4"/>
  <c r="G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F116" i="4"/>
  <c r="E116" i="4"/>
  <c r="D116" i="4"/>
  <c r="G116" i="4"/>
  <c r="B116" i="4"/>
  <c r="C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D117" i="4"/>
  <c r="F117" i="4"/>
  <c r="B117" i="4"/>
  <c r="G117" i="4"/>
  <c r="C117" i="4"/>
  <c r="E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F118" i="4"/>
  <c r="D118" i="4"/>
  <c r="G118" i="4"/>
  <c r="B118" i="4"/>
  <c r="C118" i="4"/>
  <c r="E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E119" i="4"/>
  <c r="D119" i="4"/>
  <c r="C119" i="4"/>
  <c r="B119" i="4"/>
  <c r="F119" i="4"/>
  <c r="G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D120" i="4"/>
  <c r="B120" i="4"/>
  <c r="G120" i="4"/>
  <c r="F120" i="4"/>
  <c r="E120" i="4"/>
  <c r="C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C121" i="4"/>
  <c r="F121" i="4"/>
  <c r="E121" i="4"/>
  <c r="B121" i="4"/>
  <c r="G121" i="4"/>
  <c r="D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E122" i="4"/>
  <c r="C122" i="4"/>
  <c r="D122" i="4"/>
  <c r="G122" i="4"/>
  <c r="F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G123" i="4"/>
  <c r="C123" i="4"/>
  <c r="F123" i="4"/>
  <c r="B123" i="4"/>
  <c r="D123" i="4"/>
  <c r="E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C124" i="4"/>
  <c r="D124" i="4"/>
  <c r="E124" i="4"/>
  <c r="F124" i="4"/>
  <c r="B124" i="4"/>
  <c r="G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D125" i="4"/>
  <c r="G125" i="4"/>
  <c r="E125" i="4"/>
  <c r="F125" i="4"/>
  <c r="C125" i="4"/>
  <c r="B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C126" i="4"/>
  <c r="D126" i="4"/>
  <c r="G126" i="4"/>
  <c r="E126" i="4"/>
  <c r="F126" i="4"/>
  <c r="B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D127" i="4"/>
  <c r="C127" i="4"/>
  <c r="B127" i="4"/>
  <c r="E127" i="4"/>
  <c r="F127" i="4"/>
  <c r="G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F128" i="4"/>
  <c r="B128" i="4"/>
  <c r="C128" i="4"/>
  <c r="E128" i="4"/>
  <c r="G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F129" i="4"/>
  <c r="D129" i="4"/>
  <c r="B129" i="4"/>
  <c r="E129" i="4"/>
  <c r="G129" i="4"/>
  <c r="C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B130" i="4"/>
  <c r="F130" i="4"/>
  <c r="D130" i="4"/>
  <c r="E130" i="4"/>
  <c r="G130" i="4"/>
  <c r="C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C131" i="4"/>
  <c r="D131" i="4"/>
  <c r="G131" i="4"/>
  <c r="B131" i="4"/>
  <c r="F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G132" i="4"/>
  <c r="F132" i="4"/>
  <c r="C132" i="4"/>
  <c r="B132" i="4"/>
  <c r="D132" i="4"/>
  <c r="E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C133" i="4"/>
  <c r="E133" i="4"/>
  <c r="F133" i="4"/>
  <c r="D133" i="4"/>
  <c r="B133" i="4"/>
  <c r="G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B134" i="4"/>
  <c r="C134" i="4"/>
  <c r="F134" i="4"/>
  <c r="G134" i="4"/>
  <c r="E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D135" i="4"/>
  <c r="B135" i="4"/>
  <c r="F135" i="4"/>
  <c r="C135" i="4"/>
  <c r="E135" i="4"/>
  <c r="G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B136" i="4"/>
  <c r="F136" i="4"/>
  <c r="G136" i="4"/>
  <c r="E136" i="4"/>
  <c r="C136" i="4"/>
  <c r="D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C137" i="4"/>
  <c r="B137" i="4"/>
  <c r="D137" i="4"/>
  <c r="F137" i="4"/>
  <c r="E137" i="4"/>
  <c r="G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B138" i="4"/>
  <c r="D138" i="4"/>
  <c r="C138" i="4"/>
  <c r="F138" i="4"/>
  <c r="G138" i="4"/>
  <c r="E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B139" i="4"/>
  <c r="E139" i="4"/>
  <c r="F139" i="4"/>
  <c r="C139" i="4"/>
  <c r="D139" i="4"/>
  <c r="G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F140" i="4"/>
  <c r="C140" i="4"/>
  <c r="D140" i="4"/>
  <c r="B140" i="4"/>
  <c r="E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D141" i="4"/>
  <c r="E141" i="4"/>
  <c r="C141" i="4"/>
  <c r="B141" i="4"/>
  <c r="G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C142" i="4"/>
  <c r="G142" i="4"/>
  <c r="B142" i="4"/>
  <c r="D142" i="4"/>
  <c r="F142" i="4"/>
  <c r="E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D143" i="4"/>
  <c r="B143" i="4"/>
  <c r="C143" i="4"/>
  <c r="E143" i="4"/>
  <c r="F143" i="4"/>
  <c r="G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G144" i="4"/>
  <c r="B144" i="4"/>
  <c r="D144" i="4"/>
  <c r="C144" i="4"/>
  <c r="F144" i="4"/>
  <c r="E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C145" i="4"/>
  <c r="F145" i="4"/>
  <c r="E145" i="4"/>
  <c r="B145" i="4"/>
  <c r="G145" i="4"/>
  <c r="D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F146" i="4"/>
  <c r="B146" i="4"/>
  <c r="E146" i="4"/>
  <c r="C146" i="4"/>
  <c r="G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B147" i="4"/>
  <c r="C147" i="4"/>
  <c r="F147" i="4"/>
  <c r="E147" i="4"/>
  <c r="D147" i="4"/>
  <c r="G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B148" i="4"/>
  <c r="C148" i="4"/>
  <c r="D148" i="4"/>
  <c r="G148" i="4"/>
  <c r="E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C149" i="4"/>
  <c r="D149" i="4"/>
  <c r="G149" i="4"/>
  <c r="E149" i="4"/>
  <c r="B149" i="4"/>
  <c r="F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E150" i="4"/>
  <c r="D150" i="4"/>
  <c r="C150" i="4"/>
  <c r="B150" i="4"/>
  <c r="G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F151" i="4"/>
  <c r="G151" i="4"/>
  <c r="D151" i="4"/>
  <c r="B151" i="4"/>
  <c r="E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B152" i="4"/>
  <c r="E152" i="4"/>
  <c r="F152" i="4"/>
  <c r="C152" i="4"/>
  <c r="D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D153" i="4"/>
  <c r="E153" i="4"/>
  <c r="G153" i="4"/>
  <c r="F153" i="4"/>
  <c r="B153" i="4"/>
  <c r="C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C154" i="4"/>
  <c r="G154" i="4"/>
  <c r="B154" i="4"/>
  <c r="E154" i="4"/>
  <c r="D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E155" i="4"/>
  <c r="B155" i="4"/>
  <c r="D155" i="4"/>
  <c r="G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G156" i="4"/>
  <c r="D156" i="4"/>
  <c r="E156" i="4"/>
  <c r="F156" i="4"/>
  <c r="C156" i="4"/>
  <c r="B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C157" i="4"/>
  <c r="D157" i="4"/>
  <c r="E157" i="4"/>
  <c r="B157" i="4"/>
  <c r="F157" i="4"/>
  <c r="G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G158" i="4"/>
  <c r="F158" i="4"/>
  <c r="E158" i="4"/>
  <c r="D158" i="4"/>
  <c r="C158" i="4"/>
  <c r="B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B159" i="4"/>
  <c r="G159" i="4"/>
  <c r="E159" i="4"/>
  <c r="C159" i="4"/>
  <c r="F159" i="4"/>
  <c r="D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E160" i="4"/>
  <c r="B160" i="4"/>
  <c r="D160" i="4"/>
  <c r="F160" i="4"/>
  <c r="G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G161" i="4"/>
  <c r="F161" i="4"/>
  <c r="D161" i="4"/>
  <c r="B161" i="4"/>
  <c r="E161" i="4"/>
  <c r="C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G162" i="4"/>
  <c r="D162" i="4"/>
  <c r="B162" i="4"/>
  <c r="F162" i="4"/>
  <c r="E162" i="4"/>
  <c r="C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E163" i="4"/>
  <c r="F163" i="4"/>
  <c r="D163" i="4"/>
  <c r="B163" i="4"/>
  <c r="C163" i="4"/>
  <c r="G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F164" i="4"/>
  <c r="C164" i="4"/>
  <c r="D164" i="4"/>
  <c r="B164" i="4"/>
  <c r="G164" i="4"/>
  <c r="E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E165" i="4"/>
  <c r="G165" i="4"/>
  <c r="F165" i="4"/>
  <c r="D165" i="4"/>
  <c r="C165" i="4"/>
  <c r="B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D166" i="4"/>
  <c r="F166" i="4"/>
  <c r="E166" i="4"/>
  <c r="G166" i="4"/>
  <c r="C166" i="4"/>
  <c r="B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G167" i="4"/>
  <c r="D167" i="4"/>
  <c r="B167" i="4"/>
  <c r="C167" i="4"/>
  <c r="F167" i="4"/>
  <c r="E167" i="4"/>
  <c r="F164" i="8" l="1"/>
  <c r="B166" i="6"/>
  <c r="C165" i="6"/>
  <c r="D165" i="6" s="1"/>
  <c r="H164" i="6"/>
  <c r="B165" i="8" s="1"/>
  <c r="I167" i="4"/>
  <c r="H167" i="4"/>
  <c r="A167" i="6"/>
  <c r="A168" i="8" s="1"/>
  <c r="E168" i="4"/>
  <c r="B168" i="4"/>
  <c r="G168" i="4"/>
  <c r="C168" i="4"/>
  <c r="F168" i="4"/>
  <c r="D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F169" i="4"/>
  <c r="E169" i="4"/>
  <c r="G169" i="4"/>
  <c r="B169" i="4"/>
  <c r="C169" i="4"/>
  <c r="D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D170" i="4"/>
  <c r="B170" i="4"/>
  <c r="F170" i="4"/>
  <c r="G170" i="4"/>
  <c r="E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F171" i="4"/>
  <c r="E171" i="4"/>
  <c r="C171" i="4"/>
  <c r="B171" i="4"/>
  <c r="G171" i="4"/>
  <c r="D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C172" i="4"/>
  <c r="E172" i="4"/>
  <c r="D172" i="4"/>
  <c r="B172" i="4"/>
  <c r="G172" i="4"/>
  <c r="F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D173" i="4"/>
  <c r="G173" i="4"/>
  <c r="E173" i="4"/>
  <c r="F173" i="4"/>
  <c r="B173" i="4"/>
  <c r="C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C174" i="4"/>
  <c r="B174" i="4"/>
  <c r="D174" i="4"/>
  <c r="G174" i="4"/>
  <c r="E174" i="4"/>
  <c r="F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D175" i="4"/>
  <c r="F175" i="4"/>
  <c r="E175" i="4"/>
  <c r="C175" i="4"/>
  <c r="B175" i="4"/>
  <c r="G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F176" i="4"/>
  <c r="D176" i="4"/>
  <c r="C176" i="4"/>
  <c r="G176" i="4"/>
  <c r="E176" i="4"/>
  <c r="B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G177" i="4"/>
  <c r="F177" i="4"/>
  <c r="B177" i="4"/>
  <c r="D177" i="4"/>
  <c r="E177" i="4"/>
  <c r="C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G178" i="4"/>
  <c r="C178" i="4"/>
  <c r="D178" i="4"/>
  <c r="F178" i="4"/>
  <c r="B178" i="4"/>
  <c r="E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G179" i="4"/>
  <c r="D179" i="4"/>
  <c r="B179" i="4"/>
  <c r="F179" i="4"/>
  <c r="E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D180" i="4"/>
  <c r="B180" i="4"/>
  <c r="E180" i="4"/>
  <c r="C180" i="4"/>
  <c r="F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C181" i="4"/>
  <c r="F181" i="4"/>
  <c r="G181" i="4"/>
  <c r="D181" i="4"/>
  <c r="E181" i="4"/>
  <c r="B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B182" i="4"/>
  <c r="E182" i="4"/>
  <c r="D182" i="4"/>
  <c r="G182" i="4"/>
  <c r="F182" i="4"/>
  <c r="C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F183" i="4"/>
  <c r="G183" i="4"/>
  <c r="C183" i="4"/>
  <c r="B183" i="4"/>
  <c r="D183" i="4"/>
  <c r="E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E184" i="4"/>
  <c r="G184" i="4"/>
  <c r="B184" i="4"/>
  <c r="D184" i="4"/>
  <c r="C184" i="4"/>
  <c r="F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D185" i="4"/>
  <c r="F185" i="4"/>
  <c r="E185" i="4"/>
  <c r="B185" i="4"/>
  <c r="C185" i="4"/>
  <c r="G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C186" i="4"/>
  <c r="F186" i="4"/>
  <c r="G186" i="4"/>
  <c r="B186" i="4"/>
  <c r="D186" i="4"/>
  <c r="E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B187" i="4"/>
  <c r="E187" i="4"/>
  <c r="F187" i="4"/>
  <c r="D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D188" i="4"/>
  <c r="F188" i="4"/>
  <c r="C188" i="4"/>
  <c r="E188" i="4"/>
  <c r="G188" i="4"/>
  <c r="B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E189" i="4"/>
  <c r="B189" i="4"/>
  <c r="C189" i="4"/>
  <c r="G189" i="4"/>
  <c r="D189" i="4"/>
  <c r="F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F190" i="4"/>
  <c r="G190" i="4"/>
  <c r="E190" i="4"/>
  <c r="D190" i="4"/>
  <c r="C190" i="4"/>
  <c r="B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E191" i="4"/>
  <c r="B191" i="4"/>
  <c r="C191" i="4"/>
  <c r="G191" i="4"/>
  <c r="D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B192" i="4"/>
  <c r="E192" i="4"/>
  <c r="G192" i="4"/>
  <c r="F192" i="4"/>
  <c r="D192" i="4"/>
  <c r="C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F193" i="4"/>
  <c r="B193" i="4"/>
  <c r="D193" i="4"/>
  <c r="C193" i="4"/>
  <c r="E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E194" i="4"/>
  <c r="C194" i="4"/>
  <c r="F194" i="4"/>
  <c r="B194" i="4"/>
  <c r="D194" i="4"/>
  <c r="G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C195" i="4"/>
  <c r="B195" i="4"/>
  <c r="F195" i="4"/>
  <c r="D195" i="4"/>
  <c r="G195" i="4"/>
  <c r="E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G196" i="4"/>
  <c r="C196" i="4"/>
  <c r="B196" i="4"/>
  <c r="D196" i="4"/>
  <c r="E196" i="4"/>
  <c r="F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E197" i="4"/>
  <c r="G197" i="4"/>
  <c r="D197" i="4"/>
  <c r="B197" i="4"/>
  <c r="C197" i="4"/>
  <c r="F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F198" i="4"/>
  <c r="D198" i="4"/>
  <c r="G198" i="4"/>
  <c r="B198" i="4"/>
  <c r="E198" i="4"/>
  <c r="C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C199" i="4"/>
  <c r="B199" i="4"/>
  <c r="D199" i="4"/>
  <c r="E199" i="4"/>
  <c r="G199" i="4"/>
  <c r="F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C200" i="4"/>
  <c r="F200" i="4"/>
  <c r="D200" i="4"/>
  <c r="G200" i="4"/>
  <c r="E200" i="4"/>
  <c r="B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G201" i="4"/>
  <c r="C201" i="4"/>
  <c r="E201" i="4"/>
  <c r="F201" i="4"/>
  <c r="D201" i="4"/>
  <c r="B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C202" i="4"/>
  <c r="B202" i="4"/>
  <c r="G202" i="4"/>
  <c r="E202" i="4"/>
  <c r="F202" i="4"/>
  <c r="D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D203" i="4"/>
  <c r="C203" i="4"/>
  <c r="B203" i="4"/>
  <c r="E203" i="4"/>
  <c r="F203" i="4"/>
  <c r="G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F204" i="4"/>
  <c r="G204" i="4"/>
  <c r="E204" i="4"/>
  <c r="B204" i="4"/>
  <c r="C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B205" i="4"/>
  <c r="E205" i="4"/>
  <c r="F205" i="4"/>
  <c r="G205" i="4"/>
  <c r="C205" i="4"/>
  <c r="D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B206" i="4"/>
  <c r="C206" i="4"/>
  <c r="G206" i="4"/>
  <c r="F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B207" i="4"/>
  <c r="E207" i="4"/>
  <c r="G207" i="4"/>
  <c r="C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G208" i="4"/>
  <c r="E208" i="4"/>
  <c r="D208" i="4"/>
  <c r="F208" i="4"/>
  <c r="B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E209" i="4"/>
  <c r="F209" i="4"/>
  <c r="C209" i="4"/>
  <c r="G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F210" i="4"/>
  <c r="B210" i="4"/>
  <c r="G210" i="4"/>
  <c r="E210" i="4"/>
  <c r="C210" i="4"/>
  <c r="D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E211" i="4"/>
  <c r="C211" i="4"/>
  <c r="G211" i="4"/>
  <c r="B211" i="4"/>
  <c r="F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F212" i="4"/>
  <c r="C212" i="4"/>
  <c r="E212" i="4"/>
  <c r="G212" i="4"/>
  <c r="D212" i="4"/>
  <c r="B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D213" i="4"/>
  <c r="E213" i="4"/>
  <c r="F213" i="4"/>
  <c r="C213" i="4"/>
  <c r="G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F214" i="4"/>
  <c r="G214" i="4"/>
  <c r="E214" i="4"/>
  <c r="D214" i="4"/>
  <c r="C214" i="4"/>
  <c r="B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G215" i="4"/>
  <c r="D215" i="4"/>
  <c r="F215" i="4"/>
  <c r="C215" i="4"/>
  <c r="E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G216" i="4"/>
  <c r="B216" i="4"/>
  <c r="F216" i="4"/>
  <c r="C216" i="4"/>
  <c r="E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B217" i="4"/>
  <c r="E217" i="4"/>
  <c r="F217" i="4"/>
  <c r="D217" i="4"/>
  <c r="G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G218" i="4"/>
  <c r="F218" i="4"/>
  <c r="B218" i="4"/>
  <c r="D218" i="4"/>
  <c r="E218" i="4"/>
  <c r="C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E219" i="4"/>
  <c r="D219" i="4"/>
  <c r="B219" i="4"/>
  <c r="C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C220" i="4"/>
  <c r="D220" i="4"/>
  <c r="G220" i="4"/>
  <c r="F220" i="4"/>
  <c r="E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G221" i="4"/>
  <c r="E221" i="4"/>
  <c r="B221" i="4"/>
  <c r="D221" i="4"/>
  <c r="F221" i="4"/>
  <c r="C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B222" i="4"/>
  <c r="D222" i="4"/>
  <c r="F222" i="4"/>
  <c r="G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D223" i="4"/>
  <c r="B223" i="4"/>
  <c r="E223" i="4"/>
  <c r="G223" i="4"/>
  <c r="C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E224" i="4"/>
  <c r="G224" i="4"/>
  <c r="C224" i="4"/>
  <c r="D224" i="4"/>
  <c r="B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B225" i="4"/>
  <c r="E225" i="4"/>
  <c r="D225" i="4"/>
  <c r="C225" i="4"/>
  <c r="G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B226" i="4"/>
  <c r="D226" i="4"/>
  <c r="F226" i="4"/>
  <c r="G226" i="4"/>
  <c r="E226" i="4"/>
  <c r="C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B227" i="4"/>
  <c r="C227" i="4"/>
  <c r="E227" i="4"/>
  <c r="F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E228" i="4"/>
  <c r="D228" i="4"/>
  <c r="B228" i="4"/>
  <c r="G228" i="4"/>
  <c r="C228" i="4"/>
  <c r="F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E229" i="4"/>
  <c r="B229" i="4"/>
  <c r="C229" i="4"/>
  <c r="D229" i="4"/>
  <c r="G229" i="4"/>
  <c r="F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B230" i="4"/>
  <c r="F230" i="4"/>
  <c r="C230" i="4"/>
  <c r="D230" i="4"/>
  <c r="E230" i="4"/>
  <c r="G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B231" i="4"/>
  <c r="E231" i="4"/>
  <c r="D231" i="4"/>
  <c r="C231" i="4"/>
  <c r="G231" i="4"/>
  <c r="F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G232" i="4"/>
  <c r="C232" i="4"/>
  <c r="E232" i="4"/>
  <c r="F232" i="4"/>
  <c r="B232" i="4"/>
  <c r="D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E233" i="4"/>
  <c r="F233" i="4"/>
  <c r="D233" i="4"/>
  <c r="C233" i="4"/>
  <c r="G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E234" i="4"/>
  <c r="D234" i="4"/>
  <c r="B234" i="4"/>
  <c r="G234" i="4"/>
  <c r="C234" i="4"/>
  <c r="F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D235" i="4"/>
  <c r="G235" i="4"/>
  <c r="C235" i="4"/>
  <c r="F235" i="4"/>
  <c r="B235" i="4"/>
  <c r="E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D236" i="4"/>
  <c r="C236" i="4"/>
  <c r="E236" i="4"/>
  <c r="G236" i="4"/>
  <c r="B236" i="4"/>
  <c r="F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E237" i="4"/>
  <c r="B237" i="4"/>
  <c r="G237" i="4"/>
  <c r="F237" i="4"/>
  <c r="D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G238" i="4"/>
  <c r="B238" i="4"/>
  <c r="F238" i="4"/>
  <c r="C238" i="4"/>
  <c r="D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G239" i="4"/>
  <c r="F239" i="4"/>
  <c r="B239" i="4"/>
  <c r="D239" i="4"/>
  <c r="E239" i="4"/>
  <c r="C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F240" i="4"/>
  <c r="E240" i="4"/>
  <c r="G240" i="4"/>
  <c r="C240" i="4"/>
  <c r="B240" i="4"/>
  <c r="D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E241" i="4"/>
  <c r="F241" i="4"/>
  <c r="B241" i="4"/>
  <c r="D241" i="4"/>
  <c r="C241" i="4"/>
  <c r="G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D242" i="4"/>
  <c r="B242" i="4"/>
  <c r="G242" i="4"/>
  <c r="C242" i="4"/>
  <c r="E242" i="4"/>
  <c r="F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C243" i="4"/>
  <c r="D243" i="4"/>
  <c r="E243" i="4"/>
  <c r="B243" i="4"/>
  <c r="G243" i="4"/>
  <c r="F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G244" i="4"/>
  <c r="C244" i="4"/>
  <c r="B244" i="4"/>
  <c r="F244" i="4"/>
  <c r="D244" i="4"/>
  <c r="E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E245" i="4"/>
  <c r="F245" i="4"/>
  <c r="D245" i="4"/>
  <c r="B245" i="4"/>
  <c r="G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E246" i="4"/>
  <c r="G246" i="4"/>
  <c r="C246" i="4"/>
  <c r="D246" i="4"/>
  <c r="F246" i="4"/>
  <c r="B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F247" i="4"/>
  <c r="E247" i="4"/>
  <c r="G247" i="4"/>
  <c r="B247" i="4"/>
  <c r="D247" i="4"/>
  <c r="C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G248" i="4"/>
  <c r="C248" i="4"/>
  <c r="F248" i="4"/>
  <c r="E248" i="4"/>
  <c r="D248" i="4"/>
  <c r="B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B249" i="4"/>
  <c r="G249" i="4"/>
  <c r="E249" i="4"/>
  <c r="C249" i="4"/>
  <c r="F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F250" i="4"/>
  <c r="G250" i="4"/>
  <c r="E250" i="4"/>
  <c r="D250" i="4"/>
  <c r="C250" i="4"/>
  <c r="B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F251" i="4"/>
  <c r="E251" i="4"/>
  <c r="C251" i="4"/>
  <c r="B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B252" i="4"/>
  <c r="G252" i="4"/>
  <c r="C252" i="4"/>
  <c r="E252" i="4"/>
  <c r="F252" i="4"/>
  <c r="D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B253" i="4"/>
  <c r="D253" i="4"/>
  <c r="G253" i="4"/>
  <c r="E253" i="4"/>
  <c r="C253" i="4"/>
  <c r="F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B254" i="4"/>
  <c r="F254" i="4"/>
  <c r="D254" i="4"/>
  <c r="G254" i="4"/>
  <c r="E254" i="4"/>
  <c r="C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C255" i="4"/>
  <c r="F255" i="4"/>
  <c r="G255" i="4"/>
  <c r="E255" i="4"/>
  <c r="D255" i="4"/>
  <c r="B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C256" i="4"/>
  <c r="D256" i="4"/>
  <c r="F256" i="4"/>
  <c r="E256" i="4"/>
  <c r="G256" i="4"/>
  <c r="B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E257" i="4"/>
  <c r="C257" i="4"/>
  <c r="F257" i="4"/>
  <c r="D257" i="4"/>
  <c r="G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F258" i="4"/>
  <c r="C258" i="4"/>
  <c r="E258" i="4"/>
  <c r="G258" i="4"/>
  <c r="B258" i="4"/>
  <c r="D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E259" i="4"/>
  <c r="D259" i="4"/>
  <c r="F259" i="4"/>
  <c r="C259" i="4"/>
  <c r="B259" i="4"/>
  <c r="G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B260" i="4"/>
  <c r="G260" i="4"/>
  <c r="F260" i="4"/>
  <c r="C260" i="4"/>
  <c r="E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E261" i="4"/>
  <c r="B261" i="4"/>
  <c r="G261" i="4"/>
  <c r="C261" i="4"/>
  <c r="F261" i="4"/>
  <c r="D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D262" i="4"/>
  <c r="B262" i="4"/>
  <c r="F262" i="4"/>
  <c r="E262" i="4"/>
  <c r="C262" i="4"/>
  <c r="G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F263" i="4"/>
  <c r="D263" i="4"/>
  <c r="B263" i="4"/>
  <c r="E263" i="4"/>
  <c r="G263" i="4"/>
  <c r="C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G264" i="4"/>
  <c r="D264" i="4"/>
  <c r="B264" i="4"/>
  <c r="E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F265" i="4"/>
  <c r="E265" i="4"/>
  <c r="D265" i="4"/>
  <c r="C265" i="4"/>
  <c r="B265" i="4"/>
  <c r="G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B266" i="4"/>
  <c r="E266" i="4"/>
  <c r="D266" i="4"/>
  <c r="F266" i="4"/>
  <c r="G266" i="4"/>
  <c r="C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B267" i="4"/>
  <c r="F267" i="4"/>
  <c r="C267" i="4"/>
  <c r="D267" i="4"/>
  <c r="E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D268" i="4"/>
  <c r="C268" i="4"/>
  <c r="F268" i="4"/>
  <c r="E268" i="4"/>
  <c r="G268" i="4"/>
  <c r="B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E269" i="4"/>
  <c r="B269" i="4"/>
  <c r="G269" i="4"/>
  <c r="D269" i="4"/>
  <c r="F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G270" i="4"/>
  <c r="D270" i="4"/>
  <c r="C270" i="4"/>
  <c r="B270" i="4"/>
  <c r="E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D271" i="4"/>
  <c r="G271" i="4"/>
  <c r="C271" i="4"/>
  <c r="B271" i="4"/>
  <c r="F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G272" i="4"/>
  <c r="D272" i="4"/>
  <c r="B272" i="4"/>
  <c r="E272" i="4"/>
  <c r="F272" i="4"/>
  <c r="C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C273" i="4"/>
  <c r="D273" i="4"/>
  <c r="G273" i="4"/>
  <c r="F273" i="4"/>
  <c r="E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G274" i="4"/>
  <c r="B274" i="4"/>
  <c r="C274" i="4"/>
  <c r="F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B275" i="4"/>
  <c r="F275" i="4"/>
  <c r="G275" i="4"/>
  <c r="E275" i="4"/>
  <c r="C275" i="4"/>
  <c r="D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F276" i="4"/>
  <c r="B276" i="4"/>
  <c r="D276" i="4"/>
  <c r="G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D277" i="4"/>
  <c r="F277" i="4"/>
  <c r="C277" i="4"/>
  <c r="E277" i="4"/>
  <c r="B277" i="4"/>
  <c r="G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D278" i="4"/>
  <c r="B278" i="4"/>
  <c r="E278" i="4"/>
  <c r="C278" i="4"/>
  <c r="G278" i="4"/>
  <c r="F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C279" i="4"/>
  <c r="D279" i="4"/>
  <c r="E279" i="4"/>
  <c r="F279" i="4"/>
  <c r="G279" i="4"/>
  <c r="B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B280" i="4"/>
  <c r="G280" i="4"/>
  <c r="F280" i="4"/>
  <c r="E280" i="4"/>
  <c r="C280" i="4"/>
  <c r="D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D281" i="4"/>
  <c r="G281" i="4"/>
  <c r="F281" i="4"/>
  <c r="E281" i="4"/>
  <c r="B281" i="4"/>
  <c r="C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F282" i="4"/>
  <c r="C282" i="4"/>
  <c r="G282" i="4"/>
  <c r="B282" i="4"/>
  <c r="D282" i="4"/>
  <c r="E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G283" i="4"/>
  <c r="F283" i="4"/>
  <c r="B283" i="4"/>
  <c r="C283" i="4"/>
  <c r="D283" i="4"/>
  <c r="E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G284" i="4"/>
  <c r="E284" i="4"/>
  <c r="D284" i="4"/>
  <c r="B284" i="4"/>
  <c r="C284" i="4"/>
  <c r="F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B285" i="4"/>
  <c r="E285" i="4"/>
  <c r="C285" i="4"/>
  <c r="F285" i="4"/>
  <c r="G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E286" i="4"/>
  <c r="B286" i="4"/>
  <c r="F286" i="4"/>
  <c r="D286" i="4"/>
  <c r="G286" i="4"/>
  <c r="C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C287" i="4"/>
  <c r="F287" i="4"/>
  <c r="B287" i="4"/>
  <c r="G287" i="4"/>
  <c r="D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E288" i="4"/>
  <c r="F288" i="4"/>
  <c r="G288" i="4"/>
  <c r="D288" i="4"/>
  <c r="C288" i="4"/>
  <c r="B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C289" i="4"/>
  <c r="B289" i="4"/>
  <c r="E289" i="4"/>
  <c r="F289" i="4"/>
  <c r="G289" i="4"/>
  <c r="D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G290" i="4"/>
  <c r="B290" i="4"/>
  <c r="D290" i="4"/>
  <c r="E290" i="4"/>
  <c r="C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G291" i="4"/>
  <c r="E291" i="4"/>
  <c r="F291" i="4"/>
  <c r="D291" i="4"/>
  <c r="C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F292" i="4"/>
  <c r="D292" i="4"/>
  <c r="C292" i="4"/>
  <c r="E292" i="4"/>
  <c r="G292" i="4"/>
  <c r="B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E293" i="4"/>
  <c r="G293" i="4"/>
  <c r="F293" i="4"/>
  <c r="D293" i="4"/>
  <c r="C293" i="4"/>
  <c r="B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E294" i="4"/>
  <c r="F294" i="4"/>
  <c r="B294" i="4"/>
  <c r="G294" i="4"/>
  <c r="C294" i="4"/>
  <c r="D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C295" i="4"/>
  <c r="E295" i="4"/>
  <c r="F295" i="4"/>
  <c r="G295" i="4"/>
  <c r="D295" i="4"/>
  <c r="B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G296" i="4"/>
  <c r="C296" i="4"/>
  <c r="B296" i="4"/>
  <c r="E296" i="4"/>
  <c r="F296" i="4"/>
  <c r="D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B297" i="4"/>
  <c r="D297" i="4"/>
  <c r="F297" i="4"/>
  <c r="G297" i="4"/>
  <c r="C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C298" i="4"/>
  <c r="D298" i="4"/>
  <c r="G298" i="4"/>
  <c r="E298" i="4"/>
  <c r="F298" i="4"/>
  <c r="B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C299" i="4"/>
  <c r="F299" i="4"/>
  <c r="D299" i="4"/>
  <c r="B299" i="4"/>
  <c r="G299" i="4"/>
  <c r="E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E300" i="4"/>
  <c r="C300" i="4"/>
  <c r="D300" i="4"/>
  <c r="G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F301" i="4"/>
  <c r="C301" i="4"/>
  <c r="E301" i="4"/>
  <c r="G301" i="4"/>
  <c r="D301" i="4"/>
  <c r="B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G302" i="4"/>
  <c r="C302" i="4"/>
  <c r="D302" i="4"/>
  <c r="E302" i="4"/>
  <c r="F302" i="4"/>
  <c r="B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C303" i="4"/>
  <c r="E303" i="4"/>
  <c r="B303" i="4"/>
  <c r="D303" i="4"/>
  <c r="G303" i="4"/>
  <c r="F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G304" i="4"/>
  <c r="C304" i="4"/>
  <c r="D304" i="4"/>
  <c r="F304" i="4"/>
  <c r="E304" i="4"/>
  <c r="B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D305" i="4"/>
  <c r="B305" i="4"/>
  <c r="F305" i="4"/>
  <c r="C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B306" i="4"/>
  <c r="G306" i="4"/>
  <c r="C306" i="4"/>
  <c r="E306" i="4"/>
  <c r="D306" i="4"/>
  <c r="F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G307" i="4"/>
  <c r="F307" i="4"/>
  <c r="B307" i="4"/>
  <c r="D307" i="4"/>
  <c r="E307" i="4"/>
  <c r="C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D308" i="4"/>
  <c r="F308" i="4"/>
  <c r="B308" i="4"/>
  <c r="E308" i="4"/>
  <c r="C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C309" i="4"/>
  <c r="G309" i="4"/>
  <c r="E309" i="4"/>
  <c r="F309" i="4"/>
  <c r="B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E310" i="4"/>
  <c r="C310" i="4"/>
  <c r="G310" i="4"/>
  <c r="F310" i="4"/>
  <c r="B310" i="4"/>
  <c r="D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G311" i="4"/>
  <c r="E311" i="4"/>
  <c r="F311" i="4"/>
  <c r="B311" i="4"/>
  <c r="D311" i="4"/>
  <c r="C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F312" i="4"/>
  <c r="E312" i="4"/>
  <c r="C312" i="4"/>
  <c r="D312" i="4"/>
  <c r="G312" i="4"/>
  <c r="B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C313" i="4"/>
  <c r="B313" i="4"/>
  <c r="D313" i="4"/>
  <c r="E313" i="4"/>
  <c r="F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F314" i="4"/>
  <c r="D314" i="4"/>
  <c r="E314" i="4"/>
  <c r="G314" i="4"/>
  <c r="B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E315" i="4"/>
  <c r="G315" i="4"/>
  <c r="F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F316" i="4"/>
  <c r="E316" i="4"/>
  <c r="G316" i="4"/>
  <c r="D316" i="4"/>
  <c r="C316" i="4"/>
  <c r="B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C317" i="4"/>
  <c r="B317" i="4"/>
  <c r="E317" i="4"/>
  <c r="F317" i="4"/>
  <c r="D317" i="4"/>
  <c r="G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F318" i="4"/>
  <c r="D318" i="4"/>
  <c r="G318" i="4"/>
  <c r="C318" i="4"/>
  <c r="B318" i="4"/>
  <c r="E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D319" i="4"/>
  <c r="F319" i="4"/>
  <c r="B319" i="4"/>
  <c r="E319" i="4"/>
  <c r="C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F320" i="4"/>
  <c r="D320" i="4"/>
  <c r="G320" i="4"/>
  <c r="C320" i="4"/>
  <c r="E320" i="4"/>
  <c r="B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G321" i="4"/>
  <c r="D321" i="4"/>
  <c r="C321" i="4"/>
  <c r="B321" i="4"/>
  <c r="E321" i="4"/>
  <c r="F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D322" i="4"/>
  <c r="C322" i="4"/>
  <c r="F322" i="4"/>
  <c r="E322" i="4"/>
  <c r="G322" i="4"/>
  <c r="B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C323" i="4"/>
  <c r="E323" i="4"/>
  <c r="D323" i="4"/>
  <c r="B323" i="4"/>
  <c r="F323" i="4"/>
  <c r="G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C324" i="4"/>
  <c r="F324" i="4"/>
  <c r="B324" i="4"/>
  <c r="D324" i="4"/>
  <c r="E324" i="4"/>
  <c r="G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G325" i="4"/>
  <c r="E325" i="4"/>
  <c r="C325" i="4"/>
  <c r="F325" i="4"/>
  <c r="B325" i="4"/>
  <c r="D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F326" i="4"/>
  <c r="E326" i="4"/>
  <c r="B326" i="4"/>
  <c r="C326" i="4"/>
  <c r="G326" i="4"/>
  <c r="D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B327" i="4"/>
  <c r="E327" i="4"/>
  <c r="G327" i="4"/>
  <c r="C327" i="4"/>
  <c r="F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G328" i="4"/>
  <c r="D328" i="4"/>
  <c r="F328" i="4"/>
  <c r="E328" i="4"/>
  <c r="B328" i="4"/>
  <c r="C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B329" i="4"/>
  <c r="G329" i="4"/>
  <c r="F329" i="4"/>
  <c r="E329" i="4"/>
  <c r="D329" i="4"/>
  <c r="C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F330" i="4"/>
  <c r="E330" i="4"/>
  <c r="B330" i="4"/>
  <c r="C330" i="4"/>
  <c r="D330" i="4"/>
  <c r="G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D331" i="4"/>
  <c r="B331" i="4"/>
  <c r="C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B332" i="4"/>
  <c r="C332" i="4"/>
  <c r="D332" i="4"/>
  <c r="G332" i="4"/>
  <c r="E332" i="4"/>
  <c r="F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F333" i="4"/>
  <c r="E333" i="4"/>
  <c r="G333" i="4"/>
  <c r="C333" i="4"/>
  <c r="B333" i="4"/>
  <c r="D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C334" i="4"/>
  <c r="G334" i="4"/>
  <c r="D334" i="4"/>
  <c r="E334" i="4"/>
  <c r="F334" i="4"/>
  <c r="B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C335" i="4"/>
  <c r="B335" i="4"/>
  <c r="D335" i="4"/>
  <c r="F335" i="4"/>
  <c r="E335" i="4"/>
  <c r="G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E336" i="4"/>
  <c r="F336" i="4"/>
  <c r="D336" i="4"/>
  <c r="C336" i="4"/>
  <c r="G336" i="4"/>
  <c r="B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D337" i="4"/>
  <c r="B337" i="4"/>
  <c r="E337" i="4"/>
  <c r="F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F338" i="4"/>
  <c r="D338" i="4"/>
  <c r="G338" i="4"/>
  <c r="B338" i="4"/>
  <c r="E338" i="4"/>
  <c r="C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C339" i="4"/>
  <c r="F339" i="4"/>
  <c r="E339" i="4"/>
  <c r="D339" i="4"/>
  <c r="G339" i="4"/>
  <c r="B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C340" i="4"/>
  <c r="G340" i="4"/>
  <c r="E340" i="4"/>
  <c r="D340" i="4"/>
  <c r="F340" i="4"/>
  <c r="B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F341" i="4"/>
  <c r="B341" i="4"/>
  <c r="E341" i="4"/>
  <c r="C341" i="4"/>
  <c r="D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G342" i="4"/>
  <c r="B342" i="4"/>
  <c r="F342" i="4"/>
  <c r="E342" i="4"/>
  <c r="C342" i="4"/>
  <c r="D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C343" i="4"/>
  <c r="D343" i="4"/>
  <c r="G343" i="4"/>
  <c r="B343" i="4"/>
  <c r="F343" i="4"/>
  <c r="E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F344" i="4"/>
  <c r="G344" i="4"/>
  <c r="D344" i="4"/>
  <c r="E344" i="4"/>
  <c r="C344" i="4"/>
  <c r="B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D345" i="4"/>
  <c r="G345" i="4"/>
  <c r="C345" i="4"/>
  <c r="E345" i="4"/>
  <c r="F345" i="4"/>
  <c r="B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E346" i="4"/>
  <c r="D346" i="4"/>
  <c r="F346" i="4"/>
  <c r="C346" i="4"/>
  <c r="G346" i="4"/>
  <c r="B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D347" i="4"/>
  <c r="E347" i="4"/>
  <c r="F347" i="4"/>
  <c r="G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F348" i="4"/>
  <c r="D348" i="4"/>
  <c r="E348" i="4"/>
  <c r="C348" i="4"/>
  <c r="B348" i="4"/>
  <c r="G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D349" i="4"/>
  <c r="G349" i="4"/>
  <c r="E349" i="4"/>
  <c r="B349" i="4"/>
  <c r="C349" i="4"/>
  <c r="F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F350" i="4"/>
  <c r="C350" i="4"/>
  <c r="E350" i="4"/>
  <c r="B350" i="4"/>
  <c r="D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C351" i="4"/>
  <c r="G351" i="4"/>
  <c r="B351" i="4"/>
  <c r="E351" i="4"/>
  <c r="D351" i="4"/>
  <c r="F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F352" i="4"/>
  <c r="D352" i="4"/>
  <c r="C352" i="4"/>
  <c r="B352" i="4"/>
  <c r="E352" i="4"/>
  <c r="G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B353" i="4"/>
  <c r="E353" i="4"/>
  <c r="G353" i="4"/>
  <c r="F353" i="4"/>
  <c r="D353" i="4"/>
  <c r="C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F354" i="4"/>
  <c r="E354" i="4"/>
  <c r="G354" i="4"/>
  <c r="C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E355" i="4"/>
  <c r="G355" i="4"/>
  <c r="F355" i="4"/>
  <c r="D355" i="4"/>
  <c r="C355" i="4"/>
  <c r="B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G356" i="4"/>
  <c r="D356" i="4"/>
  <c r="F356" i="4"/>
  <c r="C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E357" i="4"/>
  <c r="F357" i="4"/>
  <c r="D357" i="4"/>
  <c r="B357" i="4"/>
  <c r="C357" i="4"/>
  <c r="G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B358" i="4"/>
  <c r="E358" i="4"/>
  <c r="F358" i="4"/>
  <c r="D358" i="4"/>
  <c r="C358" i="4"/>
  <c r="G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E359" i="4"/>
  <c r="G359" i="4"/>
  <c r="C359" i="4"/>
  <c r="D359" i="4"/>
  <c r="F359" i="4"/>
  <c r="B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G360" i="4"/>
  <c r="D360" i="4"/>
  <c r="C360" i="4"/>
  <c r="F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F361" i="4"/>
  <c r="D361" i="4"/>
  <c r="B361" i="4"/>
  <c r="C361" i="4"/>
  <c r="G361" i="4"/>
  <c r="E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C362" i="4"/>
  <c r="B362" i="4"/>
  <c r="G362" i="4"/>
  <c r="E362" i="4"/>
  <c r="D362" i="4"/>
  <c r="F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D363" i="4"/>
  <c r="B363" i="4"/>
  <c r="G363" i="4"/>
  <c r="F363" i="4"/>
  <c r="C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B364" i="4"/>
  <c r="C364" i="4"/>
  <c r="E364" i="4"/>
  <c r="F364" i="4"/>
  <c r="D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C365" i="4"/>
  <c r="G365" i="4"/>
  <c r="F365" i="4"/>
  <c r="D365" i="4"/>
  <c r="B365" i="4"/>
  <c r="E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G366" i="4"/>
  <c r="E366" i="4"/>
  <c r="C366" i="4"/>
  <c r="D366" i="4"/>
  <c r="B366" i="4"/>
  <c r="F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G367" i="4"/>
  <c r="E367" i="4"/>
  <c r="F367" i="4"/>
  <c r="C367" i="4"/>
  <c r="D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B368" i="4"/>
  <c r="G368" i="4"/>
  <c r="C368" i="4"/>
  <c r="D368" i="4"/>
  <c r="E368" i="4"/>
  <c r="F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F369" i="4"/>
  <c r="C369" i="4"/>
  <c r="E369" i="4"/>
  <c r="D369" i="4"/>
  <c r="B369" i="4"/>
  <c r="G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G370" i="4"/>
  <c r="D370" i="4"/>
  <c r="C370" i="4"/>
  <c r="B370" i="4"/>
  <c r="F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E371" i="4"/>
  <c r="B371" i="4"/>
  <c r="F371" i="4"/>
  <c r="D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E372" i="4"/>
  <c r="D372" i="4"/>
  <c r="C372" i="4"/>
  <c r="F372" i="4"/>
  <c r="G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D373" i="4"/>
  <c r="B373" i="4"/>
  <c r="C373" i="4"/>
  <c r="F373" i="4"/>
  <c r="E373" i="4"/>
  <c r="G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D374" i="4"/>
  <c r="B374" i="4"/>
  <c r="E374" i="4"/>
  <c r="G374" i="4"/>
  <c r="F374" i="4"/>
  <c r="C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D375" i="4"/>
  <c r="C375" i="4"/>
  <c r="G375" i="4"/>
  <c r="E375" i="4"/>
  <c r="F375" i="4"/>
  <c r="B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E373" i="6"/>
  <c r="F373" i="6" s="1"/>
  <c r="D374" i="8" s="1"/>
  <c r="H375" i="4"/>
  <c r="I375" i="4"/>
  <c r="A375" i="6"/>
  <c r="A376" i="8" s="1"/>
  <c r="F376" i="4"/>
  <c r="B376" i="4"/>
  <c r="E376" i="4"/>
  <c r="D376" i="4"/>
  <c r="C376" i="4"/>
  <c r="G376" i="4"/>
  <c r="K374" i="8" l="1"/>
  <c r="H373" i="6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B377" i="4"/>
  <c r="G377" i="4"/>
  <c r="C377" i="4"/>
  <c r="D377" i="4"/>
  <c r="E377" i="4"/>
  <c r="F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C378" i="4"/>
  <c r="F378" i="4"/>
  <c r="E378" i="4"/>
  <c r="D378" i="4"/>
  <c r="G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D379" i="4"/>
  <c r="F379" i="4"/>
  <c r="E379" i="4"/>
  <c r="C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F380" i="4"/>
  <c r="D380" i="4"/>
  <c r="E380" i="4"/>
  <c r="C380" i="4"/>
  <c r="G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B381" i="4"/>
  <c r="C381" i="4"/>
  <c r="F381" i="4"/>
  <c r="D381" i="4"/>
  <c r="G381" i="4"/>
  <c r="E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G382" i="4"/>
  <c r="E382" i="4"/>
  <c r="B382" i="4"/>
  <c r="F382" i="4"/>
  <c r="D382" i="4"/>
  <c r="C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B383" i="4"/>
  <c r="E383" i="4"/>
  <c r="C383" i="4"/>
  <c r="F383" i="4"/>
  <c r="D383" i="4"/>
  <c r="G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G384" i="4"/>
  <c r="C384" i="4"/>
  <c r="F384" i="4"/>
  <c r="B384" i="4"/>
  <c r="D384" i="4"/>
  <c r="E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G385" i="4"/>
  <c r="E385" i="4"/>
  <c r="D385" i="4"/>
  <c r="C385" i="4"/>
  <c r="B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G386" i="4"/>
  <c r="D386" i="4"/>
  <c r="C386" i="4"/>
  <c r="B386" i="4"/>
  <c r="E386" i="4"/>
  <c r="F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F387" i="4"/>
  <c r="B387" i="4"/>
  <c r="E387" i="4"/>
  <c r="G387" i="4"/>
  <c r="C387" i="4"/>
  <c r="D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E388" i="4"/>
  <c r="G388" i="4"/>
  <c r="F388" i="4"/>
  <c r="C388" i="4"/>
  <c r="B388" i="4"/>
  <c r="D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G389" i="4"/>
  <c r="C389" i="4"/>
  <c r="B389" i="4"/>
  <c r="D389" i="4"/>
  <c r="F389" i="4"/>
  <c r="E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D390" i="4"/>
  <c r="E390" i="4"/>
  <c r="B390" i="4"/>
  <c r="C390" i="4"/>
  <c r="G390" i="4"/>
  <c r="F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F391" i="4"/>
  <c r="D391" i="4"/>
  <c r="C391" i="4"/>
  <c r="G391" i="4"/>
  <c r="E391" i="4"/>
  <c r="B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E392" i="4"/>
  <c r="C392" i="4"/>
  <c r="B392" i="4"/>
  <c r="D392" i="4"/>
  <c r="G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F393" i="4"/>
  <c r="B393" i="4"/>
  <c r="C393" i="4"/>
  <c r="G393" i="4"/>
  <c r="D393" i="4"/>
  <c r="E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C394" i="4"/>
  <c r="B394" i="4"/>
  <c r="F394" i="4"/>
  <c r="D394" i="4"/>
  <c r="G394" i="4"/>
  <c r="E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G395" i="4"/>
  <c r="F395" i="4"/>
  <c r="B395" i="4"/>
  <c r="E395" i="4"/>
  <c r="D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E396" i="4"/>
  <c r="B396" i="4"/>
  <c r="C396" i="4"/>
  <c r="G396" i="4"/>
  <c r="D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B397" i="4"/>
  <c r="D397" i="4"/>
  <c r="G397" i="4"/>
  <c r="F397" i="4"/>
  <c r="C397" i="4"/>
  <c r="E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D398" i="4"/>
  <c r="B398" i="4"/>
  <c r="F398" i="4"/>
  <c r="E398" i="4"/>
  <c r="G398" i="4"/>
  <c r="C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F399" i="4"/>
  <c r="D399" i="4"/>
  <c r="B399" i="4"/>
  <c r="G399" i="4"/>
  <c r="C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B400" i="4"/>
  <c r="F400" i="4"/>
  <c r="C400" i="4"/>
  <c r="D400" i="4"/>
  <c r="G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B401" i="4"/>
  <c r="G401" i="4"/>
  <c r="F401" i="4"/>
  <c r="D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G402" i="4"/>
  <c r="C402" i="4"/>
  <c r="D402" i="4"/>
  <c r="B402" i="4"/>
  <c r="E402" i="4"/>
  <c r="F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F403" i="4"/>
  <c r="D403" i="4"/>
  <c r="G403" i="4"/>
  <c r="B403" i="4"/>
  <c r="C403" i="4"/>
  <c r="E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E404" i="4"/>
  <c r="D404" i="4"/>
  <c r="F404" i="4"/>
  <c r="B404" i="4"/>
  <c r="C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E405" i="4"/>
  <c r="C405" i="4"/>
  <c r="B405" i="4"/>
  <c r="F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E406" i="4"/>
  <c r="B406" i="4"/>
  <c r="G406" i="4"/>
  <c r="F406" i="4"/>
  <c r="C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F407" i="4"/>
  <c r="E407" i="4"/>
  <c r="D407" i="4"/>
  <c r="C407" i="4"/>
  <c r="B407" i="4"/>
  <c r="G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B408" i="4"/>
  <c r="C408" i="4"/>
  <c r="E408" i="4"/>
  <c r="D408" i="4"/>
  <c r="G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D409" i="4"/>
  <c r="F409" i="4"/>
  <c r="C409" i="4"/>
  <c r="G409" i="4"/>
  <c r="E409" i="4"/>
  <c r="B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B410" i="4"/>
  <c r="E410" i="4"/>
  <c r="C410" i="4"/>
  <c r="G410" i="4"/>
  <c r="F410" i="4"/>
  <c r="D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F411" i="4"/>
  <c r="C411" i="4"/>
  <c r="B411" i="4"/>
  <c r="G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B412" i="4"/>
  <c r="D412" i="4"/>
  <c r="F412" i="4"/>
  <c r="G412" i="4"/>
  <c r="C412" i="4"/>
  <c r="E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G413" i="4"/>
  <c r="F413" i="4"/>
  <c r="D413" i="4"/>
  <c r="B413" i="4"/>
  <c r="E413" i="4"/>
  <c r="C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F414" i="4"/>
  <c r="C414" i="4"/>
  <c r="E414" i="4"/>
  <c r="B414" i="4"/>
  <c r="D414" i="4"/>
  <c r="G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F415" i="4"/>
  <c r="C415" i="4"/>
  <c r="E415" i="4"/>
  <c r="G415" i="4"/>
  <c r="D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G416" i="4"/>
  <c r="C416" i="4"/>
  <c r="D416" i="4"/>
  <c r="B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E417" i="4"/>
  <c r="B417" i="4"/>
  <c r="D417" i="4"/>
  <c r="C417" i="4"/>
  <c r="F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C418" i="4"/>
  <c r="D418" i="4"/>
  <c r="B418" i="4"/>
  <c r="G418" i="4"/>
  <c r="F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D419" i="4"/>
  <c r="C419" i="4"/>
  <c r="E419" i="4"/>
  <c r="B419" i="4"/>
  <c r="F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G420" i="4"/>
  <c r="D420" i="4"/>
  <c r="C420" i="4"/>
  <c r="B420" i="4"/>
  <c r="E420" i="4"/>
  <c r="F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C421" i="4"/>
  <c r="B421" i="4"/>
  <c r="E421" i="4"/>
  <c r="F421" i="4"/>
  <c r="G421" i="4"/>
  <c r="D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F422" i="4"/>
  <c r="D422" i="4"/>
  <c r="B422" i="4"/>
  <c r="E422" i="4"/>
  <c r="C422" i="4"/>
  <c r="G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F423" i="4"/>
  <c r="C423" i="4"/>
  <c r="B423" i="4"/>
  <c r="G423" i="4"/>
  <c r="E423" i="4"/>
  <c r="D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D424" i="4"/>
  <c r="G424" i="4"/>
  <c r="F424" i="4"/>
  <c r="C424" i="4"/>
  <c r="B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B425" i="4"/>
  <c r="E425" i="4"/>
  <c r="F425" i="4"/>
  <c r="D425" i="4"/>
  <c r="G425" i="4"/>
  <c r="C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C426" i="4"/>
  <c r="F426" i="4"/>
  <c r="B426" i="4"/>
  <c r="D426" i="4"/>
  <c r="G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F427" i="4"/>
  <c r="B427" i="4"/>
  <c r="C427" i="4"/>
  <c r="D427" i="4"/>
  <c r="E427" i="4"/>
  <c r="G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G428" i="4"/>
  <c r="C428" i="4"/>
  <c r="F428" i="4"/>
  <c r="D428" i="4"/>
  <c r="B428" i="4"/>
  <c r="E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E429" i="4"/>
  <c r="G429" i="4"/>
  <c r="B429" i="4"/>
  <c r="D429" i="4"/>
  <c r="F429" i="4"/>
  <c r="C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D430" i="4"/>
  <c r="G430" i="4"/>
  <c r="B430" i="4"/>
  <c r="C430" i="4"/>
  <c r="F430" i="4"/>
  <c r="E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C431" i="4"/>
  <c r="F431" i="4"/>
  <c r="B431" i="4"/>
  <c r="D431" i="4"/>
  <c r="E431" i="4"/>
  <c r="G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B432" i="4"/>
  <c r="E432" i="4"/>
  <c r="D432" i="4"/>
  <c r="F432" i="4"/>
  <c r="C432" i="4"/>
  <c r="G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G433" i="4"/>
  <c r="B433" i="4"/>
  <c r="F433" i="4"/>
  <c r="C433" i="4"/>
  <c r="D433" i="4"/>
  <c r="E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E434" i="4"/>
  <c r="B434" i="4"/>
  <c r="F434" i="4"/>
  <c r="C434" i="4"/>
  <c r="G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E435" i="4"/>
  <c r="C435" i="4"/>
  <c r="G435" i="4"/>
  <c r="F435" i="4"/>
  <c r="B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G436" i="4"/>
  <c r="E436" i="4"/>
  <c r="B436" i="4"/>
  <c r="D436" i="4"/>
  <c r="F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G437" i="4"/>
  <c r="B437" i="4"/>
  <c r="D437" i="4"/>
  <c r="E437" i="4"/>
  <c r="C437" i="4"/>
  <c r="F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C438" i="4"/>
  <c r="E438" i="4"/>
  <c r="G438" i="4"/>
  <c r="D438" i="4"/>
  <c r="B438" i="4"/>
  <c r="F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C439" i="4"/>
  <c r="E439" i="4"/>
  <c r="B439" i="4"/>
  <c r="F439" i="4"/>
  <c r="D439" i="4"/>
  <c r="G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B440" i="4"/>
  <c r="F440" i="4"/>
  <c r="E440" i="4"/>
  <c r="C440" i="4"/>
  <c r="D440" i="4"/>
  <c r="G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B441" i="4"/>
  <c r="F441" i="4"/>
  <c r="D441" i="4"/>
  <c r="G441" i="4"/>
  <c r="E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F442" i="4"/>
  <c r="B442" i="4"/>
  <c r="E442" i="4"/>
  <c r="D442" i="4"/>
  <c r="C442" i="4"/>
  <c r="G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B443" i="4"/>
  <c r="F443" i="4"/>
  <c r="D443" i="4"/>
  <c r="E443" i="4"/>
  <c r="G443" i="4"/>
  <c r="C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B444" i="4"/>
  <c r="G444" i="4"/>
  <c r="C444" i="4"/>
  <c r="F444" i="4"/>
  <c r="D444" i="4"/>
  <c r="E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C445" i="4"/>
  <c r="B445" i="4"/>
  <c r="E445" i="4"/>
  <c r="G445" i="4"/>
  <c r="D445" i="4"/>
  <c r="F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C446" i="4"/>
  <c r="E446" i="4"/>
  <c r="B446" i="4"/>
  <c r="F446" i="4"/>
  <c r="G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B447" i="4"/>
  <c r="C447" i="4"/>
  <c r="D447" i="4"/>
  <c r="E447" i="4"/>
  <c r="F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G448" i="4"/>
  <c r="D448" i="4"/>
  <c r="E448" i="4"/>
  <c r="B448" i="4"/>
  <c r="F448" i="4"/>
  <c r="C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G449" i="4"/>
  <c r="B449" i="4"/>
  <c r="F449" i="4"/>
  <c r="E449" i="4"/>
  <c r="C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B450" i="4"/>
  <c r="D450" i="4"/>
  <c r="G450" i="4"/>
  <c r="F450" i="4"/>
  <c r="E450" i="4"/>
  <c r="C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F451" i="4"/>
  <c r="E451" i="4"/>
  <c r="G451" i="4"/>
  <c r="C451" i="4"/>
  <c r="D451" i="4"/>
  <c r="B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E452" i="4"/>
  <c r="C452" i="4"/>
  <c r="F452" i="4"/>
  <c r="D452" i="4"/>
  <c r="B452" i="4"/>
  <c r="G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F453" i="4"/>
  <c r="D453" i="4"/>
  <c r="G453" i="4"/>
  <c r="B453" i="4"/>
  <c r="E453" i="4"/>
  <c r="C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D454" i="4"/>
  <c r="F454" i="4"/>
  <c r="C454" i="4"/>
  <c r="B454" i="4"/>
  <c r="E454" i="4"/>
  <c r="G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C455" i="4"/>
  <c r="G455" i="4"/>
  <c r="F455" i="4"/>
  <c r="D455" i="4"/>
  <c r="E455" i="4"/>
  <c r="B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D456" i="4"/>
  <c r="E456" i="4"/>
  <c r="B456" i="4"/>
  <c r="G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E457" i="4"/>
  <c r="D457" i="4"/>
  <c r="G457" i="4"/>
  <c r="C457" i="4"/>
  <c r="B457" i="4"/>
  <c r="F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C458" i="4"/>
  <c r="E458" i="4"/>
  <c r="G458" i="4"/>
  <c r="D458" i="4"/>
  <c r="F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F459" i="4"/>
  <c r="D459" i="4"/>
  <c r="B459" i="4"/>
  <c r="G459" i="4"/>
  <c r="C459" i="4"/>
  <c r="E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F460" i="4"/>
  <c r="D460" i="4"/>
  <c r="B460" i="4"/>
  <c r="C460" i="4"/>
  <c r="G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F461" i="4"/>
  <c r="G461" i="4"/>
  <c r="E461" i="4"/>
  <c r="B461" i="4"/>
  <c r="C461" i="4"/>
  <c r="D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G462" i="4"/>
  <c r="D462" i="4"/>
  <c r="C462" i="4"/>
  <c r="E462" i="4"/>
  <c r="B462" i="4"/>
  <c r="F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F463" i="4"/>
  <c r="D463" i="4"/>
  <c r="E463" i="4"/>
  <c r="B463" i="4"/>
  <c r="C463" i="4"/>
  <c r="G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D464" i="4"/>
  <c r="B464" i="4"/>
  <c r="F464" i="4"/>
  <c r="G464" i="4"/>
  <c r="E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C465" i="4"/>
  <c r="G465" i="4"/>
  <c r="D465" i="4"/>
  <c r="E465" i="4"/>
  <c r="F465" i="4"/>
  <c r="B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F466" i="4"/>
  <c r="B466" i="4"/>
  <c r="D466" i="4"/>
  <c r="E466" i="4"/>
  <c r="C466" i="4"/>
  <c r="G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C467" i="4"/>
  <c r="E467" i="4"/>
  <c r="G467" i="4"/>
  <c r="F467" i="4"/>
  <c r="D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F468" i="4"/>
  <c r="G468" i="4"/>
  <c r="C468" i="4"/>
  <c r="D468" i="4"/>
  <c r="E468" i="4"/>
  <c r="B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G469" i="4"/>
  <c r="B469" i="4"/>
  <c r="D469" i="4"/>
  <c r="C469" i="4"/>
  <c r="E469" i="4"/>
  <c r="F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E470" i="4"/>
  <c r="G470" i="4"/>
  <c r="C470" i="4"/>
  <c r="F470" i="4"/>
  <c r="D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G471" i="4"/>
  <c r="C471" i="4"/>
  <c r="E471" i="4"/>
  <c r="B471" i="4"/>
  <c r="F471" i="4"/>
  <c r="D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E472" i="4"/>
  <c r="G472" i="4"/>
  <c r="C472" i="4"/>
  <c r="F472" i="4"/>
  <c r="D472" i="4"/>
  <c r="B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B473" i="4"/>
  <c r="G473" i="4"/>
  <c r="C473" i="4"/>
  <c r="D473" i="4"/>
  <c r="E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D474" i="4"/>
  <c r="F474" i="4"/>
  <c r="E474" i="4"/>
  <c r="G474" i="4"/>
  <c r="B474" i="4"/>
  <c r="C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D475" i="4"/>
  <c r="G475" i="4"/>
  <c r="E475" i="4"/>
  <c r="B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D476" i="4"/>
  <c r="C476" i="4"/>
  <c r="B476" i="4"/>
  <c r="E476" i="4"/>
  <c r="F476" i="4"/>
  <c r="G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E477" i="4"/>
  <c r="B477" i="4"/>
  <c r="F477" i="4"/>
  <c r="D477" i="4"/>
  <c r="C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C478" i="4"/>
  <c r="G478" i="4"/>
  <c r="E478" i="4"/>
  <c r="B478" i="4"/>
  <c r="F478" i="4"/>
  <c r="D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F479" i="4"/>
  <c r="D479" i="4"/>
  <c r="G479" i="4"/>
  <c r="B479" i="4"/>
  <c r="E479" i="4"/>
  <c r="C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G480" i="4"/>
  <c r="F480" i="4"/>
  <c r="B480" i="4"/>
  <c r="E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F481" i="4"/>
  <c r="G481" i="4"/>
  <c r="B481" i="4"/>
  <c r="C481" i="4"/>
  <c r="E481" i="4"/>
  <c r="D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G482" i="4"/>
  <c r="B482" i="4"/>
  <c r="D482" i="4"/>
  <c r="F482" i="4"/>
  <c r="C482" i="4"/>
  <c r="E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G483" i="4"/>
  <c r="C483" i="4"/>
  <c r="F483" i="4"/>
  <c r="B483" i="4"/>
  <c r="D483" i="4"/>
  <c r="E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B484" i="4"/>
  <c r="F484" i="4"/>
  <c r="E484" i="4"/>
  <c r="C484" i="4"/>
  <c r="G484" i="4"/>
  <c r="D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G485" i="4"/>
  <c r="B485" i="4"/>
  <c r="F485" i="4"/>
  <c r="D485" i="4"/>
  <c r="C485" i="4"/>
  <c r="E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B486" i="4"/>
  <c r="E486" i="4"/>
  <c r="F486" i="4"/>
  <c r="G486" i="4"/>
  <c r="D486" i="4"/>
  <c r="C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C487" i="4"/>
  <c r="G487" i="4"/>
  <c r="B487" i="4"/>
  <c r="D487" i="4"/>
  <c r="F487" i="4"/>
  <c r="E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B488" i="4"/>
  <c r="F488" i="4"/>
  <c r="C488" i="4"/>
  <c r="D488" i="4"/>
  <c r="E488" i="4"/>
  <c r="G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D489" i="4"/>
  <c r="E489" i="4"/>
  <c r="B489" i="4"/>
  <c r="G489" i="4"/>
  <c r="F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E490" i="4"/>
  <c r="C490" i="4"/>
  <c r="F490" i="4"/>
  <c r="G490" i="4"/>
  <c r="B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D491" i="4"/>
  <c r="B491" i="4"/>
  <c r="G491" i="4"/>
  <c r="F491" i="4"/>
  <c r="C491" i="4"/>
  <c r="E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F492" i="4"/>
  <c r="C492" i="4"/>
  <c r="D492" i="4"/>
  <c r="E492" i="4"/>
  <c r="B492" i="4"/>
  <c r="G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B493" i="4"/>
  <c r="C493" i="4"/>
  <c r="F493" i="4"/>
  <c r="E493" i="4"/>
  <c r="G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F494" i="4"/>
  <c r="G494" i="4"/>
  <c r="B494" i="4"/>
  <c r="D494" i="4"/>
  <c r="E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G495" i="4"/>
  <c r="B495" i="4"/>
  <c r="D495" i="4"/>
  <c r="F495" i="4"/>
  <c r="C495" i="4"/>
  <c r="E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D496" i="4"/>
  <c r="C496" i="4"/>
  <c r="B496" i="4"/>
  <c r="E496" i="4"/>
  <c r="F496" i="4"/>
  <c r="G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D497" i="4"/>
  <c r="C497" i="4"/>
  <c r="G497" i="4"/>
  <c r="E497" i="4"/>
  <c r="B497" i="4"/>
  <c r="F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B498" i="4"/>
  <c r="G498" i="4"/>
  <c r="E498" i="4"/>
  <c r="C498" i="4"/>
  <c r="F498" i="4"/>
  <c r="D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G499" i="4"/>
  <c r="D499" i="4"/>
  <c r="E499" i="4"/>
  <c r="F499" i="4"/>
  <c r="B499" i="4"/>
  <c r="C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C500" i="4"/>
  <c r="G500" i="4"/>
  <c r="D500" i="4"/>
  <c r="B500" i="4"/>
  <c r="E500" i="4"/>
  <c r="F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G501" i="4"/>
  <c r="D501" i="4"/>
  <c r="B501" i="4"/>
  <c r="E501" i="4"/>
  <c r="F501" i="4"/>
  <c r="C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B502" i="4"/>
  <c r="F502" i="4"/>
  <c r="D502" i="4"/>
  <c r="E502" i="4"/>
  <c r="G502" i="4"/>
  <c r="C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F503" i="4"/>
  <c r="G503" i="4"/>
  <c r="B503" i="4"/>
  <c r="C503" i="4"/>
  <c r="E503" i="4"/>
  <c r="D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B504" i="4"/>
  <c r="G504" i="4"/>
  <c r="D504" i="4"/>
  <c r="F504" i="4"/>
  <c r="E504" i="4"/>
  <c r="C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E505" i="4"/>
  <c r="G505" i="4"/>
  <c r="B505" i="4"/>
  <c r="D505" i="4"/>
  <c r="C505" i="4"/>
  <c r="F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E506" i="4"/>
  <c r="C506" i="4"/>
  <c r="D506" i="4"/>
  <c r="F506" i="4"/>
  <c r="B506" i="4"/>
  <c r="G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E507" i="4"/>
  <c r="D507" i="4"/>
  <c r="G507" i="4"/>
  <c r="B507" i="4"/>
  <c r="C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F508" i="4"/>
  <c r="B508" i="4"/>
  <c r="D508" i="4"/>
  <c r="C508" i="4"/>
  <c r="E508" i="4"/>
  <c r="G508" i="4"/>
  <c r="F505" i="8" l="1"/>
  <c r="C506" i="6"/>
  <c r="D506" i="6" s="1"/>
  <c r="H505" i="6"/>
  <c r="B506" i="8" s="1"/>
  <c r="B507" i="6"/>
  <c r="H508" i="4"/>
  <c r="I508" i="4"/>
  <c r="A508" i="6"/>
  <c r="A509" i="8" s="1"/>
  <c r="D509" i="4"/>
  <c r="G509" i="4"/>
  <c r="F509" i="4"/>
  <c r="C509" i="4"/>
  <c r="B509" i="4"/>
  <c r="E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E510" i="4"/>
  <c r="B510" i="4"/>
  <c r="G510" i="4"/>
  <c r="F510" i="4"/>
  <c r="C510" i="4"/>
  <c r="D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C511" i="4"/>
  <c r="E511" i="4"/>
  <c r="F511" i="4"/>
  <c r="G511" i="4"/>
  <c r="D511" i="4"/>
  <c r="B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E512" i="4"/>
  <c r="C512" i="4"/>
  <c r="B512" i="4"/>
  <c r="D512" i="4"/>
  <c r="F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F513" i="4"/>
  <c r="B513" i="4"/>
  <c r="D513" i="4"/>
  <c r="C513" i="4"/>
  <c r="E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C514" i="4"/>
  <c r="G514" i="4"/>
  <c r="D514" i="4"/>
  <c r="F514" i="4"/>
  <c r="B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G515" i="4"/>
  <c r="C515" i="4"/>
  <c r="E515" i="4"/>
  <c r="F515" i="4"/>
  <c r="B515" i="4"/>
  <c r="D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G516" i="4"/>
  <c r="B516" i="4"/>
  <c r="F516" i="4"/>
  <c r="C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B517" i="4"/>
  <c r="C517" i="4"/>
  <c r="G517" i="4"/>
  <c r="D517" i="4"/>
  <c r="F517" i="4"/>
  <c r="E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C518" i="4"/>
  <c r="F518" i="4"/>
  <c r="B518" i="4"/>
  <c r="D518" i="4"/>
  <c r="G518" i="4"/>
  <c r="E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G519" i="4"/>
  <c r="E519" i="4"/>
  <c r="B519" i="4"/>
  <c r="D519" i="4"/>
  <c r="F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D520" i="4"/>
  <c r="F520" i="4"/>
  <c r="C520" i="4"/>
  <c r="B520" i="4"/>
  <c r="E520" i="4"/>
  <c r="G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B521" i="4"/>
  <c r="E521" i="4"/>
  <c r="C521" i="4"/>
  <c r="D521" i="4"/>
  <c r="F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E522" i="4"/>
  <c r="G522" i="4"/>
  <c r="D522" i="4"/>
  <c r="B522" i="4"/>
  <c r="C522" i="4"/>
  <c r="F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B523" i="4"/>
  <c r="C523" i="4"/>
  <c r="E523" i="4"/>
  <c r="F523" i="4"/>
  <c r="D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D524" i="4"/>
  <c r="G524" i="4"/>
  <c r="C524" i="4"/>
  <c r="E524" i="4"/>
  <c r="F524" i="4"/>
  <c r="B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B525" i="4"/>
  <c r="D525" i="4"/>
  <c r="C525" i="4"/>
  <c r="E525" i="4"/>
  <c r="F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C526" i="4"/>
  <c r="D526" i="4"/>
  <c r="F526" i="4"/>
  <c r="E526" i="4"/>
  <c r="B526" i="4"/>
  <c r="G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C527" i="4"/>
  <c r="B527" i="4"/>
  <c r="F527" i="4"/>
  <c r="E527" i="4"/>
  <c r="D527" i="4"/>
  <c r="G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D528" i="4"/>
  <c r="F528" i="4"/>
  <c r="B528" i="4"/>
  <c r="E528" i="4"/>
  <c r="G528" i="4"/>
  <c r="C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G529" i="4"/>
  <c r="D529" i="4"/>
  <c r="E529" i="4"/>
  <c r="F529" i="4"/>
  <c r="C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G530" i="4"/>
  <c r="E530" i="4"/>
  <c r="D530" i="4"/>
  <c r="C530" i="4"/>
  <c r="F530" i="4"/>
  <c r="B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F531" i="4"/>
  <c r="G531" i="4"/>
  <c r="B531" i="4"/>
  <c r="D531" i="4"/>
  <c r="C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F532" i="4"/>
  <c r="D532" i="4"/>
  <c r="G532" i="4"/>
  <c r="C532" i="4"/>
  <c r="B532" i="4"/>
  <c r="E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F533" i="4"/>
  <c r="E533" i="4"/>
  <c r="G533" i="4"/>
  <c r="D533" i="4"/>
  <c r="C533" i="4"/>
  <c r="B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C534" i="4"/>
  <c r="G534" i="4"/>
  <c r="D534" i="4"/>
  <c r="F534" i="4"/>
  <c r="E534" i="4"/>
  <c r="B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G535" i="4"/>
  <c r="E535" i="4"/>
  <c r="C535" i="4"/>
  <c r="F535" i="4"/>
  <c r="D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G536" i="4"/>
  <c r="E536" i="4"/>
  <c r="C536" i="4"/>
  <c r="F536" i="4"/>
  <c r="B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F537" i="4"/>
  <c r="C537" i="4"/>
  <c r="G537" i="4"/>
  <c r="B537" i="4"/>
  <c r="D537" i="4"/>
  <c r="E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D538" i="4"/>
  <c r="G538" i="4"/>
  <c r="C538" i="4"/>
  <c r="E538" i="4"/>
  <c r="B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C539" i="4"/>
  <c r="B539" i="4"/>
  <c r="D539" i="4"/>
  <c r="E539" i="4"/>
  <c r="F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D540" i="4"/>
  <c r="F540" i="4"/>
  <c r="E540" i="4"/>
  <c r="C540" i="4"/>
  <c r="B540" i="4"/>
  <c r="G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B541" i="4"/>
  <c r="F541" i="4"/>
  <c r="E541" i="4"/>
  <c r="D541" i="4"/>
  <c r="C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F542" i="4"/>
  <c r="D542" i="4"/>
  <c r="E542" i="4"/>
  <c r="G542" i="4"/>
  <c r="C542" i="4"/>
  <c r="B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G543" i="4"/>
  <c r="F543" i="4"/>
  <c r="B543" i="4"/>
  <c r="E543" i="4"/>
  <c r="D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E544" i="4"/>
  <c r="F544" i="4"/>
  <c r="G544" i="4"/>
  <c r="B544" i="4"/>
  <c r="C544" i="4"/>
  <c r="D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F545" i="4"/>
  <c r="E545" i="4"/>
  <c r="B545" i="4"/>
  <c r="D545" i="4"/>
  <c r="C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C546" i="4"/>
  <c r="B546" i="4"/>
  <c r="E546" i="4"/>
  <c r="G546" i="4"/>
  <c r="D546" i="4"/>
  <c r="F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C547" i="4"/>
  <c r="F547" i="4"/>
  <c r="D547" i="4"/>
  <c r="G547" i="4"/>
  <c r="B547" i="4"/>
  <c r="E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C548" i="4"/>
  <c r="G548" i="4"/>
  <c r="F548" i="4"/>
  <c r="B548" i="4"/>
  <c r="E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G549" i="4"/>
  <c r="F549" i="4"/>
  <c r="C549" i="4"/>
  <c r="E549" i="4"/>
  <c r="D549" i="4"/>
  <c r="B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D550" i="4"/>
  <c r="B550" i="4"/>
  <c r="E550" i="4"/>
  <c r="F550" i="4"/>
  <c r="G550" i="4"/>
  <c r="C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E551" i="4"/>
  <c r="D551" i="4"/>
  <c r="C551" i="4"/>
  <c r="B551" i="4"/>
  <c r="G551" i="4"/>
  <c r="F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B552" i="4"/>
  <c r="F552" i="4"/>
  <c r="D552" i="4"/>
  <c r="G552" i="4"/>
  <c r="E552" i="4"/>
  <c r="C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F553" i="4"/>
  <c r="G553" i="4"/>
  <c r="B553" i="4"/>
  <c r="C553" i="4"/>
  <c r="E553" i="4"/>
  <c r="D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E554" i="4"/>
  <c r="D554" i="4"/>
  <c r="C554" i="4"/>
  <c r="F554" i="4"/>
  <c r="B554" i="4"/>
  <c r="G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B555" i="4"/>
  <c r="E555" i="4"/>
  <c r="F555" i="4"/>
  <c r="G555" i="4"/>
  <c r="C555" i="4"/>
  <c r="D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B556" i="4"/>
  <c r="G556" i="4"/>
  <c r="D556" i="4"/>
  <c r="F556" i="4"/>
  <c r="E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C557" i="4"/>
  <c r="G557" i="4"/>
  <c r="B557" i="4"/>
  <c r="F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F558" i="4"/>
  <c r="C558" i="4"/>
  <c r="G558" i="4"/>
  <c r="D558" i="4"/>
  <c r="E558" i="4"/>
  <c r="B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F559" i="4"/>
  <c r="D559" i="4"/>
  <c r="B559" i="4"/>
  <c r="C559" i="4"/>
  <c r="G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C560" i="4"/>
  <c r="D560" i="4"/>
  <c r="B560" i="4"/>
  <c r="E560" i="4"/>
  <c r="G560" i="4"/>
  <c r="F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C561" i="4"/>
  <c r="F561" i="4"/>
  <c r="E561" i="4"/>
  <c r="D561" i="4"/>
  <c r="G561" i="4"/>
  <c r="B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E562" i="4"/>
  <c r="D562" i="4"/>
  <c r="C562" i="4"/>
  <c r="F562" i="4"/>
  <c r="G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E563" i="4"/>
  <c r="C563" i="4"/>
  <c r="G563" i="4"/>
  <c r="D563" i="4"/>
  <c r="F563" i="4"/>
  <c r="B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E564" i="4"/>
  <c r="C564" i="4"/>
  <c r="G564" i="4"/>
  <c r="B564" i="4"/>
  <c r="D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G565" i="4"/>
  <c r="D565" i="4"/>
  <c r="C565" i="4"/>
  <c r="F565" i="4"/>
  <c r="E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C566" i="4"/>
  <c r="G566" i="4"/>
  <c r="B566" i="4"/>
  <c r="D566" i="4"/>
  <c r="F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D567" i="4"/>
  <c r="B567" i="4"/>
  <c r="C567" i="4"/>
  <c r="E567" i="4"/>
  <c r="F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G568" i="4"/>
  <c r="C568" i="4"/>
  <c r="B568" i="4"/>
  <c r="D568" i="4"/>
  <c r="E568" i="4"/>
  <c r="F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E569" i="4"/>
  <c r="C569" i="4"/>
  <c r="G569" i="4"/>
  <c r="D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B570" i="4"/>
  <c r="F570" i="4"/>
  <c r="G570" i="4"/>
  <c r="C570" i="4"/>
  <c r="D570" i="4"/>
  <c r="E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E571" i="4"/>
  <c r="F571" i="4"/>
  <c r="B571" i="4"/>
  <c r="D571" i="4"/>
  <c r="G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F572" i="4"/>
  <c r="C572" i="4"/>
  <c r="E572" i="4"/>
  <c r="B572" i="4"/>
  <c r="G572" i="4"/>
  <c r="D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F573" i="4"/>
  <c r="G573" i="4"/>
  <c r="B573" i="4"/>
  <c r="E573" i="4"/>
  <c r="D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G574" i="4"/>
  <c r="B574" i="4"/>
  <c r="C574" i="4"/>
  <c r="E574" i="4"/>
  <c r="D574" i="4"/>
  <c r="F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G575" i="4"/>
  <c r="F575" i="4"/>
  <c r="B575" i="4"/>
  <c r="D575" i="4"/>
  <c r="E575" i="4"/>
  <c r="C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D576" i="4"/>
  <c r="B576" i="4"/>
  <c r="C576" i="4"/>
  <c r="G576" i="4"/>
  <c r="F576" i="4"/>
  <c r="E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F577" i="4"/>
  <c r="C577" i="4"/>
  <c r="G577" i="4"/>
  <c r="D577" i="4"/>
  <c r="E577" i="4"/>
  <c r="B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F578" i="4"/>
  <c r="B578" i="4"/>
  <c r="C578" i="4"/>
  <c r="D578" i="4"/>
  <c r="G578" i="4"/>
  <c r="E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G579" i="4"/>
  <c r="D579" i="4"/>
  <c r="C579" i="4"/>
  <c r="F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F580" i="4"/>
  <c r="B580" i="4"/>
  <c r="E580" i="4"/>
  <c r="G580" i="4"/>
  <c r="C580" i="4"/>
  <c r="D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E581" i="4"/>
  <c r="F581" i="4"/>
  <c r="G581" i="4"/>
  <c r="C581" i="4"/>
  <c r="B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G582" i="4"/>
  <c r="D582" i="4"/>
  <c r="E582" i="4"/>
  <c r="C582" i="4"/>
  <c r="B582" i="4"/>
  <c r="F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C583" i="4"/>
  <c r="G583" i="4"/>
  <c r="B583" i="4"/>
  <c r="F583" i="4"/>
  <c r="E583" i="4"/>
  <c r="D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D584" i="4"/>
  <c r="C584" i="4"/>
  <c r="G584" i="4"/>
  <c r="B584" i="4"/>
  <c r="E584" i="4"/>
  <c r="F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D585" i="4"/>
  <c r="G585" i="4"/>
  <c r="B585" i="4"/>
  <c r="C585" i="4"/>
  <c r="E585" i="4"/>
  <c r="F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F586" i="4"/>
  <c r="C586" i="4"/>
  <c r="B586" i="4"/>
  <c r="E586" i="4"/>
  <c r="G586" i="4"/>
  <c r="D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G587" i="4"/>
  <c r="E587" i="4"/>
  <c r="D587" i="4"/>
  <c r="C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F588" i="4"/>
  <c r="G588" i="4"/>
  <c r="B588" i="4"/>
  <c r="C588" i="4"/>
  <c r="E588" i="4"/>
  <c r="D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E589" i="4"/>
  <c r="G589" i="4"/>
  <c r="B589" i="4"/>
  <c r="F589" i="4"/>
  <c r="D589" i="4"/>
  <c r="C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C590" i="4"/>
  <c r="F590" i="4"/>
  <c r="B590" i="4"/>
  <c r="G590" i="4"/>
  <c r="D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D591" i="4"/>
  <c r="B591" i="4"/>
  <c r="F591" i="4"/>
  <c r="G591" i="4"/>
  <c r="E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F592" i="4"/>
  <c r="E592" i="4"/>
  <c r="B592" i="4"/>
  <c r="C592" i="4"/>
  <c r="D592" i="4"/>
  <c r="G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E593" i="4"/>
  <c r="G593" i="4"/>
  <c r="B593" i="4"/>
  <c r="D593" i="4"/>
  <c r="F593" i="4"/>
  <c r="C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F594" i="4"/>
  <c r="D594" i="4"/>
  <c r="C594" i="4"/>
  <c r="B594" i="4"/>
  <c r="E594" i="4"/>
  <c r="G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F595" i="4"/>
  <c r="D595" i="4"/>
  <c r="B595" i="4"/>
  <c r="C595" i="4"/>
  <c r="E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E596" i="4"/>
  <c r="C596" i="4"/>
  <c r="G596" i="4"/>
  <c r="D596" i="4"/>
  <c r="B596" i="4"/>
  <c r="F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D597" i="4"/>
  <c r="G597" i="4"/>
  <c r="E597" i="4"/>
  <c r="B597" i="4"/>
  <c r="C597" i="4"/>
  <c r="F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F598" i="4"/>
  <c r="D598" i="4"/>
  <c r="B598" i="4"/>
  <c r="G598" i="4"/>
  <c r="E598" i="4"/>
  <c r="C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D599" i="4"/>
  <c r="E599" i="4"/>
  <c r="G599" i="4"/>
  <c r="B599" i="4"/>
  <c r="C599" i="4"/>
  <c r="F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F600" i="4"/>
  <c r="G600" i="4"/>
  <c r="B600" i="4"/>
  <c r="D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F601" i="4"/>
  <c r="E601" i="4"/>
  <c r="G601" i="4"/>
  <c r="B601" i="4"/>
  <c r="D601" i="4"/>
  <c r="C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F602" i="4"/>
  <c r="D602" i="4"/>
  <c r="C602" i="4"/>
  <c r="E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D603" i="4"/>
  <c r="E603" i="4"/>
  <c r="F603" i="4"/>
  <c r="G603" i="4"/>
  <c r="B603" i="4"/>
  <c r="C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F604" i="4"/>
  <c r="D604" i="4"/>
  <c r="G604" i="4"/>
  <c r="C604" i="4"/>
  <c r="E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G605" i="4"/>
  <c r="B605" i="4"/>
  <c r="D605" i="4"/>
  <c r="E605" i="4"/>
  <c r="F605" i="4"/>
  <c r="C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B606" i="4"/>
  <c r="D606" i="4"/>
  <c r="F606" i="4"/>
  <c r="E606" i="4"/>
  <c r="G606" i="4"/>
  <c r="C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F607" i="4"/>
  <c r="B607" i="4"/>
  <c r="E607" i="4"/>
  <c r="C607" i="4"/>
  <c r="G607" i="4"/>
  <c r="D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C608" i="4"/>
  <c r="E608" i="4"/>
  <c r="G608" i="4"/>
  <c r="D608" i="4"/>
  <c r="B608" i="4"/>
  <c r="F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E609" i="4"/>
  <c r="G609" i="4"/>
  <c r="F609" i="4"/>
  <c r="C609" i="4"/>
  <c r="D609" i="4"/>
  <c r="B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B610" i="4"/>
  <c r="E610" i="4"/>
  <c r="C610" i="4"/>
  <c r="D610" i="4"/>
  <c r="F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E611" i="4"/>
  <c r="C611" i="4"/>
  <c r="G611" i="4"/>
  <c r="D611" i="4"/>
  <c r="F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G612" i="4"/>
  <c r="D612" i="4"/>
  <c r="F612" i="4"/>
  <c r="E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F613" i="4"/>
  <c r="B613" i="4"/>
  <c r="C613" i="4"/>
  <c r="E613" i="4"/>
  <c r="D613" i="4"/>
  <c r="G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G614" i="4"/>
  <c r="E614" i="4"/>
  <c r="B614" i="4"/>
  <c r="F614" i="4"/>
  <c r="C614" i="4"/>
  <c r="D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F615" i="4"/>
  <c r="C615" i="4"/>
  <c r="D615" i="4"/>
  <c r="B615" i="4"/>
  <c r="G615" i="4"/>
  <c r="E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C616" i="4"/>
  <c r="B616" i="4"/>
  <c r="G616" i="4"/>
  <c r="D616" i="4"/>
  <c r="E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D617" i="4"/>
  <c r="F617" i="4"/>
  <c r="B617" i="4"/>
  <c r="C617" i="4"/>
  <c r="E617" i="4"/>
  <c r="G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F618" i="4"/>
  <c r="D618" i="4"/>
  <c r="E618" i="4"/>
  <c r="G618" i="4"/>
  <c r="C618" i="4"/>
  <c r="B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G619" i="4"/>
  <c r="D619" i="4"/>
  <c r="E619" i="4"/>
  <c r="B619" i="4"/>
  <c r="C619" i="4"/>
  <c r="F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C620" i="4"/>
  <c r="G620" i="4"/>
  <c r="F620" i="4"/>
  <c r="E620" i="4"/>
  <c r="D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B621" i="4"/>
  <c r="G621" i="4"/>
  <c r="D621" i="4"/>
  <c r="E621" i="4"/>
  <c r="F621" i="4"/>
  <c r="C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B622" i="4"/>
  <c r="C622" i="4"/>
  <c r="E622" i="4"/>
  <c r="G622" i="4"/>
  <c r="F622" i="4"/>
  <c r="D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D623" i="4"/>
  <c r="B623" i="4"/>
  <c r="G623" i="4"/>
  <c r="F623" i="4"/>
  <c r="C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G624" i="4"/>
  <c r="E624" i="4"/>
  <c r="B624" i="4"/>
  <c r="F624" i="4"/>
  <c r="D624" i="4"/>
  <c r="C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D625" i="4"/>
  <c r="G625" i="4"/>
  <c r="E625" i="4"/>
  <c r="B625" i="4"/>
  <c r="F625" i="4"/>
  <c r="C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B626" i="4"/>
  <c r="E626" i="4"/>
  <c r="C626" i="4"/>
  <c r="D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C627" i="4"/>
  <c r="B627" i="4"/>
  <c r="D627" i="4"/>
  <c r="F627" i="4"/>
  <c r="G627" i="4"/>
  <c r="E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B628" i="4"/>
  <c r="D628" i="4"/>
  <c r="F628" i="4"/>
  <c r="E628" i="4"/>
  <c r="C628" i="4"/>
  <c r="G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E629" i="4"/>
  <c r="F629" i="4"/>
  <c r="D629" i="4"/>
  <c r="C629" i="4"/>
  <c r="G629" i="4"/>
  <c r="B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C630" i="4"/>
  <c r="D630" i="4"/>
  <c r="G630" i="4"/>
  <c r="F630" i="4"/>
  <c r="B630" i="4"/>
  <c r="E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C631" i="4"/>
  <c r="E631" i="4"/>
  <c r="F631" i="4"/>
  <c r="G631" i="4"/>
  <c r="D631" i="4"/>
  <c r="B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D632" i="4"/>
  <c r="F632" i="4"/>
  <c r="E632" i="4"/>
  <c r="C632" i="4"/>
  <c r="B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C633" i="4"/>
  <c r="G633" i="4"/>
  <c r="B633" i="4"/>
  <c r="F633" i="4"/>
  <c r="E633" i="4"/>
  <c r="D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C634" i="4"/>
  <c r="D634" i="4"/>
  <c r="E634" i="4"/>
  <c r="G634" i="4"/>
  <c r="B634" i="4"/>
  <c r="F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B635" i="4"/>
  <c r="G635" i="4"/>
  <c r="D635" i="4"/>
  <c r="F635" i="4"/>
  <c r="E635" i="4"/>
  <c r="C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B636" i="4"/>
  <c r="G636" i="4"/>
  <c r="F636" i="4"/>
  <c r="E636" i="4"/>
  <c r="D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E637" i="4"/>
  <c r="B637" i="4"/>
  <c r="C637" i="4"/>
  <c r="G637" i="4"/>
  <c r="D637" i="4"/>
  <c r="F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E638" i="4"/>
  <c r="G638" i="4"/>
  <c r="D638" i="4"/>
  <c r="C638" i="4"/>
  <c r="F638" i="4"/>
  <c r="B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E639" i="4"/>
  <c r="D639" i="4"/>
  <c r="F639" i="4"/>
  <c r="G639" i="4"/>
  <c r="B639" i="4"/>
  <c r="C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D640" i="4"/>
  <c r="F640" i="4"/>
  <c r="B640" i="4"/>
  <c r="G640" i="4"/>
  <c r="E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E641" i="4"/>
  <c r="B641" i="4"/>
  <c r="G641" i="4"/>
  <c r="C641" i="4"/>
  <c r="F641" i="4"/>
  <c r="D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F642" i="4"/>
  <c r="C642" i="4"/>
  <c r="G642" i="4"/>
  <c r="B642" i="4"/>
  <c r="D642" i="4"/>
  <c r="E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D643" i="4"/>
  <c r="G643" i="4"/>
  <c r="B643" i="4"/>
  <c r="E643" i="4"/>
  <c r="F643" i="4"/>
  <c r="C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C644" i="4"/>
  <c r="G644" i="4"/>
  <c r="B644" i="4"/>
  <c r="F644" i="4"/>
  <c r="E644" i="4"/>
  <c r="D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D645" i="4"/>
  <c r="F645" i="4"/>
  <c r="B645" i="4"/>
  <c r="G645" i="4"/>
  <c r="C645" i="4"/>
  <c r="E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D646" i="4"/>
  <c r="F646" i="4"/>
  <c r="B646" i="4"/>
  <c r="E646" i="4"/>
  <c r="G646" i="4"/>
  <c r="C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D647" i="4"/>
  <c r="E647" i="4"/>
  <c r="G647" i="4"/>
  <c r="C647" i="4"/>
  <c r="B647" i="4"/>
  <c r="F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B648" i="4"/>
  <c r="D648" i="4"/>
  <c r="F648" i="4"/>
  <c r="G648" i="4"/>
  <c r="C648" i="4"/>
  <c r="E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D649" i="4"/>
  <c r="G649" i="4"/>
  <c r="E649" i="4"/>
  <c r="F649" i="4"/>
  <c r="C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B650" i="4"/>
  <c r="D650" i="4"/>
  <c r="E650" i="4"/>
  <c r="F650" i="4"/>
  <c r="C650" i="4"/>
  <c r="G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B651" i="4"/>
  <c r="D651" i="4"/>
  <c r="F651" i="4"/>
  <c r="C651" i="4"/>
  <c r="E651" i="4"/>
  <c r="G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E652" i="4"/>
  <c r="B652" i="4"/>
  <c r="D652" i="4"/>
  <c r="G652" i="4"/>
  <c r="F652" i="4"/>
  <c r="C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E653" i="4"/>
  <c r="C653" i="4"/>
  <c r="D653" i="4"/>
  <c r="F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B654" i="4"/>
  <c r="C654" i="4"/>
  <c r="E654" i="4"/>
  <c r="D654" i="4"/>
  <c r="F654" i="4"/>
  <c r="G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E655" i="4"/>
  <c r="C655" i="4"/>
  <c r="G655" i="4"/>
  <c r="B655" i="4"/>
  <c r="D655" i="4"/>
  <c r="F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B656" i="4"/>
  <c r="G656" i="4"/>
  <c r="E656" i="4"/>
  <c r="C656" i="4"/>
  <c r="F656" i="4"/>
  <c r="D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C657" i="4"/>
  <c r="D657" i="4"/>
  <c r="E657" i="4"/>
  <c r="F657" i="4"/>
  <c r="B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C658" i="4"/>
  <c r="G658" i="4"/>
  <c r="B658" i="4"/>
  <c r="F658" i="4"/>
  <c r="E658" i="4"/>
  <c r="D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F659" i="4"/>
  <c r="B659" i="4"/>
  <c r="C659" i="4"/>
  <c r="E659" i="4"/>
  <c r="G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E660" i="4"/>
  <c r="F660" i="4"/>
  <c r="G660" i="4"/>
  <c r="D660" i="4"/>
  <c r="B660" i="4"/>
  <c r="C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G661" i="4"/>
  <c r="C661" i="4"/>
  <c r="F661" i="4"/>
  <c r="B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G662" i="4"/>
  <c r="C662" i="4"/>
  <c r="E662" i="4"/>
  <c r="B662" i="4"/>
  <c r="D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E663" i="4"/>
  <c r="D663" i="4"/>
  <c r="G663" i="4"/>
  <c r="C663" i="4"/>
  <c r="B663" i="4"/>
  <c r="F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E664" i="4"/>
  <c r="C664" i="4"/>
  <c r="F664" i="4"/>
  <c r="G664" i="4"/>
  <c r="D664" i="4"/>
  <c r="B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C665" i="4"/>
  <c r="G665" i="4"/>
  <c r="D665" i="4"/>
  <c r="E665" i="4"/>
  <c r="B665" i="4"/>
  <c r="F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B666" i="4"/>
  <c r="F666" i="4"/>
  <c r="E666" i="4"/>
  <c r="D666" i="4"/>
  <c r="C666" i="4"/>
  <c r="G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E667" i="4"/>
  <c r="G667" i="4"/>
  <c r="B667" i="4"/>
  <c r="F667" i="4"/>
  <c r="D667" i="4"/>
  <c r="C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E668" i="4"/>
  <c r="B668" i="4"/>
  <c r="D668" i="4"/>
  <c r="C668" i="4"/>
  <c r="F668" i="4"/>
  <c r="G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F669" i="4"/>
  <c r="C669" i="4"/>
  <c r="E669" i="4"/>
  <c r="B669" i="4"/>
  <c r="D669" i="4"/>
  <c r="G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D670" i="4"/>
  <c r="E670" i="4"/>
  <c r="C670" i="4"/>
  <c r="F670" i="4"/>
  <c r="G670" i="4"/>
  <c r="B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F671" i="4"/>
  <c r="E671" i="4"/>
  <c r="D671" i="4"/>
  <c r="C671" i="4"/>
  <c r="G671" i="4"/>
  <c r="B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G672" i="4"/>
  <c r="C672" i="4"/>
  <c r="E672" i="4"/>
  <c r="F672" i="4"/>
  <c r="D672" i="4"/>
  <c r="B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B673" i="4"/>
  <c r="C673" i="4"/>
  <c r="F673" i="4"/>
  <c r="G673" i="4"/>
  <c r="D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F674" i="4"/>
  <c r="E674" i="4"/>
  <c r="B674" i="4"/>
  <c r="D674" i="4"/>
  <c r="C674" i="4"/>
  <c r="G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G675" i="4"/>
  <c r="F675" i="4"/>
  <c r="E675" i="4"/>
  <c r="B675" i="4"/>
  <c r="C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B676" i="4"/>
  <c r="D676" i="4"/>
  <c r="F676" i="4"/>
  <c r="C676" i="4"/>
  <c r="G676" i="4"/>
  <c r="E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G677" i="4"/>
  <c r="E677" i="4"/>
  <c r="F677" i="4"/>
  <c r="D677" i="4"/>
  <c r="B677" i="4"/>
  <c r="C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E678" i="4"/>
  <c r="D678" i="4"/>
  <c r="C678" i="4"/>
  <c r="F678" i="4"/>
  <c r="B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C679" i="4"/>
  <c r="G679" i="4"/>
  <c r="D679" i="4"/>
  <c r="F679" i="4"/>
  <c r="B679" i="4"/>
  <c r="E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B680" i="4"/>
  <c r="C680" i="4"/>
  <c r="E680" i="4"/>
  <c r="F680" i="4"/>
  <c r="D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D681" i="4"/>
  <c r="E681" i="4"/>
  <c r="C681" i="4"/>
  <c r="G681" i="4"/>
  <c r="F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G682" i="4"/>
  <c r="E682" i="4"/>
  <c r="D682" i="4"/>
  <c r="F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B683" i="4"/>
  <c r="D683" i="4"/>
  <c r="F683" i="4"/>
  <c r="E683" i="4"/>
  <c r="G683" i="4"/>
  <c r="C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G684" i="4"/>
  <c r="F684" i="4"/>
  <c r="B684" i="4"/>
  <c r="C684" i="4"/>
  <c r="E684" i="4"/>
  <c r="D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E685" i="4"/>
  <c r="D685" i="4"/>
  <c r="F685" i="4"/>
  <c r="G685" i="4"/>
  <c r="C685" i="4"/>
  <c r="B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F686" i="4"/>
  <c r="B686" i="4"/>
  <c r="C686" i="4"/>
  <c r="D686" i="4"/>
  <c r="G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C687" i="4"/>
  <c r="E687" i="4"/>
  <c r="G687" i="4"/>
  <c r="F687" i="4"/>
  <c r="B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E688" i="4"/>
  <c r="F688" i="4"/>
  <c r="G688" i="4"/>
  <c r="B688" i="4"/>
  <c r="C688" i="4"/>
  <c r="D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G689" i="4"/>
  <c r="E689" i="4"/>
  <c r="D689" i="4"/>
  <c r="B689" i="4"/>
  <c r="F689" i="4"/>
  <c r="C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C690" i="4"/>
  <c r="E690" i="4"/>
  <c r="B690" i="4"/>
  <c r="F690" i="4"/>
  <c r="D690" i="4"/>
  <c r="G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G691" i="4"/>
  <c r="C691" i="4"/>
  <c r="B691" i="4"/>
  <c r="F691" i="4"/>
  <c r="E691" i="4"/>
  <c r="D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E692" i="4"/>
  <c r="B692" i="4"/>
  <c r="C692" i="4"/>
  <c r="D692" i="4"/>
  <c r="F692" i="4"/>
  <c r="G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D693" i="4"/>
  <c r="C693" i="4"/>
  <c r="E693" i="4"/>
  <c r="B693" i="4"/>
  <c r="G693" i="4"/>
  <c r="F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B694" i="4"/>
  <c r="D694" i="4"/>
  <c r="F694" i="4"/>
  <c r="G694" i="4"/>
  <c r="C694" i="4"/>
  <c r="E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D695" i="4"/>
  <c r="G695" i="4"/>
  <c r="E695" i="4"/>
  <c r="F695" i="4"/>
  <c r="C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C696" i="4"/>
  <c r="E696" i="4"/>
  <c r="F696" i="4"/>
  <c r="G696" i="4"/>
  <c r="B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D697" i="4"/>
  <c r="C697" i="4"/>
  <c r="E697" i="4"/>
  <c r="G697" i="4"/>
  <c r="F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G698" i="4"/>
  <c r="C698" i="4"/>
  <c r="F698" i="4"/>
  <c r="D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B699" i="4"/>
  <c r="G699" i="4"/>
  <c r="F699" i="4"/>
  <c r="D699" i="4"/>
  <c r="C699" i="4"/>
  <c r="E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E700" i="4"/>
  <c r="B700" i="4"/>
  <c r="F700" i="4"/>
  <c r="D700" i="4"/>
  <c r="G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D701" i="4"/>
  <c r="B701" i="4"/>
  <c r="F701" i="4"/>
  <c r="G701" i="4"/>
  <c r="E701" i="4"/>
  <c r="C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G702" i="4"/>
  <c r="D702" i="4"/>
  <c r="B702" i="4"/>
  <c r="E702" i="4"/>
  <c r="F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B703" i="4"/>
  <c r="C703" i="4"/>
  <c r="E703" i="4"/>
  <c r="G703" i="4"/>
  <c r="D703" i="4"/>
  <c r="F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F704" i="4"/>
  <c r="G704" i="4"/>
  <c r="C704" i="4"/>
  <c r="E704" i="4"/>
  <c r="D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F705" i="4"/>
  <c r="C705" i="4"/>
  <c r="E705" i="4"/>
  <c r="D705" i="4"/>
  <c r="B705" i="4"/>
  <c r="G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D706" i="4"/>
  <c r="B706" i="4"/>
  <c r="E706" i="4"/>
  <c r="G706" i="4"/>
  <c r="F706" i="4"/>
  <c r="C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G707" i="4"/>
  <c r="B707" i="4"/>
  <c r="D707" i="4"/>
  <c r="C707" i="4"/>
  <c r="E707" i="4"/>
  <c r="F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C708" i="4"/>
  <c r="G708" i="4"/>
  <c r="B708" i="4"/>
  <c r="F708" i="4"/>
  <c r="D708" i="4"/>
  <c r="E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F709" i="4"/>
  <c r="C709" i="4"/>
  <c r="D709" i="4"/>
  <c r="G709" i="4"/>
  <c r="B709" i="4"/>
  <c r="E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G710" i="4"/>
  <c r="B710" i="4"/>
  <c r="D710" i="4"/>
  <c r="C710" i="4"/>
  <c r="E710" i="4"/>
  <c r="F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B711" i="4"/>
  <c r="D711" i="4"/>
  <c r="C711" i="4"/>
  <c r="G711" i="4"/>
  <c r="F711" i="4"/>
  <c r="E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G712" i="4"/>
  <c r="C712" i="4"/>
  <c r="B712" i="4"/>
  <c r="E712" i="4"/>
  <c r="F712" i="4"/>
  <c r="D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D713" i="4"/>
  <c r="F713" i="4"/>
  <c r="B713" i="4"/>
  <c r="G713" i="4"/>
  <c r="E713" i="4"/>
  <c r="C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G714" i="4"/>
  <c r="E714" i="4"/>
  <c r="D714" i="4"/>
  <c r="C714" i="4"/>
  <c r="F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G715" i="4"/>
  <c r="D715" i="4"/>
  <c r="E715" i="4"/>
  <c r="F715" i="4"/>
  <c r="C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D716" i="4"/>
  <c r="E716" i="4"/>
  <c r="G716" i="4"/>
  <c r="F716" i="4"/>
  <c r="B716" i="4"/>
  <c r="C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C717" i="4"/>
  <c r="D717" i="4"/>
  <c r="G717" i="4"/>
  <c r="F717" i="4"/>
  <c r="E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G718" i="4"/>
  <c r="E718" i="4"/>
  <c r="B718" i="4"/>
  <c r="F718" i="4"/>
  <c r="C718" i="4"/>
  <c r="D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G719" i="4"/>
  <c r="B719" i="4"/>
  <c r="D719" i="4"/>
  <c r="E719" i="4"/>
  <c r="C719" i="4"/>
  <c r="F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G720" i="4"/>
  <c r="F720" i="4"/>
  <c r="E720" i="4"/>
  <c r="B720" i="4"/>
  <c r="C720" i="4"/>
  <c r="D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D721" i="4"/>
  <c r="C721" i="4"/>
  <c r="F721" i="4"/>
  <c r="B721" i="4"/>
  <c r="E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E722" i="4"/>
  <c r="D722" i="4"/>
  <c r="G722" i="4"/>
  <c r="B722" i="4"/>
  <c r="F722" i="4"/>
  <c r="C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B723" i="4"/>
  <c r="C723" i="4"/>
  <c r="D723" i="4"/>
  <c r="E723" i="4"/>
  <c r="G723" i="4"/>
  <c r="F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G724" i="4"/>
  <c r="F724" i="4"/>
  <c r="E724" i="4"/>
  <c r="D724" i="4"/>
  <c r="C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G725" i="4"/>
  <c r="B725" i="4"/>
  <c r="D725" i="4"/>
  <c r="F725" i="4"/>
  <c r="E725" i="4"/>
  <c r="C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G726" i="4"/>
  <c r="C726" i="4"/>
  <c r="E726" i="4"/>
  <c r="D726" i="4"/>
  <c r="B726" i="4"/>
  <c r="F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C727" i="4"/>
  <c r="D727" i="4"/>
  <c r="F727" i="4"/>
  <c r="G727" i="4"/>
  <c r="E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C728" i="4"/>
  <c r="G728" i="4"/>
  <c r="E728" i="4"/>
  <c r="F728" i="4"/>
  <c r="B728" i="4"/>
  <c r="D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G729" i="4"/>
  <c r="E729" i="4"/>
  <c r="D729" i="4"/>
  <c r="C729" i="4"/>
  <c r="F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E730" i="4"/>
  <c r="F730" i="4"/>
  <c r="B730" i="4"/>
  <c r="D730" i="4"/>
  <c r="C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G731" i="4"/>
  <c r="B731" i="4"/>
  <c r="E731" i="4"/>
  <c r="D731" i="4"/>
  <c r="F731" i="4"/>
  <c r="C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B732" i="4"/>
  <c r="F732" i="4"/>
  <c r="C732" i="4"/>
  <c r="E732" i="4"/>
  <c r="G732" i="4"/>
  <c r="D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D733" i="4"/>
  <c r="E733" i="4"/>
  <c r="G733" i="4"/>
  <c r="B733" i="4"/>
  <c r="C733" i="4"/>
  <c r="F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G734" i="4"/>
  <c r="F734" i="4"/>
  <c r="B734" i="4"/>
  <c r="D734" i="4"/>
  <c r="E734" i="4"/>
  <c r="C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D735" i="4"/>
  <c r="F735" i="4"/>
  <c r="B735" i="4"/>
  <c r="E735" i="4"/>
  <c r="G735" i="4"/>
  <c r="C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E736" i="4"/>
  <c r="F736" i="4"/>
  <c r="G736" i="4"/>
  <c r="D736" i="4"/>
  <c r="C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E737" i="4"/>
  <c r="D737" i="4"/>
  <c r="B737" i="4"/>
  <c r="C737" i="4"/>
  <c r="F737" i="4"/>
  <c r="G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E738" i="4"/>
  <c r="D738" i="4"/>
  <c r="C738" i="4"/>
  <c r="B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F739" i="4"/>
  <c r="E739" i="4"/>
  <c r="C739" i="4"/>
  <c r="G739" i="4"/>
  <c r="D739" i="4"/>
  <c r="B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B740" i="4"/>
  <c r="E740" i="4"/>
  <c r="D740" i="4"/>
  <c r="C740" i="4"/>
  <c r="F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G741" i="4"/>
  <c r="F741" i="4"/>
  <c r="E741" i="4"/>
  <c r="C741" i="4"/>
  <c r="D741" i="4"/>
  <c r="B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C742" i="4"/>
  <c r="F742" i="4"/>
  <c r="G742" i="4"/>
  <c r="D742" i="4"/>
  <c r="B742" i="4"/>
  <c r="E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F743" i="4"/>
  <c r="C743" i="4"/>
  <c r="D743" i="4"/>
  <c r="G743" i="4"/>
  <c r="B743" i="4"/>
  <c r="E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F744" i="4"/>
  <c r="E744" i="4"/>
  <c r="D744" i="4"/>
  <c r="B744" i="4"/>
  <c r="C744" i="4"/>
  <c r="G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F745" i="4"/>
  <c r="G745" i="4"/>
  <c r="C745" i="4"/>
  <c r="D745" i="4"/>
  <c r="E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E746" i="4"/>
  <c r="C746" i="4"/>
  <c r="G746" i="4"/>
  <c r="F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C747" i="4"/>
  <c r="E747" i="4"/>
  <c r="B747" i="4"/>
  <c r="G747" i="4"/>
  <c r="F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F748" i="4"/>
  <c r="D748" i="4"/>
  <c r="E748" i="4"/>
  <c r="B748" i="4"/>
  <c r="G748" i="4"/>
  <c r="C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B749" i="4"/>
  <c r="C749" i="4"/>
  <c r="F749" i="4"/>
  <c r="E749" i="4"/>
  <c r="D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F750" i="4"/>
  <c r="D750" i="4"/>
  <c r="G750" i="4"/>
  <c r="B750" i="4"/>
  <c r="C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C751" i="4"/>
  <c r="E751" i="4"/>
  <c r="D751" i="4"/>
  <c r="F751" i="4"/>
  <c r="G751" i="4"/>
  <c r="B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F752" i="4"/>
  <c r="G752" i="4"/>
  <c r="D752" i="4"/>
  <c r="B752" i="4"/>
  <c r="C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D753" i="4"/>
  <c r="C753" i="4"/>
  <c r="E753" i="4"/>
  <c r="B753" i="4"/>
  <c r="F753" i="4"/>
  <c r="G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C754" i="4"/>
  <c r="G754" i="4"/>
  <c r="F754" i="4"/>
  <c r="D754" i="4"/>
  <c r="B754" i="4"/>
  <c r="E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G755" i="4"/>
  <c r="C755" i="4"/>
  <c r="D755" i="4"/>
  <c r="F755" i="4"/>
  <c r="B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C756" i="4"/>
  <c r="D756" i="4"/>
  <c r="E756" i="4"/>
  <c r="F756" i="4"/>
  <c r="G756" i="4"/>
  <c r="B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B757" i="4"/>
  <c r="D757" i="4"/>
  <c r="G757" i="4"/>
  <c r="F757" i="4"/>
  <c r="E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E758" i="4"/>
  <c r="B758" i="4"/>
  <c r="G758" i="4"/>
  <c r="F758" i="4"/>
  <c r="C758" i="4"/>
  <c r="D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F759" i="4"/>
  <c r="E759" i="4"/>
  <c r="C759" i="4"/>
  <c r="G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G760" i="4"/>
  <c r="F760" i="4"/>
  <c r="E760" i="4"/>
  <c r="B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E761" i="4"/>
  <c r="F761" i="4"/>
  <c r="G761" i="4"/>
  <c r="C761" i="4"/>
  <c r="B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E762" i="4"/>
  <c r="D762" i="4"/>
  <c r="C762" i="4"/>
  <c r="F762" i="4"/>
  <c r="B762" i="4"/>
  <c r="G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D763" i="4"/>
  <c r="B763" i="4"/>
  <c r="G763" i="4"/>
  <c r="E763" i="4"/>
  <c r="F763" i="4"/>
  <c r="C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C764" i="4"/>
  <c r="F764" i="4"/>
  <c r="E764" i="4"/>
  <c r="B764" i="4"/>
  <c r="D764" i="4"/>
  <c r="G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C765" i="4"/>
  <c r="D765" i="4"/>
  <c r="G765" i="4"/>
  <c r="B765" i="4"/>
  <c r="E765" i="4"/>
  <c r="F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E766" i="4"/>
  <c r="F766" i="4"/>
  <c r="B766" i="4"/>
  <c r="D766" i="4"/>
  <c r="G766" i="4"/>
  <c r="C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E767" i="4"/>
  <c r="D767" i="4"/>
  <c r="G767" i="4"/>
  <c r="B767" i="4"/>
  <c r="F767" i="4"/>
  <c r="C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F768" i="4"/>
  <c r="D768" i="4"/>
  <c r="B768" i="4"/>
  <c r="E768" i="4"/>
  <c r="G768" i="4"/>
  <c r="C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E769" i="4"/>
  <c r="D769" i="4"/>
  <c r="G769" i="4"/>
  <c r="B769" i="4"/>
  <c r="C769" i="4"/>
  <c r="F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C770" i="4"/>
  <c r="E770" i="4"/>
  <c r="F770" i="4"/>
  <c r="G770" i="4"/>
  <c r="B770" i="4"/>
  <c r="D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G771" i="4"/>
  <c r="B771" i="4"/>
  <c r="F771" i="4"/>
  <c r="D771" i="4"/>
  <c r="C771" i="4"/>
  <c r="E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D772" i="4"/>
  <c r="E772" i="4"/>
  <c r="G772" i="4"/>
  <c r="F772" i="4"/>
  <c r="C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B773" i="4"/>
  <c r="G773" i="4"/>
  <c r="C773" i="4"/>
  <c r="E773" i="4"/>
  <c r="D773" i="4"/>
  <c r="F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F774" i="4"/>
  <c r="D774" i="4"/>
  <c r="E774" i="4"/>
  <c r="C774" i="4"/>
  <c r="G774" i="4"/>
  <c r="B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B775" i="4"/>
  <c r="F775" i="4"/>
  <c r="G775" i="4"/>
  <c r="D775" i="4"/>
  <c r="C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F776" i="4"/>
  <c r="C776" i="4"/>
  <c r="D776" i="4"/>
  <c r="B776" i="4"/>
  <c r="G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C777" i="4"/>
  <c r="B777" i="4"/>
  <c r="E777" i="4"/>
  <c r="G777" i="4"/>
  <c r="F777" i="4"/>
  <c r="D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G778" i="4"/>
  <c r="E778" i="4"/>
  <c r="D778" i="4"/>
  <c r="B778" i="4"/>
  <c r="C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G779" i="4"/>
  <c r="D779" i="4"/>
  <c r="E779" i="4"/>
  <c r="F779" i="4"/>
  <c r="C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D780" i="4"/>
  <c r="E780" i="4"/>
  <c r="C780" i="4"/>
  <c r="F780" i="4"/>
  <c r="G780" i="4"/>
  <c r="B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F781" i="4"/>
  <c r="E781" i="4"/>
  <c r="D781" i="4"/>
  <c r="G781" i="4"/>
  <c r="B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G782" i="4"/>
  <c r="C782" i="4"/>
  <c r="D782" i="4"/>
  <c r="E782" i="4"/>
  <c r="F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D783" i="4"/>
  <c r="B783" i="4"/>
  <c r="E783" i="4"/>
  <c r="F783" i="4"/>
  <c r="G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C784" i="4"/>
  <c r="F784" i="4"/>
  <c r="G784" i="4"/>
  <c r="B784" i="4"/>
  <c r="D784" i="4"/>
  <c r="E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F785" i="4"/>
  <c r="E785" i="4"/>
  <c r="C785" i="4"/>
  <c r="B785" i="4"/>
  <c r="G785" i="4"/>
  <c r="D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B786" i="4"/>
  <c r="F786" i="4"/>
  <c r="D786" i="4"/>
  <c r="G786" i="4"/>
  <c r="E786" i="4"/>
  <c r="C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F787" i="4"/>
  <c r="E787" i="4"/>
  <c r="D787" i="4"/>
  <c r="C787" i="4"/>
  <c r="B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D788" i="4"/>
  <c r="E788" i="4"/>
  <c r="G788" i="4"/>
  <c r="F788" i="4"/>
  <c r="C788" i="4"/>
  <c r="B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F789" i="4"/>
  <c r="D789" i="4"/>
  <c r="C789" i="4"/>
  <c r="E789" i="4"/>
  <c r="B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B790" i="4"/>
  <c r="E790" i="4"/>
  <c r="C790" i="4"/>
  <c r="G790" i="4"/>
  <c r="D790" i="4"/>
  <c r="F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D791" i="4"/>
  <c r="E791" i="4"/>
  <c r="C791" i="4"/>
  <c r="B791" i="4"/>
  <c r="F791" i="4"/>
  <c r="G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C792" i="4"/>
  <c r="E792" i="4"/>
  <c r="G792" i="4"/>
  <c r="B792" i="4"/>
  <c r="F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E793" i="4"/>
  <c r="F793" i="4"/>
  <c r="D793" i="4"/>
  <c r="G793" i="4"/>
  <c r="C793" i="4"/>
  <c r="B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D794" i="4"/>
  <c r="E794" i="4"/>
  <c r="C794" i="4"/>
  <c r="B794" i="4"/>
  <c r="G794" i="4"/>
  <c r="F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E795" i="4"/>
  <c r="B795" i="4"/>
  <c r="G795" i="4"/>
  <c r="F795" i="4"/>
  <c r="D795" i="4"/>
  <c r="C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B796" i="4"/>
  <c r="C796" i="4"/>
  <c r="G796" i="4"/>
  <c r="E796" i="4"/>
  <c r="F796" i="4"/>
  <c r="D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E797" i="4"/>
  <c r="F797" i="4"/>
  <c r="C797" i="4"/>
  <c r="G797" i="4"/>
  <c r="D797" i="4"/>
  <c r="B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F798" i="4"/>
  <c r="G798" i="4"/>
  <c r="D798" i="4"/>
  <c r="C798" i="4"/>
  <c r="E798" i="4"/>
  <c r="B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E799" i="4"/>
  <c r="G799" i="4"/>
  <c r="F799" i="4"/>
  <c r="D799" i="4"/>
  <c r="C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B800" i="4"/>
  <c r="D800" i="4"/>
  <c r="E800" i="4"/>
  <c r="C800" i="4"/>
  <c r="G800" i="4"/>
  <c r="F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G801" i="4"/>
  <c r="B801" i="4"/>
  <c r="E801" i="4"/>
  <c r="F801" i="4"/>
  <c r="C801" i="4"/>
  <c r="D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G802" i="4"/>
  <c r="F802" i="4"/>
  <c r="C802" i="4"/>
  <c r="E802" i="4"/>
  <c r="B802" i="4"/>
  <c r="D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G803" i="4"/>
  <c r="D803" i="4"/>
  <c r="E803" i="4"/>
  <c r="B803" i="4"/>
  <c r="F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B804" i="4"/>
  <c r="E804" i="4"/>
  <c r="D804" i="4"/>
  <c r="F804" i="4"/>
  <c r="G804" i="4"/>
  <c r="C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B805" i="4"/>
  <c r="F805" i="4"/>
  <c r="C805" i="4"/>
  <c r="E805" i="4"/>
  <c r="D805" i="4"/>
  <c r="G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E806" i="4"/>
  <c r="C806" i="4"/>
  <c r="G806" i="4"/>
  <c r="D806" i="4"/>
  <c r="B806" i="4"/>
  <c r="F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G807" i="4"/>
  <c r="F807" i="4"/>
  <c r="B807" i="4"/>
  <c r="E807" i="4"/>
  <c r="C807" i="4"/>
  <c r="D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D808" i="4"/>
  <c r="B808" i="4"/>
  <c r="F808" i="4"/>
  <c r="C808" i="4"/>
  <c r="E808" i="4"/>
  <c r="G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B809" i="4"/>
  <c r="E809" i="4"/>
  <c r="D809" i="4"/>
  <c r="F809" i="4"/>
  <c r="C809" i="4"/>
  <c r="G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D810" i="4"/>
  <c r="F810" i="4"/>
  <c r="G810" i="4"/>
  <c r="B810" i="4"/>
  <c r="E810" i="4"/>
  <c r="C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C811" i="4"/>
  <c r="F811" i="4"/>
  <c r="D811" i="4"/>
  <c r="G811" i="4"/>
  <c r="E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D812" i="4"/>
  <c r="C812" i="4"/>
  <c r="E812" i="4"/>
  <c r="G812" i="4"/>
  <c r="B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D813" i="4"/>
  <c r="C813" i="4"/>
  <c r="B813" i="4"/>
  <c r="E813" i="4"/>
  <c r="F813" i="4"/>
  <c r="G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B814" i="4"/>
  <c r="F814" i="4"/>
  <c r="D814" i="4"/>
  <c r="E814" i="4"/>
  <c r="G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G815" i="4"/>
  <c r="B815" i="4"/>
  <c r="E815" i="4"/>
  <c r="D815" i="4"/>
  <c r="F815" i="4"/>
  <c r="C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F816" i="4"/>
  <c r="B816" i="4"/>
  <c r="G816" i="4"/>
  <c r="D816" i="4"/>
  <c r="C816" i="4"/>
  <c r="E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D817" i="4"/>
  <c r="B817" i="4"/>
  <c r="E817" i="4"/>
  <c r="F817" i="4"/>
  <c r="G817" i="4"/>
  <c r="C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C818" i="4"/>
  <c r="D818" i="4"/>
  <c r="F818" i="4"/>
  <c r="G818" i="4"/>
  <c r="B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E819" i="4"/>
  <c r="F819" i="4"/>
  <c r="B819" i="4"/>
  <c r="G819" i="4"/>
  <c r="C819" i="4"/>
  <c r="D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C820" i="4"/>
  <c r="G820" i="4"/>
  <c r="D820" i="4"/>
  <c r="B820" i="4"/>
  <c r="F820" i="4"/>
  <c r="E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E821" i="4"/>
  <c r="B821" i="4"/>
  <c r="F821" i="4"/>
  <c r="C821" i="4"/>
  <c r="G821" i="4"/>
  <c r="D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E822" i="4"/>
  <c r="C822" i="4"/>
  <c r="D822" i="4"/>
  <c r="B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F823" i="4"/>
  <c r="E823" i="4"/>
  <c r="C823" i="4"/>
  <c r="G823" i="4"/>
  <c r="B823" i="4"/>
  <c r="D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G824" i="4"/>
  <c r="E824" i="4"/>
  <c r="D824" i="4"/>
  <c r="F824" i="4"/>
  <c r="C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G825" i="4"/>
  <c r="F825" i="4"/>
  <c r="D825" i="4"/>
  <c r="B825" i="4"/>
  <c r="C825" i="4"/>
  <c r="E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F826" i="4"/>
  <c r="E826" i="4"/>
  <c r="G826" i="4"/>
  <c r="C826" i="4"/>
  <c r="D826" i="4"/>
  <c r="B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G827" i="4"/>
  <c r="B827" i="4"/>
  <c r="E827" i="4"/>
  <c r="D827" i="4"/>
  <c r="C827" i="4"/>
  <c r="F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C828" i="4"/>
  <c r="E828" i="4"/>
  <c r="G828" i="4"/>
  <c r="D828" i="4"/>
  <c r="B828" i="4"/>
  <c r="F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C829" i="4"/>
  <c r="B829" i="4"/>
  <c r="D829" i="4"/>
  <c r="E829" i="4"/>
  <c r="F829" i="4"/>
  <c r="G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E830" i="4"/>
  <c r="F830" i="4"/>
  <c r="C830" i="4"/>
  <c r="G830" i="4"/>
  <c r="D830" i="4"/>
  <c r="B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D831" i="4"/>
  <c r="G831" i="4"/>
  <c r="C831" i="4"/>
  <c r="B831" i="4"/>
  <c r="F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G832" i="4"/>
  <c r="C832" i="4"/>
  <c r="D832" i="4"/>
  <c r="E832" i="4"/>
  <c r="B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C833" i="4"/>
  <c r="G833" i="4"/>
  <c r="D833" i="4"/>
  <c r="E833" i="4"/>
  <c r="B833" i="4"/>
  <c r="F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G834" i="4"/>
  <c r="F834" i="4"/>
  <c r="C834" i="4"/>
  <c r="B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F835" i="4"/>
  <c r="B835" i="4"/>
  <c r="D835" i="4"/>
  <c r="E835" i="4"/>
  <c r="G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D836" i="4"/>
  <c r="E836" i="4"/>
  <c r="F836" i="4"/>
  <c r="C836" i="4"/>
  <c r="B836" i="4"/>
  <c r="G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G837" i="4"/>
  <c r="C837" i="4"/>
  <c r="E837" i="4"/>
  <c r="D837" i="4"/>
  <c r="F837" i="4"/>
  <c r="B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C838" i="4"/>
  <c r="D838" i="4"/>
  <c r="E838" i="4"/>
  <c r="B838" i="4"/>
  <c r="F838" i="4"/>
  <c r="G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B839" i="4"/>
  <c r="D839" i="4"/>
  <c r="G839" i="4"/>
  <c r="F839" i="4"/>
  <c r="E839" i="4"/>
  <c r="C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C840" i="4"/>
  <c r="E840" i="4"/>
  <c r="D840" i="4"/>
  <c r="B840" i="4"/>
  <c r="G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D841" i="4"/>
  <c r="B841" i="4"/>
  <c r="E841" i="4"/>
  <c r="F841" i="4"/>
  <c r="G841" i="4"/>
  <c r="C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F842" i="4"/>
  <c r="E842" i="4"/>
  <c r="G842" i="4"/>
  <c r="B842" i="4"/>
  <c r="D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F843" i="4"/>
  <c r="B843" i="4"/>
  <c r="C843" i="4"/>
  <c r="D843" i="4"/>
  <c r="G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F844" i="4"/>
  <c r="D844" i="4"/>
  <c r="G844" i="4"/>
  <c r="E844" i="4"/>
  <c r="B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B845" i="4"/>
  <c r="E845" i="4"/>
  <c r="D845" i="4"/>
  <c r="G845" i="4"/>
  <c r="C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C846" i="4"/>
  <c r="G846" i="4"/>
  <c r="F846" i="4"/>
  <c r="D846" i="4"/>
  <c r="B846" i="4"/>
  <c r="E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E847" i="4"/>
  <c r="C847" i="4"/>
  <c r="D847" i="4"/>
  <c r="F847" i="4"/>
  <c r="G847" i="4"/>
  <c r="B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F848" i="4"/>
  <c r="E848" i="4"/>
  <c r="D848" i="4"/>
  <c r="C848" i="4"/>
  <c r="G848" i="4"/>
  <c r="B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C849" i="4"/>
  <c r="G849" i="4"/>
  <c r="E849" i="4"/>
  <c r="D849" i="4"/>
  <c r="F849" i="4"/>
  <c r="B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B850" i="4"/>
  <c r="F850" i="4"/>
  <c r="G850" i="4"/>
  <c r="C850" i="4"/>
  <c r="E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E851" i="4"/>
  <c r="D851" i="4"/>
  <c r="C851" i="4"/>
  <c r="B851" i="4"/>
  <c r="F851" i="4"/>
  <c r="G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B852" i="4"/>
  <c r="C852" i="4"/>
  <c r="F852" i="4"/>
  <c r="D852" i="4"/>
  <c r="E852" i="4"/>
  <c r="G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E853" i="4"/>
  <c r="C853" i="4"/>
  <c r="D853" i="4"/>
  <c r="F853" i="4"/>
  <c r="B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E854" i="4"/>
  <c r="F854" i="4"/>
  <c r="D854" i="4"/>
  <c r="B854" i="4"/>
  <c r="G854" i="4"/>
  <c r="C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D855" i="4"/>
  <c r="B855" i="4"/>
  <c r="G855" i="4"/>
  <c r="E855" i="4"/>
  <c r="C855" i="4"/>
  <c r="F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D856" i="4"/>
  <c r="G856" i="4"/>
  <c r="B856" i="4"/>
  <c r="E856" i="4"/>
  <c r="F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B857" i="4"/>
  <c r="E857" i="4"/>
  <c r="F857" i="4"/>
  <c r="G857" i="4"/>
  <c r="C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B858" i="4"/>
  <c r="D858" i="4"/>
  <c r="C858" i="4"/>
  <c r="G858" i="4"/>
  <c r="E858" i="4"/>
  <c r="F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E859" i="4"/>
  <c r="D859" i="4"/>
  <c r="G859" i="4"/>
  <c r="F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G860" i="4"/>
  <c r="C860" i="4"/>
  <c r="F860" i="4"/>
  <c r="D860" i="4"/>
  <c r="B860" i="4"/>
  <c r="E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C861" i="4"/>
  <c r="D861" i="4"/>
  <c r="B861" i="4"/>
  <c r="F861" i="4"/>
  <c r="G861" i="4"/>
  <c r="E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F862" i="4"/>
  <c r="E862" i="4"/>
  <c r="G862" i="4"/>
  <c r="C862" i="4"/>
  <c r="B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B863" i="4"/>
  <c r="C863" i="4"/>
  <c r="D863" i="4"/>
  <c r="G863" i="4"/>
  <c r="F863" i="4"/>
  <c r="E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D864" i="4"/>
  <c r="C864" i="4"/>
  <c r="G864" i="4"/>
  <c r="F864" i="4"/>
  <c r="E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D865" i="4"/>
  <c r="B865" i="4"/>
  <c r="C865" i="4"/>
  <c r="F865" i="4"/>
  <c r="E865" i="4"/>
  <c r="G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F866" i="4"/>
  <c r="B866" i="4"/>
  <c r="C866" i="4"/>
  <c r="G866" i="4"/>
  <c r="E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B867" i="4"/>
  <c r="F867" i="4"/>
  <c r="C867" i="4"/>
  <c r="D867" i="4"/>
  <c r="G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B868" i="4"/>
  <c r="D868" i="4"/>
  <c r="E868" i="4"/>
  <c r="F868" i="4"/>
  <c r="C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E869" i="4"/>
  <c r="F869" i="4"/>
  <c r="D869" i="4"/>
  <c r="B869" i="4"/>
  <c r="C869" i="4"/>
  <c r="G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B870" i="4"/>
  <c r="G870" i="4"/>
  <c r="D870" i="4"/>
  <c r="F870" i="4"/>
  <c r="C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B871" i="4"/>
  <c r="G871" i="4"/>
  <c r="D871" i="4"/>
  <c r="F871" i="4"/>
  <c r="C871" i="4"/>
  <c r="E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B872" i="4"/>
  <c r="D872" i="4"/>
  <c r="C872" i="4"/>
  <c r="G872" i="4"/>
  <c r="E872" i="4"/>
  <c r="F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F873" i="4"/>
  <c r="D873" i="4"/>
  <c r="B873" i="4"/>
  <c r="E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B874" i="4"/>
  <c r="D874" i="4"/>
  <c r="E874" i="4"/>
  <c r="F874" i="4"/>
  <c r="G874" i="4"/>
  <c r="C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E875" i="4"/>
  <c r="F875" i="4"/>
  <c r="C875" i="4"/>
  <c r="B875" i="4"/>
  <c r="G875" i="4"/>
  <c r="D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B876" i="4"/>
  <c r="G876" i="4"/>
  <c r="C876" i="4"/>
  <c r="D876" i="4"/>
  <c r="F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D877" i="4"/>
  <c r="F877" i="4"/>
  <c r="E877" i="4"/>
  <c r="B877" i="4"/>
  <c r="G877" i="4"/>
  <c r="C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B878" i="4"/>
  <c r="D878" i="4"/>
  <c r="F878" i="4"/>
  <c r="C878" i="4"/>
  <c r="E878" i="4"/>
  <c r="G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D879" i="4"/>
  <c r="C879" i="4"/>
  <c r="G879" i="4"/>
  <c r="F879" i="4"/>
  <c r="B879" i="4"/>
  <c r="E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B880" i="4"/>
  <c r="D880" i="4"/>
  <c r="E880" i="4"/>
  <c r="G880" i="4"/>
  <c r="C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B881" i="4"/>
  <c r="D881" i="4"/>
  <c r="G881" i="4"/>
  <c r="C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C882" i="4"/>
  <c r="D882" i="4"/>
  <c r="B882" i="4"/>
  <c r="G882" i="4"/>
  <c r="F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C883" i="4"/>
  <c r="F883" i="4"/>
  <c r="G883" i="4"/>
  <c r="B883" i="4"/>
  <c r="E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B884" i="4"/>
  <c r="D884" i="4"/>
  <c r="C884" i="4"/>
  <c r="F884" i="4"/>
  <c r="E884" i="4"/>
  <c r="G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E885" i="4"/>
  <c r="G885" i="4"/>
  <c r="F885" i="4"/>
  <c r="C885" i="4"/>
  <c r="D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C886" i="4"/>
  <c r="E886" i="4"/>
  <c r="B886" i="4"/>
  <c r="D886" i="4"/>
  <c r="G886" i="4"/>
  <c r="F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B887" i="4"/>
  <c r="E887" i="4"/>
  <c r="C887" i="4"/>
  <c r="G887" i="4"/>
  <c r="F887" i="4"/>
  <c r="D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B888" i="4"/>
  <c r="E888" i="4"/>
  <c r="C888" i="4"/>
  <c r="D888" i="4"/>
  <c r="F888" i="4"/>
  <c r="G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E889" i="4"/>
  <c r="B889" i="4"/>
  <c r="C889" i="4"/>
  <c r="G889" i="4"/>
  <c r="F889" i="4"/>
  <c r="D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C890" i="4"/>
  <c r="F890" i="4"/>
  <c r="B890" i="4"/>
  <c r="G890" i="4"/>
  <c r="E890" i="4"/>
  <c r="D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G891" i="4"/>
  <c r="C891" i="4"/>
  <c r="F891" i="4"/>
  <c r="E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B892" i="4"/>
  <c r="G892" i="4"/>
  <c r="C892" i="4"/>
  <c r="F892" i="4"/>
  <c r="E892" i="4"/>
  <c r="D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C893" i="4"/>
  <c r="E893" i="4"/>
  <c r="G893" i="4"/>
  <c r="F893" i="4"/>
  <c r="B893" i="4"/>
  <c r="D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E894" i="4"/>
  <c r="G894" i="4"/>
  <c r="B894" i="4"/>
  <c r="C894" i="4"/>
  <c r="D894" i="4"/>
  <c r="F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G895" i="4"/>
  <c r="B895" i="4"/>
  <c r="F895" i="4"/>
  <c r="C895" i="4"/>
  <c r="E895" i="4"/>
  <c r="D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F896" i="4"/>
  <c r="D896" i="4"/>
  <c r="E896" i="4"/>
  <c r="B896" i="4"/>
  <c r="G896" i="4"/>
  <c r="C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B897" i="4"/>
  <c r="C897" i="4"/>
  <c r="D897" i="4"/>
  <c r="F897" i="4"/>
  <c r="E897" i="4"/>
  <c r="G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B898" i="4"/>
  <c r="F898" i="4"/>
  <c r="E898" i="4"/>
  <c r="D898" i="4"/>
  <c r="C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C899" i="4"/>
  <c r="F899" i="4"/>
  <c r="G899" i="4"/>
  <c r="B899" i="4"/>
  <c r="E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B900" i="4"/>
  <c r="C900" i="4"/>
  <c r="E900" i="4"/>
  <c r="F900" i="4"/>
  <c r="D900" i="4"/>
  <c r="G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E901" i="4"/>
  <c r="G901" i="4"/>
  <c r="B901" i="4"/>
  <c r="C901" i="4"/>
  <c r="D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D902" i="4"/>
  <c r="F902" i="4"/>
  <c r="B902" i="4"/>
  <c r="E902" i="4"/>
  <c r="G902" i="4"/>
  <c r="C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F903" i="4"/>
  <c r="D903" i="4"/>
  <c r="B903" i="4"/>
  <c r="C903" i="4"/>
  <c r="E903" i="4"/>
  <c r="G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C904" i="4"/>
  <c r="D904" i="4"/>
  <c r="E904" i="4"/>
  <c r="F904" i="4"/>
  <c r="B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D905" i="4"/>
  <c r="C905" i="4"/>
  <c r="B905" i="4"/>
  <c r="F905" i="4"/>
  <c r="G905" i="4"/>
  <c r="E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D906" i="4"/>
  <c r="E906" i="4"/>
  <c r="C906" i="4"/>
  <c r="B906" i="4"/>
  <c r="F906" i="4"/>
  <c r="G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G907" i="4"/>
  <c r="D907" i="4"/>
  <c r="F907" i="4"/>
  <c r="B907" i="4"/>
  <c r="C907" i="4"/>
  <c r="E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G908" i="4"/>
  <c r="F908" i="4"/>
  <c r="B908" i="4"/>
  <c r="E908" i="4"/>
  <c r="C908" i="4"/>
  <c r="D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B909" i="4"/>
  <c r="E909" i="4"/>
  <c r="C909" i="4"/>
  <c r="D909" i="4"/>
  <c r="F909" i="4"/>
  <c r="G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F910" i="4"/>
  <c r="G910" i="4"/>
  <c r="E910" i="4"/>
  <c r="C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G911" i="4"/>
  <c r="F911" i="4"/>
  <c r="D911" i="4"/>
  <c r="E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F912" i="4"/>
  <c r="G912" i="4"/>
  <c r="B912" i="4"/>
  <c r="C912" i="4"/>
  <c r="D912" i="4"/>
  <c r="E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B913" i="4"/>
  <c r="E913" i="4"/>
  <c r="C913" i="4"/>
  <c r="D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G914" i="4"/>
  <c r="D914" i="4"/>
  <c r="B914" i="4"/>
  <c r="E914" i="4"/>
  <c r="F914" i="4"/>
  <c r="C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D915" i="4"/>
  <c r="C915" i="4"/>
  <c r="G915" i="4"/>
  <c r="E915" i="4"/>
  <c r="F915" i="4"/>
  <c r="B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B916" i="4"/>
  <c r="C916" i="4"/>
  <c r="E916" i="4"/>
  <c r="F916" i="4"/>
  <c r="D916" i="4"/>
  <c r="G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D917" i="4"/>
  <c r="F917" i="4"/>
  <c r="C917" i="4"/>
  <c r="E917" i="4"/>
  <c r="B917" i="4"/>
  <c r="G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C918" i="4"/>
  <c r="D918" i="4"/>
  <c r="B918" i="4"/>
  <c r="F918" i="4"/>
  <c r="E918" i="4"/>
  <c r="G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C919" i="4"/>
  <c r="E919" i="4"/>
  <c r="F919" i="4"/>
  <c r="B919" i="4"/>
  <c r="G919" i="4"/>
  <c r="D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B920" i="4"/>
  <c r="F920" i="4"/>
  <c r="D920" i="4"/>
  <c r="E920" i="4"/>
  <c r="C920" i="4"/>
  <c r="G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F921" i="4"/>
  <c r="E921" i="4"/>
  <c r="G921" i="4"/>
  <c r="C921" i="4"/>
  <c r="B921" i="4"/>
  <c r="D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C922" i="4"/>
  <c r="G922" i="4"/>
  <c r="F922" i="4"/>
  <c r="B922" i="4"/>
  <c r="D922" i="4"/>
  <c r="E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F923" i="4"/>
  <c r="C923" i="4"/>
  <c r="G923" i="4"/>
  <c r="B923" i="4"/>
  <c r="D923" i="4"/>
  <c r="E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B924" i="4"/>
  <c r="C924" i="4"/>
  <c r="E924" i="4"/>
  <c r="F924" i="4"/>
  <c r="G924" i="4"/>
  <c r="D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G925" i="4"/>
  <c r="C925" i="4"/>
  <c r="E925" i="4"/>
  <c r="D925" i="4"/>
  <c r="F925" i="4"/>
  <c r="B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E926" i="4"/>
  <c r="B926" i="4"/>
  <c r="D926" i="4"/>
  <c r="F926" i="4"/>
  <c r="G926" i="4"/>
  <c r="C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G927" i="4"/>
  <c r="C927" i="4"/>
  <c r="E927" i="4"/>
  <c r="D927" i="4"/>
  <c r="F927" i="4"/>
  <c r="B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E928" i="4"/>
  <c r="F928" i="4"/>
  <c r="D928" i="4"/>
  <c r="G928" i="4"/>
  <c r="B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B929" i="4"/>
  <c r="F929" i="4"/>
  <c r="C929" i="4"/>
  <c r="G929" i="4"/>
  <c r="E929" i="4"/>
  <c r="D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D930" i="4"/>
  <c r="C930" i="4"/>
  <c r="F930" i="4"/>
  <c r="E930" i="4"/>
  <c r="G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F931" i="4"/>
  <c r="G931" i="4"/>
  <c r="B931" i="4"/>
  <c r="D931" i="4"/>
  <c r="E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D932" i="4"/>
  <c r="E932" i="4"/>
  <c r="F932" i="4"/>
  <c r="B932" i="4"/>
  <c r="C932" i="4"/>
  <c r="G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C933" i="4"/>
  <c r="G933" i="4"/>
  <c r="F933" i="4"/>
  <c r="E933" i="4"/>
  <c r="B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D934" i="4"/>
  <c r="F934" i="4"/>
  <c r="B934" i="4"/>
  <c r="G934" i="4"/>
  <c r="C934" i="4"/>
  <c r="E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E935" i="4"/>
  <c r="B935" i="4"/>
  <c r="D935" i="4"/>
  <c r="G935" i="4"/>
  <c r="C935" i="4"/>
  <c r="F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F936" i="4"/>
  <c r="D936" i="4"/>
  <c r="E936" i="4"/>
  <c r="B936" i="4"/>
  <c r="G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D937" i="4"/>
  <c r="F937" i="4"/>
  <c r="E937" i="4"/>
  <c r="B937" i="4"/>
  <c r="G937" i="4"/>
  <c r="C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C938" i="4"/>
  <c r="D938" i="4"/>
  <c r="B938" i="4"/>
  <c r="G938" i="4"/>
  <c r="E938" i="4"/>
  <c r="F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G939" i="4"/>
  <c r="E939" i="4"/>
  <c r="C939" i="4"/>
  <c r="D939" i="4"/>
  <c r="B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B940" i="4"/>
  <c r="G940" i="4"/>
  <c r="D940" i="4"/>
  <c r="E940" i="4"/>
  <c r="C940" i="4"/>
  <c r="F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E941" i="4"/>
  <c r="G941" i="4"/>
  <c r="D941" i="4"/>
  <c r="C941" i="4"/>
  <c r="F941" i="4"/>
  <c r="B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D942" i="4"/>
  <c r="F942" i="4"/>
  <c r="E942" i="4"/>
  <c r="C942" i="4"/>
  <c r="G942" i="4"/>
  <c r="B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D943" i="4"/>
  <c r="B943" i="4"/>
  <c r="E943" i="4"/>
  <c r="C943" i="4"/>
  <c r="F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G944" i="4"/>
  <c r="C944" i="4"/>
  <c r="D944" i="4"/>
  <c r="B944" i="4"/>
  <c r="F944" i="4"/>
  <c r="E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F945" i="4"/>
  <c r="G945" i="4"/>
  <c r="E945" i="4"/>
  <c r="C945" i="4"/>
  <c r="B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C946" i="4"/>
  <c r="B946" i="4"/>
  <c r="G946" i="4"/>
  <c r="D946" i="4"/>
  <c r="E946" i="4"/>
  <c r="F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C947" i="4"/>
  <c r="B947" i="4"/>
  <c r="E947" i="4"/>
  <c r="D947" i="4"/>
  <c r="G947" i="4"/>
  <c r="F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C948" i="4"/>
  <c r="F948" i="4"/>
  <c r="E948" i="4"/>
  <c r="B948" i="4"/>
  <c r="G948" i="4"/>
  <c r="D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E949" i="4"/>
  <c r="D949" i="4"/>
  <c r="G949" i="4"/>
  <c r="F949" i="4"/>
  <c r="C949" i="4"/>
  <c r="B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F950" i="4"/>
  <c r="B950" i="4"/>
  <c r="G950" i="4"/>
  <c r="D950" i="4"/>
  <c r="C950" i="4"/>
  <c r="E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G951" i="4"/>
  <c r="B951" i="4"/>
  <c r="C951" i="4"/>
  <c r="E951" i="4"/>
  <c r="F951" i="4"/>
  <c r="D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F952" i="4"/>
  <c r="G952" i="4"/>
  <c r="C952" i="4"/>
  <c r="B952" i="4"/>
  <c r="D952" i="4"/>
  <c r="E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E953" i="4"/>
  <c r="D953" i="4"/>
  <c r="C953" i="4"/>
  <c r="B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B954" i="4"/>
  <c r="G954" i="4"/>
  <c r="F954" i="4"/>
  <c r="C954" i="4"/>
  <c r="D954" i="4"/>
  <c r="E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B955" i="4"/>
  <c r="E955" i="4"/>
  <c r="G955" i="4"/>
  <c r="F955" i="4"/>
  <c r="D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G956" i="4"/>
  <c r="F956" i="4"/>
  <c r="D956" i="4"/>
  <c r="C956" i="4"/>
  <c r="E956" i="4"/>
  <c r="B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C957" i="4"/>
  <c r="G957" i="4"/>
  <c r="F957" i="4"/>
  <c r="B957" i="4"/>
  <c r="D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C958" i="4"/>
  <c r="B958" i="4"/>
  <c r="G958" i="4"/>
  <c r="F958" i="4"/>
  <c r="D958" i="4"/>
  <c r="E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E959" i="4"/>
  <c r="C959" i="4"/>
  <c r="B959" i="4"/>
  <c r="G959" i="4"/>
  <c r="D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F960" i="4"/>
  <c r="G960" i="4"/>
  <c r="E960" i="4"/>
  <c r="C960" i="4"/>
  <c r="B960" i="4"/>
  <c r="D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F961" i="4"/>
  <c r="G961" i="4"/>
  <c r="C961" i="4"/>
  <c r="B961" i="4"/>
  <c r="D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F962" i="4"/>
  <c r="C962" i="4"/>
  <c r="G962" i="4"/>
  <c r="B962" i="4"/>
  <c r="D962" i="4"/>
  <c r="E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G963" i="4"/>
  <c r="D963" i="4"/>
  <c r="F963" i="4"/>
  <c r="E963" i="4"/>
  <c r="C963" i="4"/>
  <c r="B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B964" i="4"/>
  <c r="G964" i="4"/>
  <c r="F964" i="4"/>
  <c r="C964" i="4"/>
  <c r="D964" i="4"/>
  <c r="E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B965" i="4"/>
  <c r="E965" i="4"/>
  <c r="G965" i="4"/>
  <c r="C965" i="4"/>
  <c r="F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F966" i="4"/>
  <c r="D966" i="4"/>
  <c r="G966" i="4"/>
  <c r="E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G967" i="4"/>
  <c r="E967" i="4"/>
  <c r="F967" i="4"/>
  <c r="C967" i="4"/>
  <c r="B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D968" i="4"/>
  <c r="E968" i="4"/>
  <c r="C968" i="4"/>
  <c r="G968" i="4"/>
  <c r="F968" i="4"/>
  <c r="B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B969" i="4"/>
  <c r="G969" i="4"/>
  <c r="C969" i="4"/>
  <c r="D969" i="4"/>
  <c r="E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E970" i="4"/>
  <c r="F970" i="4"/>
  <c r="D970" i="4"/>
  <c r="B970" i="4"/>
  <c r="G970" i="4"/>
  <c r="C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F971" i="4"/>
  <c r="D971" i="4"/>
  <c r="E971" i="4"/>
  <c r="G971" i="4"/>
  <c r="B971" i="4"/>
  <c r="C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B972" i="4"/>
  <c r="D972" i="4"/>
  <c r="F972" i="4"/>
  <c r="G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G973" i="4"/>
  <c r="F973" i="4"/>
  <c r="B973" i="4"/>
  <c r="D973" i="4"/>
  <c r="C973" i="4"/>
  <c r="E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D974" i="4"/>
  <c r="G974" i="4"/>
  <c r="B974" i="4"/>
  <c r="F974" i="4"/>
  <c r="C974" i="4"/>
  <c r="E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G975" i="4"/>
  <c r="F975" i="4"/>
  <c r="B975" i="4"/>
  <c r="D975" i="4"/>
  <c r="E975" i="4"/>
  <c r="C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G976" i="4"/>
  <c r="C976" i="4"/>
  <c r="B976" i="4"/>
  <c r="D976" i="4"/>
  <c r="F976" i="4"/>
  <c r="E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C977" i="4"/>
  <c r="E977" i="4"/>
  <c r="G977" i="4"/>
  <c r="D977" i="4"/>
  <c r="B977" i="4"/>
  <c r="F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D978" i="4"/>
  <c r="E978" i="4"/>
  <c r="C978" i="4"/>
  <c r="B978" i="4"/>
  <c r="F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C979" i="4"/>
  <c r="F979" i="4"/>
  <c r="B979" i="4"/>
  <c r="G979" i="4"/>
  <c r="D979" i="4"/>
  <c r="E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F980" i="4"/>
  <c r="D980" i="4"/>
  <c r="C980" i="4"/>
  <c r="B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F981" i="4"/>
  <c r="G981" i="4"/>
  <c r="C981" i="4"/>
  <c r="B981" i="4"/>
  <c r="D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F982" i="4"/>
  <c r="B982" i="4"/>
  <c r="D982" i="4"/>
  <c r="C982" i="4"/>
  <c r="G982" i="4"/>
  <c r="E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E983" i="4"/>
  <c r="D983" i="4"/>
  <c r="B983" i="4"/>
  <c r="C983" i="4"/>
  <c r="F983" i="4"/>
  <c r="G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C984" i="4"/>
  <c r="D984" i="4"/>
  <c r="G984" i="4"/>
  <c r="B984" i="4"/>
  <c r="E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G985" i="4"/>
  <c r="F985" i="4"/>
  <c r="C985" i="4"/>
  <c r="E985" i="4"/>
  <c r="D985" i="4"/>
  <c r="B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B986" i="4"/>
  <c r="C986" i="4"/>
  <c r="D986" i="4"/>
  <c r="E986" i="4"/>
  <c r="F986" i="4"/>
  <c r="G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D987" i="4"/>
  <c r="G987" i="4"/>
  <c r="B987" i="4"/>
  <c r="F987" i="4"/>
  <c r="C987" i="4"/>
  <c r="E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D988" i="4"/>
  <c r="E988" i="4"/>
  <c r="C988" i="4"/>
  <c r="G988" i="4"/>
  <c r="B988" i="4"/>
  <c r="F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B989" i="4"/>
  <c r="E989" i="4"/>
  <c r="F989" i="4"/>
  <c r="D989" i="4"/>
  <c r="G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E990" i="4"/>
  <c r="C990" i="4"/>
  <c r="D990" i="4"/>
  <c r="G990" i="4"/>
  <c r="F990" i="4"/>
  <c r="B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G991" i="4"/>
  <c r="D991" i="4"/>
  <c r="E991" i="4"/>
  <c r="F991" i="4"/>
  <c r="C991" i="4"/>
  <c r="B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E992" i="4"/>
  <c r="G992" i="4"/>
  <c r="C992" i="4"/>
  <c r="F992" i="4"/>
  <c r="B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B993" i="4"/>
  <c r="E993" i="4"/>
  <c r="G993" i="4"/>
  <c r="D993" i="4"/>
  <c r="C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B994" i="4"/>
  <c r="D994" i="4"/>
  <c r="F994" i="4"/>
  <c r="E994" i="4"/>
  <c r="C994" i="4"/>
  <c r="G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E995" i="4"/>
  <c r="F995" i="4"/>
  <c r="C995" i="4"/>
  <c r="G995" i="4"/>
  <c r="B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F996" i="4"/>
  <c r="G996" i="4"/>
  <c r="C996" i="4"/>
  <c r="D996" i="4"/>
  <c r="B996" i="4"/>
  <c r="E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G997" i="4"/>
  <c r="F997" i="4"/>
  <c r="B997" i="4"/>
  <c r="E997" i="4"/>
  <c r="D997" i="4"/>
  <c r="C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C998" i="4"/>
  <c r="E998" i="4"/>
  <c r="B998" i="4"/>
  <c r="D998" i="4"/>
  <c r="G998" i="4"/>
  <c r="F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G999" i="4"/>
  <c r="E999" i="4"/>
  <c r="D999" i="4"/>
  <c r="F999" i="4"/>
  <c r="C999" i="4"/>
  <c r="B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C1000" i="4"/>
  <c r="E1000" i="4"/>
  <c r="G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C1001" i="4"/>
  <c r="F1001" i="4"/>
  <c r="B1001" i="4"/>
  <c r="G1001" i="4"/>
  <c r="D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D1002" i="4"/>
  <c r="G1002" i="4"/>
  <c r="B1002" i="4"/>
  <c r="C1002" i="4"/>
  <c r="E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B1003" i="4"/>
  <c r="C1003" i="4"/>
  <c r="F1003" i="4"/>
  <c r="G1003" i="4"/>
  <c r="D1003" i="4"/>
  <c r="E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B1004" i="4"/>
  <c r="D1004" i="4"/>
  <c r="E1004" i="4"/>
  <c r="F1004" i="4"/>
  <c r="G1004" i="4"/>
  <c r="C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C1005" i="4"/>
  <c r="F1005" i="4"/>
  <c r="D1005" i="4"/>
  <c r="E1005" i="4"/>
  <c r="B1005" i="4"/>
  <c r="G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B1006" i="4"/>
  <c r="D1006" i="4"/>
  <c r="C1006" i="4"/>
  <c r="G1006" i="4"/>
  <c r="E1006" i="4"/>
  <c r="F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G1007" i="4"/>
  <c r="D1007" i="4"/>
  <c r="E1007" i="4"/>
  <c r="B1007" i="4"/>
  <c r="C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B1008" i="4"/>
  <c r="E1008" i="4"/>
  <c r="F1008" i="4"/>
  <c r="G1008" i="4"/>
  <c r="C1008" i="4"/>
  <c r="D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C1009" i="4"/>
  <c r="D1009" i="4"/>
  <c r="B1009" i="4"/>
  <c r="G1009" i="4"/>
  <c r="F1009" i="4"/>
  <c r="E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C1010" i="4"/>
  <c r="G1010" i="4"/>
  <c r="F1010" i="4"/>
  <c r="E1010" i="4"/>
  <c r="D1010" i="4"/>
  <c r="B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C1011" i="4"/>
  <c r="G1011" i="4"/>
  <c r="E1011" i="4"/>
  <c r="D1011" i="4"/>
  <c r="F1011" i="4"/>
  <c r="B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C1012" i="4"/>
  <c r="G1012" i="4"/>
  <c r="B1012" i="4"/>
  <c r="D1012" i="4"/>
  <c r="F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G1013" i="4"/>
  <c r="E1013" i="4"/>
  <c r="B1013" i="4"/>
  <c r="F1013" i="4"/>
  <c r="C1013" i="4"/>
  <c r="D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E1014" i="4"/>
  <c r="B1014" i="4"/>
  <c r="C1014" i="4"/>
  <c r="G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F1015" i="4"/>
  <c r="E1015" i="4"/>
  <c r="B1015" i="4"/>
  <c r="C1015" i="4"/>
  <c r="G1015" i="4"/>
  <c r="D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E1016" i="4"/>
  <c r="G1016" i="4"/>
  <c r="B1016" i="4"/>
  <c r="D1016" i="4"/>
  <c r="C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E1017" i="4"/>
  <c r="B1017" i="4"/>
  <c r="C1017" i="4"/>
  <c r="D1017" i="4"/>
  <c r="F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C1018" i="4"/>
  <c r="E1018" i="4"/>
  <c r="D1018" i="4"/>
  <c r="B1018" i="4"/>
  <c r="G1018" i="4"/>
  <c r="F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E1019" i="4"/>
  <c r="F1019" i="4"/>
  <c r="C1019" i="4"/>
  <c r="D1019" i="4"/>
  <c r="B1019" i="4"/>
  <c r="G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C1020" i="4"/>
  <c r="D1020" i="4"/>
  <c r="F1020" i="4"/>
  <c r="G1020" i="4"/>
  <c r="B1020" i="4"/>
  <c r="E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E1021" i="4"/>
  <c r="B1021" i="4"/>
  <c r="G1021" i="4"/>
  <c r="C1021" i="4"/>
  <c r="D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D1022" i="4"/>
  <c r="E1022" i="4"/>
  <c r="B1022" i="4"/>
  <c r="F1022" i="4"/>
  <c r="G1022" i="4"/>
  <c r="C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C1023" i="4"/>
  <c r="D1023" i="4"/>
  <c r="E1023" i="4"/>
  <c r="G1023" i="4"/>
  <c r="F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G1024" i="4"/>
  <c r="B1024" i="4"/>
  <c r="F1024" i="4"/>
  <c r="C1024" i="4"/>
  <c r="E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B1025" i="4"/>
  <c r="G1025" i="4"/>
  <c r="D1025" i="4"/>
  <c r="C1025" i="4"/>
  <c r="E1025" i="4"/>
  <c r="F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D1026" i="4"/>
  <c r="E1026" i="4"/>
  <c r="G1026" i="4"/>
  <c r="F1026" i="4"/>
  <c r="B1026" i="4"/>
  <c r="C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D1027" i="4"/>
  <c r="B1027" i="4"/>
  <c r="G1027" i="4"/>
  <c r="E1027" i="4"/>
  <c r="C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F1028" i="4"/>
  <c r="C1028" i="4"/>
  <c r="B1028" i="4"/>
  <c r="G1028" i="4"/>
  <c r="D1028" i="4"/>
  <c r="E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F1029" i="4"/>
  <c r="C1029" i="4"/>
  <c r="B1029" i="4"/>
  <c r="G1029" i="4"/>
  <c r="D1029" i="4"/>
  <c r="E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D1030" i="4"/>
  <c r="G1030" i="4"/>
  <c r="E1030" i="4"/>
  <c r="B1030" i="4"/>
  <c r="F1030" i="4"/>
  <c r="C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F1031" i="4"/>
  <c r="E1031" i="4"/>
  <c r="D1031" i="4"/>
  <c r="B1031" i="4"/>
  <c r="C1031" i="4"/>
  <c r="G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B1032" i="4"/>
  <c r="G1032" i="4"/>
  <c r="F1032" i="4"/>
  <c r="C1032" i="4"/>
  <c r="E1032" i="4"/>
  <c r="D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E1033" i="4"/>
  <c r="C1033" i="4"/>
  <c r="B1033" i="4"/>
  <c r="G1033" i="4"/>
  <c r="F1033" i="4"/>
  <c r="D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F1034" i="4"/>
  <c r="G1034" i="4"/>
  <c r="B1034" i="4"/>
  <c r="D1034" i="4"/>
  <c r="C1034" i="4"/>
  <c r="E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G1035" i="4"/>
  <c r="F1035" i="4"/>
  <c r="E1035" i="4"/>
  <c r="B1035" i="4"/>
  <c r="D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F1036" i="4"/>
  <c r="E1036" i="4"/>
  <c r="B1036" i="4"/>
  <c r="D1036" i="4"/>
  <c r="C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D1037" i="4"/>
  <c r="C1037" i="4"/>
  <c r="G1037" i="4"/>
  <c r="B1037" i="4"/>
  <c r="E1037" i="4"/>
  <c r="F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B1038" i="4"/>
  <c r="G1038" i="4"/>
  <c r="D1038" i="4"/>
  <c r="F1038" i="4"/>
  <c r="C1038" i="4"/>
  <c r="E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B1039" i="4"/>
  <c r="C1039" i="4"/>
  <c r="E1039" i="4"/>
  <c r="F1039" i="4"/>
  <c r="D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D1040" i="4"/>
  <c r="B1040" i="4"/>
  <c r="E1040" i="4"/>
  <c r="C1040" i="4"/>
  <c r="G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D1041" i="4"/>
  <c r="C1041" i="4"/>
  <c r="B1041" i="4"/>
  <c r="E1041" i="4"/>
  <c r="F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F1042" i="4"/>
  <c r="B1042" i="4"/>
  <c r="C1042" i="4"/>
  <c r="G1042" i="4"/>
  <c r="E1042" i="4"/>
  <c r="D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G1043" i="4"/>
  <c r="D1043" i="4"/>
  <c r="B1043" i="4"/>
  <c r="F1043" i="4"/>
  <c r="C1043" i="4"/>
  <c r="E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F1044" i="4"/>
  <c r="C1044" i="4"/>
  <c r="B1044" i="4"/>
  <c r="D1044" i="4"/>
  <c r="G1044" i="4"/>
  <c r="E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D1045" i="4"/>
  <c r="E1045" i="4"/>
  <c r="B1045" i="4"/>
  <c r="C1045" i="4"/>
  <c r="G1045" i="4"/>
  <c r="F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D1046" i="4"/>
  <c r="G1046" i="4"/>
  <c r="E1046" i="4"/>
  <c r="F1046" i="4"/>
  <c r="B1046" i="4"/>
  <c r="C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C1047" i="4"/>
  <c r="D1047" i="4"/>
  <c r="F1047" i="4"/>
  <c r="G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G1048" i="4"/>
  <c r="C1048" i="4"/>
  <c r="E1048" i="4"/>
  <c r="D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G1049" i="4"/>
  <c r="C1049" i="4"/>
  <c r="E1049" i="4"/>
  <c r="B1049" i="4"/>
  <c r="D1049" i="4"/>
  <c r="F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G1050" i="4"/>
  <c r="E1050" i="4"/>
  <c r="F1050" i="4"/>
  <c r="C1050" i="4"/>
  <c r="B1050" i="4"/>
  <c r="D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D1051" i="4"/>
  <c r="E1051" i="4"/>
  <c r="F1051" i="4"/>
  <c r="G1051" i="4"/>
  <c r="C1051" i="4"/>
  <c r="B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B1052" i="4"/>
  <c r="E1052" i="4"/>
  <c r="G1052" i="4"/>
  <c r="F1052" i="4"/>
  <c r="C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F1053" i="4"/>
  <c r="C1053" i="4"/>
  <c r="D1053" i="4"/>
  <c r="G1053" i="4"/>
  <c r="B1053" i="4"/>
  <c r="E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E1054" i="4"/>
  <c r="D1054" i="4"/>
  <c r="C1054" i="4"/>
  <c r="G1054" i="4"/>
  <c r="B1054" i="4"/>
  <c r="F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E1055" i="4"/>
  <c r="G1055" i="4"/>
  <c r="D1055" i="4"/>
  <c r="C1055" i="4"/>
  <c r="F1055" i="4"/>
  <c r="B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F1056" i="4"/>
  <c r="C1056" i="4"/>
  <c r="D1056" i="4"/>
  <c r="G1056" i="4"/>
  <c r="B1056" i="4"/>
  <c r="E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F1057" i="4"/>
  <c r="C1057" i="4"/>
  <c r="D1057" i="4"/>
  <c r="B1057" i="4"/>
  <c r="G1057" i="4"/>
  <c r="E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C1058" i="4"/>
  <c r="G1058" i="4"/>
  <c r="D1058" i="4"/>
  <c r="B1058" i="4"/>
  <c r="E1058" i="4"/>
  <c r="F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D1059" i="4"/>
  <c r="G1059" i="4"/>
  <c r="B1059" i="4"/>
  <c r="E1059" i="4"/>
  <c r="F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F1060" i="4"/>
  <c r="B1060" i="4"/>
  <c r="D1060" i="4"/>
  <c r="C1060" i="4"/>
  <c r="E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D1061" i="4"/>
  <c r="G1061" i="4"/>
  <c r="F1061" i="4"/>
  <c r="B1061" i="4"/>
  <c r="C1061" i="4"/>
  <c r="E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G1062" i="4"/>
  <c r="B1062" i="4"/>
  <c r="D1062" i="4"/>
  <c r="F1062" i="4"/>
  <c r="C1062" i="4"/>
  <c r="E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E1063" i="4"/>
  <c r="D1063" i="4"/>
  <c r="C1063" i="4"/>
  <c r="F1063" i="4"/>
  <c r="B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B1064" i="4"/>
  <c r="C1064" i="4"/>
  <c r="E1064" i="4"/>
  <c r="F1064" i="4"/>
  <c r="G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D1065" i="4"/>
  <c r="G1065" i="4"/>
  <c r="B1065" i="4"/>
  <c r="F1065" i="4"/>
  <c r="E1065" i="4"/>
  <c r="C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E1066" i="4"/>
  <c r="F1066" i="4"/>
  <c r="B1066" i="4"/>
  <c r="C1066" i="4"/>
  <c r="D1066" i="4"/>
  <c r="G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D1067" i="4"/>
  <c r="B1067" i="4"/>
  <c r="C1067" i="4"/>
  <c r="F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E1068" i="4"/>
  <c r="G1068" i="4"/>
  <c r="F1068" i="4"/>
  <c r="D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E1069" i="4"/>
  <c r="F1069" i="4"/>
  <c r="B1069" i="4"/>
  <c r="D1069" i="4"/>
  <c r="G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G1070" i="4"/>
  <c r="B1070" i="4"/>
  <c r="C1070" i="4"/>
  <c r="D1070" i="4"/>
  <c r="F1070" i="4"/>
  <c r="E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E1071" i="4"/>
  <c r="G1071" i="4"/>
  <c r="B1071" i="4"/>
  <c r="C1071" i="4"/>
  <c r="D1071" i="4"/>
  <c r="F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B1072" i="4"/>
  <c r="D1072" i="4"/>
  <c r="E1072" i="4"/>
  <c r="G1072" i="4"/>
  <c r="F1072" i="4"/>
  <c r="C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B1073" i="4"/>
  <c r="E1073" i="4"/>
  <c r="D1073" i="4"/>
  <c r="F1073" i="4"/>
  <c r="C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E1074" i="4"/>
  <c r="D1074" i="4"/>
  <c r="F1074" i="4"/>
  <c r="C1074" i="4"/>
  <c r="G1074" i="4"/>
  <c r="B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E1075" i="4"/>
  <c r="D1075" i="4"/>
  <c r="G1075" i="4"/>
  <c r="B1075" i="4"/>
  <c r="C1075" i="4"/>
  <c r="F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B1076" i="4"/>
  <c r="E1076" i="4"/>
  <c r="D1076" i="4"/>
  <c r="F1076" i="4"/>
  <c r="G1076" i="4"/>
  <c r="C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B1077" i="4"/>
  <c r="G1077" i="4"/>
  <c r="F1077" i="4"/>
  <c r="C1077" i="4"/>
  <c r="D1077" i="4"/>
  <c r="E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F1078" i="4"/>
  <c r="G1078" i="4"/>
  <c r="D1078" i="4"/>
  <c r="C1078" i="4"/>
  <c r="B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G1079" i="4"/>
  <c r="B1079" i="4"/>
  <c r="D1079" i="4"/>
  <c r="F1079" i="4"/>
  <c r="E1079" i="4"/>
  <c r="C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C1080" i="4"/>
  <c r="D1080" i="4"/>
  <c r="F1080" i="4"/>
  <c r="E1080" i="4"/>
  <c r="B1080" i="4"/>
  <c r="G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E1081" i="4"/>
  <c r="C1081" i="4"/>
  <c r="D1081" i="4"/>
  <c r="F1081" i="4"/>
  <c r="G1081" i="4"/>
  <c r="B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E1082" i="4"/>
  <c r="C1082" i="4"/>
  <c r="F1082" i="4"/>
  <c r="G1082" i="4"/>
  <c r="D1082" i="4"/>
  <c r="B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C1083" i="4"/>
  <c r="E1083" i="4"/>
  <c r="D1083" i="4"/>
  <c r="F1083" i="4"/>
  <c r="G1083" i="4"/>
  <c r="B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B1084" i="4"/>
  <c r="G1084" i="4"/>
  <c r="F1084" i="4"/>
  <c r="D1084" i="4"/>
  <c r="C1084" i="4"/>
  <c r="E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C1085" i="4"/>
  <c r="G1085" i="4"/>
  <c r="D1085" i="4"/>
  <c r="E1085" i="4"/>
  <c r="F1085" i="4"/>
  <c r="B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G1086" i="4"/>
  <c r="F1086" i="4"/>
  <c r="C1086" i="4"/>
  <c r="B1086" i="4"/>
  <c r="D1086" i="4"/>
  <c r="E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B1087" i="4"/>
  <c r="F1087" i="4"/>
  <c r="C1087" i="4"/>
  <c r="G1087" i="4"/>
  <c r="D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E1088" i="4"/>
  <c r="G1088" i="4"/>
  <c r="C1088" i="4"/>
  <c r="B1088" i="4"/>
  <c r="D1088" i="4"/>
  <c r="F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B1089" i="4"/>
  <c r="G1089" i="4"/>
  <c r="D1089" i="4"/>
  <c r="F1089" i="4"/>
  <c r="E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B1090" i="4"/>
  <c r="F1090" i="4"/>
  <c r="D1090" i="4"/>
  <c r="C1090" i="4"/>
  <c r="E1090" i="4"/>
  <c r="G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B1091" i="4"/>
  <c r="C1091" i="4"/>
  <c r="D1091" i="4"/>
  <c r="F1091" i="4"/>
  <c r="E1091" i="4"/>
  <c r="G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G1092" i="4"/>
  <c r="C1092" i="4"/>
  <c r="B1092" i="4"/>
  <c r="D1092" i="4"/>
  <c r="F1092" i="4"/>
  <c r="E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C1093" i="4"/>
  <c r="B1093" i="4"/>
  <c r="G1093" i="4"/>
  <c r="D1093" i="4"/>
  <c r="E1093" i="4"/>
  <c r="F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F1094" i="4"/>
  <c r="C1094" i="4"/>
  <c r="B1094" i="4"/>
  <c r="D1094" i="4"/>
  <c r="G1094" i="4"/>
  <c r="E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B1095" i="4"/>
  <c r="G1095" i="4"/>
  <c r="C1095" i="4"/>
  <c r="D1095" i="4"/>
  <c r="E1095" i="4"/>
  <c r="F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D1096" i="4"/>
  <c r="C1096" i="4"/>
  <c r="B1096" i="4"/>
  <c r="G1096" i="4"/>
  <c r="E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G1097" i="4"/>
  <c r="E1097" i="4"/>
  <c r="B1097" i="4"/>
  <c r="D1097" i="4"/>
  <c r="F1097" i="4"/>
  <c r="C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D1098" i="4"/>
  <c r="B1098" i="4"/>
  <c r="E1098" i="4"/>
  <c r="F1098" i="4"/>
  <c r="C1098" i="4"/>
  <c r="G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C1099" i="4"/>
  <c r="D1099" i="4"/>
  <c r="B1099" i="4"/>
  <c r="F1099" i="4"/>
  <c r="E1099" i="4"/>
  <c r="G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F1100" i="4"/>
  <c r="G1100" i="4"/>
  <c r="D1100" i="4"/>
  <c r="C1100" i="4"/>
  <c r="B1100" i="4"/>
  <c r="E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D1101" i="4"/>
  <c r="F1101" i="4"/>
  <c r="C1101" i="4"/>
  <c r="B1101" i="4"/>
  <c r="G1101" i="4"/>
  <c r="E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G1102" i="4"/>
  <c r="F1102" i="4"/>
  <c r="C1102" i="4"/>
  <c r="B1102" i="4"/>
  <c r="D1102" i="4"/>
  <c r="E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F1103" i="4"/>
  <c r="E1103" i="4"/>
  <c r="G1103" i="4"/>
  <c r="D1103" i="4"/>
  <c r="B1103" i="4"/>
  <c r="C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D1104" i="4"/>
  <c r="F1104" i="4"/>
  <c r="B1104" i="4"/>
  <c r="C1104" i="4"/>
  <c r="G1104" i="4"/>
  <c r="E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26" i="6" s="1"/>
  <c r="D1126" i="6" s="1"/>
  <c r="K1127" i="8" s="1"/>
  <c r="C1124" i="6" l="1"/>
  <c r="D1124" i="6" s="1"/>
  <c r="K1125" i="8" s="1"/>
  <c r="C1125" i="6"/>
  <c r="D1125" i="6" s="1"/>
  <c r="K1126" i="8" s="1"/>
  <c r="C1122" i="6"/>
  <c r="D1122" i="6" s="1"/>
  <c r="K1123" i="8" s="1"/>
  <c r="C1123" i="6"/>
  <c r="D1123" i="6" s="1"/>
  <c r="K1124" i="8" s="1"/>
  <c r="C1120" i="6"/>
  <c r="D1120" i="6" s="1"/>
  <c r="K1121" i="8" s="1"/>
  <c r="C1121" i="6"/>
  <c r="D1121" i="6" s="1"/>
  <c r="K1122" i="8" s="1"/>
  <c r="C1118" i="6"/>
  <c r="D1118" i="6" s="1"/>
  <c r="K1119" i="8" s="1"/>
  <c r="C1119" i="6"/>
  <c r="D1119" i="6" s="1"/>
  <c r="C1116" i="6"/>
  <c r="D1116" i="6" s="1"/>
  <c r="C1117" i="6"/>
  <c r="D1117" i="6" s="1"/>
  <c r="C1114" i="6"/>
  <c r="D1114" i="6" s="1"/>
  <c r="K1115" i="8" s="1"/>
  <c r="C1115" i="6"/>
  <c r="D1115" i="6" s="1"/>
  <c r="C1112" i="6"/>
  <c r="D1112" i="6" s="1"/>
  <c r="C1113" i="6"/>
  <c r="D1113" i="6" s="1"/>
  <c r="G1126" i="6" s="1"/>
  <c r="C1110" i="6"/>
  <c r="D1110" i="6" s="1"/>
  <c r="C1111" i="6"/>
  <c r="D1111" i="6" s="1"/>
  <c r="C1108" i="6"/>
  <c r="D1108" i="6" s="1"/>
  <c r="K1109" i="8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G1120" i="6" l="1"/>
  <c r="E1126" i="6"/>
  <c r="F1126" i="6" s="1"/>
  <c r="D1127" i="8" s="1"/>
  <c r="G1124" i="6"/>
  <c r="H1124" i="6" s="1"/>
  <c r="B1125" i="8" s="1"/>
  <c r="E1125" i="8" s="1"/>
  <c r="L1127" i="8"/>
  <c r="H1126" i="6"/>
  <c r="B1127" i="8" s="1"/>
  <c r="E1127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H1120" i="6"/>
  <c r="B1121" i="8" s="1"/>
  <c r="L1121" i="8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L1125" i="8" l="1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<sst xmlns="http://schemas.openxmlformats.org/spreadsheetml/2006/main" count="147" uniqueCount="111">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</sst>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08" workbookViewId="0">
      <selection activeCell="A1122" sqref="A1122:I1127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27" si="54">AVERAGE(B1123:D1123)</f>
        <v>178.91106666666667</v>
      </c>
      <c r="I1123">
        <f t="shared" ref="I1123:I1127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B1128" s="1"/>
      <c r="C1128" s="1"/>
      <c r="D1128" s="1"/>
      <c r="E1128" s="1"/>
      <c r="F1128" s="1"/>
      <c r="G1128" s="1"/>
    </row>
    <row r="1129" spans="1:9">
      <c r="B1129" s="1"/>
      <c r="C1129" s="1"/>
      <c r="D1129" s="1"/>
      <c r="E1129" s="1"/>
      <c r="F1129" s="1"/>
      <c r="G1129" s="1"/>
    </row>
    <row r="1130" spans="1:9">
      <c r="B1130" s="1"/>
      <c r="C1130" s="1"/>
      <c r="D1130" s="1"/>
      <c r="E1130" s="1"/>
      <c r="F1130" s="1"/>
      <c r="G1130" s="1"/>
    </row>
    <row r="1131" spans="1:9">
      <c r="B1131" s="1"/>
      <c r="C1131" s="1"/>
      <c r="D1131" s="1"/>
      <c r="E1131" s="1"/>
      <c r="F1131" s="1"/>
      <c r="G1131" s="1"/>
    </row>
    <row r="1132" spans="1:9">
      <c r="B1132" s="1"/>
      <c r="C1132" s="1"/>
      <c r="D1132" s="1"/>
      <c r="E1132" s="1"/>
      <c r="F1132" s="1"/>
      <c r="G1132" s="1"/>
    </row>
    <row r="1133" spans="1:9">
      <c r="B1133" s="1"/>
      <c r="C1133" s="1"/>
      <c r="D1133" s="1"/>
      <c r="E1133" s="1"/>
      <c r="F1133" s="1"/>
      <c r="G1133" s="1"/>
    </row>
    <row r="1134" spans="1:9">
      <c r="B1134" s="1"/>
      <c r="C1134" s="1"/>
      <c r="D1134" s="1"/>
      <c r="E1134" s="1"/>
      <c r="F1134" s="1"/>
      <c r="G1134" s="1"/>
    </row>
    <row r="1135" spans="1:9">
      <c r="B1135" s="1"/>
      <c r="C1135" s="1"/>
      <c r="D1135" s="1"/>
      <c r="E1135" s="1"/>
      <c r="F1135" s="1"/>
      <c r="G1135" s="1"/>
    </row>
    <row r="1136" spans="1:9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H1121" sqref="H1121:I1127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27" si="48">(D1122-F1122)*100</f>
        <v>41.040000000000006</v>
      </c>
      <c r="I1122">
        <f t="shared" ref="I1122:I1127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D1128" s="5"/>
      <c r="E1128" s="6"/>
      <c r="F1128" s="6"/>
      <c r="G1128" s="5"/>
      <c r="H1128" s="6"/>
      <c r="I1128" s="6"/>
      <c r="J1128" s="6"/>
      <c r="K1128" s="6"/>
      <c r="L1128" s="6"/>
      <c r="M1128" s="6"/>
      <c r="N1128" s="6"/>
    </row>
    <row r="1129" spans="1:14">
      <c r="D1129" s="5"/>
      <c r="E1129" s="6"/>
      <c r="F1129" s="6"/>
      <c r="G1129" s="5"/>
      <c r="H1129" s="6"/>
      <c r="I1129" s="6"/>
      <c r="J1129" s="6"/>
      <c r="K1129" s="6"/>
      <c r="L1129" s="6"/>
      <c r="M1129" s="6"/>
      <c r="N1129" s="6"/>
    </row>
    <row r="1130" spans="1:14">
      <c r="D1130" s="5"/>
      <c r="E1130" s="6"/>
      <c r="F1130" s="6"/>
      <c r="G1130" s="5"/>
      <c r="H1130" s="6"/>
      <c r="I1130" s="6"/>
      <c r="J1130" s="6"/>
      <c r="K1130" s="6"/>
      <c r="L1130" s="6"/>
      <c r="M1130" s="6"/>
      <c r="N1130" s="6"/>
    </row>
    <row r="1131" spans="1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1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1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1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1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1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04" activePane="bottomRight" state="frozen"/>
      <selection pane="topRight" activeCell="B1" sqref="B1"/>
      <selection pane="bottomLeft" activeCell="A3" sqref="A3"/>
      <selection pane="bottomRight" activeCell="A1122" sqref="A1122:H1127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27" si="132">AVERAGE(B1083:B1124)</f>
        <v>1.2210724644483635</v>
      </c>
      <c r="D1124" s="14">
        <f t="shared" ref="D1124:D1127" si="133">(B1124/C1124-1)*100</f>
        <v>0.22662700437994232</v>
      </c>
      <c r="E1124" s="14">
        <f t="shared" ref="E1124:E1127" si="134">AVERAGE(D1104:D1124)</f>
        <v>0.31115445044060414</v>
      </c>
      <c r="F1124" s="15" t="str">
        <f t="shared" ref="F1124:F1127" si="135">IF(E1124&gt;0,"上升","下降")</f>
        <v>上升</v>
      </c>
      <c r="G1124" s="14">
        <f t="shared" ref="G1124:G1127" si="136">D1124-D1111</f>
        <v>6.1771786603248557E-2</v>
      </c>
      <c r="H1124" s="1" t="str">
        <f t="shared" ref="H1124:H1127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/>
    </row>
    <row r="1129" spans="1:8">
      <c r="A1129" s="3"/>
    </row>
    <row r="1130" spans="1:8">
      <c r="A1130" s="3"/>
    </row>
    <row r="1131" spans="1:8">
      <c r="A1131" s="3"/>
    </row>
    <row r="1132" spans="1:8">
      <c r="A1132" s="3"/>
    </row>
    <row r="1133" spans="1:8">
      <c r="A1133" s="3"/>
    </row>
    <row r="1134" spans="1:8">
      <c r="A1134" s="3"/>
    </row>
    <row r="1135" spans="1:8">
      <c r="A1135" s="3"/>
    </row>
    <row r="1136" spans="1: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13" activePane="bottomRight" state="frozen"/>
      <selection pane="topRight" activeCell="B1" sqref="B1"/>
      <selection pane="bottomLeft" activeCell="A4" sqref="A4"/>
      <selection pane="bottomRight" activeCell="A1123" sqref="A1123:R1128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28" si="281">AVERAGE(B1066:B1125)</f>
        <v>2.1263416666666668</v>
      </c>
      <c r="D1125" s="14">
        <f t="shared" ref="D1125:D1128" si="282">STDEV(B1066:B1125)</f>
        <v>4.0633384836570495E-2</v>
      </c>
      <c r="E1125" s="14">
        <f t="shared" ref="E1125:E1128" si="283">C1125+2*D1125</f>
        <v>2.2076084363398079</v>
      </c>
      <c r="F1125" s="14">
        <f t="shared" ref="F1125:F1128" si="284">C1125-2*D1125</f>
        <v>2.0450748969935257</v>
      </c>
      <c r="G1125" s="17">
        <f t="shared" ref="G1125:G1128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28" si="286">AVERAGE(H1066:H1125)</f>
        <v>38.868666666666655</v>
      </c>
      <c r="J1125" s="17">
        <f t="shared" ref="J1125:J1128" si="287">STDEV(H1066:H1125)</f>
        <v>2.247625086858005</v>
      </c>
      <c r="K1125" s="17">
        <f t="shared" ref="K1125:K1128" si="288">I1125+2*J1125</f>
        <v>43.363916840382664</v>
      </c>
      <c r="L1125" s="17">
        <f t="shared" ref="L1125:L1128" si="289">I1125-2*J1125</f>
        <v>34.373416492950646</v>
      </c>
      <c r="M1125" s="17">
        <f t="shared" ref="M1125:M1128" si="290">IF(AND(K1125&lt;&gt;L1125,NOT(ISBLANK(H1125))),100*(H1125-L1125)/(K1125-L1125),"")</f>
        <v>79.267929833125919</v>
      </c>
      <c r="N1125" s="17">
        <f t="shared" ref="N1125:N1128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28" si="292">AVERAGE(O1125:P1125)</f>
        <v>0.31999999999999995</v>
      </c>
      <c r="R1125" s="1" t="str">
        <f t="shared" ref="R1125:R1128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/>
    </row>
    <row r="1130" spans="1:18">
      <c r="A1130" s="3"/>
    </row>
    <row r="1131" spans="1:18">
      <c r="A1131" s="3"/>
    </row>
    <row r="1132" spans="1:18">
      <c r="A1132" s="3"/>
    </row>
    <row r="1133" spans="1:18">
      <c r="A1133" s="3"/>
    </row>
    <row r="1134" spans="1:18">
      <c r="A1134" s="3"/>
    </row>
    <row r="1135" spans="1:18">
      <c r="A1135" s="3"/>
    </row>
    <row r="1136" spans="1:1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28"/>
  <sheetViews>
    <sheetView tabSelected="1" workbookViewId="0">
      <pane xSplit="1" ySplit="3" topLeftCell="B1109" activePane="bottomRight" state="frozen"/>
      <selection pane="topRight" activeCell="B1" sqref="B1"/>
      <selection pane="bottomLeft" activeCell="A4" sqref="A4"/>
      <selection pane="bottomRight" activeCell="A1123" sqref="A1123:L1128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28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2026-07-09T00:46:29Z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