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EA11481-4F27-41ED-8DAE-AB1CBAE8C3F0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6" i="8" l="1"/>
  <c r="B1136" i="8"/>
  <c r="E1136" i="8" s="1"/>
  <c r="C1136" i="8"/>
  <c r="D1136" i="8"/>
  <c r="I1136" i="8"/>
  <c r="J1136" i="8"/>
  <c r="K1136" i="8"/>
  <c r="L1136" i="8"/>
  <c r="A1136" i="7"/>
  <c r="B1136" i="7"/>
  <c r="C1136" i="7"/>
  <c r="E1136" i="7" s="1"/>
  <c r="D1136" i="7"/>
  <c r="H1136" i="7"/>
  <c r="I1136" i="7" s="1"/>
  <c r="O1136" i="7"/>
  <c r="A1135" i="6"/>
  <c r="B1135" i="6"/>
  <c r="D1135" i="6" s="1"/>
  <c r="C1135" i="6"/>
  <c r="A1135" i="4"/>
  <c r="H1135" i="5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5" i="4"/>
  <c r="C1135" i="4"/>
  <c r="D1135" i="4"/>
  <c r="E1135" i="4"/>
  <c r="F1135" i="4"/>
  <c r="G1135" i="4"/>
  <c r="F1134" i="4"/>
  <c r="F1128" i="4"/>
  <c r="C1112" i="4"/>
  <c r="D1112" i="4"/>
  <c r="B1132" i="4"/>
  <c r="E1110" i="4"/>
  <c r="G1130" i="4"/>
  <c r="F1121" i="4"/>
  <c r="G1120" i="4"/>
  <c r="C1116" i="4"/>
  <c r="E1108" i="4"/>
  <c r="E1132" i="4"/>
  <c r="F1124" i="4"/>
  <c r="F1107" i="4"/>
  <c r="E1109" i="4"/>
  <c r="B1109" i="4"/>
  <c r="F1111" i="4"/>
  <c r="F1105" i="4"/>
  <c r="B1123" i="4"/>
  <c r="F1133" i="4"/>
  <c r="C1119" i="4"/>
  <c r="E1123" i="4"/>
  <c r="B1125" i="4"/>
  <c r="C1126" i="4"/>
  <c r="E1115" i="4"/>
  <c r="G1132" i="4"/>
  <c r="B1112" i="4"/>
  <c r="C1114" i="4"/>
  <c r="F1131" i="4"/>
  <c r="B1108" i="4"/>
  <c r="E1130" i="4"/>
  <c r="D1128" i="4"/>
  <c r="G1124" i="4"/>
  <c r="G1134" i="4"/>
  <c r="F1122" i="4"/>
  <c r="B1126" i="4"/>
  <c r="C1115" i="4"/>
  <c r="F1123" i="4"/>
  <c r="C1123" i="4"/>
  <c r="B1133" i="4"/>
  <c r="D1125" i="4"/>
  <c r="F1108" i="4"/>
  <c r="A1" i="5"/>
  <c r="C1131" i="4"/>
  <c r="E1121" i="4"/>
  <c r="E1106" i="4"/>
  <c r="B1119" i="4"/>
  <c r="G1122" i="4"/>
  <c r="G1126" i="4"/>
  <c r="F1117" i="4"/>
  <c r="F1106" i="4"/>
  <c r="D1130" i="4"/>
  <c r="E1127" i="4"/>
  <c r="G1117" i="4"/>
  <c r="C1113" i="4"/>
  <c r="C1110" i="4"/>
  <c r="C1125" i="4"/>
  <c r="G1111" i="4"/>
  <c r="B1124" i="4"/>
  <c r="G1107" i="4"/>
  <c r="B1120" i="4"/>
  <c r="C1106" i="4"/>
  <c r="E1105" i="4"/>
  <c r="C1105" i="4"/>
  <c r="B1105" i="4"/>
  <c r="B1114" i="4"/>
  <c r="G1115" i="4"/>
  <c r="C1129" i="4"/>
  <c r="D1121" i="4"/>
  <c r="G1109" i="4"/>
  <c r="D1129" i="4"/>
  <c r="G1105" i="4"/>
  <c r="G1119" i="4"/>
  <c r="G1131" i="4"/>
  <c r="C1132" i="4"/>
  <c r="D1116" i="4"/>
  <c r="G1128" i="4"/>
  <c r="D1108" i="4"/>
  <c r="B1122" i="4"/>
  <c r="D1107" i="4"/>
  <c r="C1120" i="4"/>
  <c r="E1120" i="4"/>
  <c r="G1116" i="4"/>
  <c r="G1108" i="4"/>
  <c r="F1115" i="4"/>
  <c r="B1121" i="4"/>
  <c r="B1116" i="4"/>
  <c r="C1117" i="4"/>
  <c r="F1132" i="4"/>
  <c r="C1122" i="4"/>
  <c r="B1115" i="4"/>
  <c r="C1124" i="4"/>
  <c r="F1126" i="4"/>
  <c r="B1117" i="4"/>
  <c r="E1111" i="4"/>
  <c r="G1125" i="4"/>
  <c r="C1133" i="4"/>
  <c r="E1126" i="4"/>
  <c r="B1107" i="4"/>
  <c r="G1110" i="4"/>
  <c r="C1108" i="4"/>
  <c r="E1119" i="4"/>
  <c r="G1129" i="4"/>
  <c r="G1106" i="4"/>
  <c r="D1110" i="4"/>
  <c r="C1111" i="4"/>
  <c r="D1113" i="4"/>
  <c r="F1130" i="4"/>
  <c r="E1107" i="4"/>
  <c r="B1134" i="4"/>
  <c r="D1131" i="4"/>
  <c r="B1129" i="4"/>
  <c r="F1118" i="4"/>
  <c r="D1133" i="4"/>
  <c r="C1109" i="4"/>
  <c r="E1113" i="4"/>
  <c r="C1127" i="4"/>
  <c r="F1116" i="4"/>
  <c r="C1134" i="4"/>
  <c r="D1105" i="4"/>
  <c r="D1106" i="4"/>
  <c r="D1111" i="4"/>
  <c r="F1112" i="4"/>
  <c r="F1120" i="4"/>
  <c r="F1127" i="4"/>
  <c r="C1107" i="4"/>
  <c r="B1118" i="4"/>
  <c r="D1115" i="4"/>
  <c r="F1113" i="4"/>
  <c r="D1132" i="4"/>
  <c r="D1126" i="4"/>
  <c r="F1114" i="4"/>
  <c r="G1123" i="4"/>
  <c r="B1113" i="4"/>
  <c r="D1122" i="4"/>
  <c r="D1127" i="4"/>
  <c r="E1122" i="4"/>
  <c r="E1114" i="4"/>
  <c r="G1121" i="4"/>
  <c r="E1117" i="4"/>
  <c r="F1119" i="4"/>
  <c r="E1134" i="4"/>
  <c r="B1131" i="4"/>
  <c r="E1118" i="4"/>
  <c r="E1125" i="4"/>
  <c r="B1110" i="4"/>
  <c r="D1109" i="4"/>
  <c r="B1128" i="4"/>
  <c r="C1130" i="4"/>
  <c r="G1118" i="4"/>
  <c r="F1129" i="4"/>
  <c r="C1118" i="4"/>
  <c r="E1112" i="4"/>
  <c r="E1124" i="4"/>
  <c r="D1134" i="4"/>
  <c r="B1130" i="4"/>
  <c r="D1119" i="4"/>
  <c r="B1106" i="4"/>
  <c r="G1113" i="4"/>
  <c r="E1129" i="4"/>
  <c r="D1114" i="4"/>
  <c r="D1124" i="4"/>
  <c r="E1116" i="4"/>
  <c r="D1117" i="4"/>
  <c r="F1110" i="4"/>
  <c r="F1125" i="4"/>
  <c r="D1123" i="4"/>
  <c r="D1118" i="4"/>
  <c r="D1120" i="4"/>
  <c r="B1127" i="4"/>
  <c r="E1133" i="4"/>
  <c r="C1121" i="4"/>
  <c r="G1114" i="4"/>
  <c r="C1128" i="4"/>
  <c r="F1109" i="4"/>
  <c r="B1111" i="4"/>
  <c r="G1133" i="4"/>
  <c r="E1131" i="4"/>
  <c r="G1127" i="4"/>
  <c r="G1112" i="4"/>
  <c r="E1128" i="4"/>
  <c r="P1136" i="7" l="1"/>
  <c r="Q1136" i="7" s="1"/>
  <c r="F1136" i="7"/>
  <c r="G1136" i="7" s="1"/>
  <c r="J1136" i="7"/>
  <c r="K1136" i="7" s="1"/>
  <c r="E1135" i="6"/>
  <c r="F1135" i="6" s="1"/>
  <c r="G1135" i="6"/>
  <c r="H1135" i="6" s="1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4" i="4"/>
  <c r="B4" i="4"/>
  <c r="G3" i="4"/>
  <c r="F3" i="4"/>
  <c r="E3" i="4"/>
  <c r="D3" i="4"/>
  <c r="E4" i="4"/>
  <c r="F4" i="4"/>
  <c r="D4" i="4"/>
  <c r="B3" i="4"/>
  <c r="G4" i="4"/>
  <c r="C3" i="4"/>
  <c r="M1136" i="7" l="1"/>
  <c r="N1136" i="7" s="1"/>
  <c r="L1136" i="7"/>
  <c r="O1135" i="7"/>
  <c r="I1135" i="7"/>
  <c r="P1135" i="7"/>
  <c r="D1135" i="7"/>
  <c r="J1135" i="7"/>
  <c r="K1135" i="7" s="1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Q1133" i="7" s="1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D5" i="4"/>
  <c r="G5" i="4"/>
  <c r="E5" i="4"/>
  <c r="B5" i="4"/>
  <c r="C5" i="4"/>
  <c r="Q1121" i="7" l="1"/>
  <c r="R1123" i="7" s="1"/>
  <c r="C1123" i="8" s="1"/>
  <c r="Q1135" i="7"/>
  <c r="J1135" i="8" s="1"/>
  <c r="E1135" i="7"/>
  <c r="G498" i="7"/>
  <c r="L1135" i="7"/>
  <c r="M1135" i="7" s="1"/>
  <c r="F1135" i="7"/>
  <c r="J1133" i="8"/>
  <c r="R1135" i="7"/>
  <c r="C1135" i="8" s="1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E6" i="4"/>
  <c r="D6" i="4"/>
  <c r="F6" i="4"/>
  <c r="B6" i="4"/>
  <c r="G6" i="4"/>
  <c r="J1134" i="8" l="1"/>
  <c r="R1136" i="7"/>
  <c r="G1135" i="7"/>
  <c r="N1135" i="7" s="1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E7" i="4"/>
  <c r="D7" i="4"/>
  <c r="G7" i="4"/>
  <c r="C7" i="4"/>
  <c r="B7" i="4"/>
  <c r="F7" i="4"/>
  <c r="N1134" i="7" l="1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G8" i="4"/>
  <c r="D8" i="4"/>
  <c r="F8" i="4"/>
  <c r="E8" i="4"/>
  <c r="B8" i="4"/>
  <c r="B7" i="6" l="1"/>
  <c r="I8" i="4"/>
  <c r="H8" i="4"/>
  <c r="A8" i="6"/>
  <c r="A9" i="8" s="1"/>
  <c r="G9" i="4"/>
  <c r="B9" i="4"/>
  <c r="D9" i="4"/>
  <c r="F9" i="4"/>
  <c r="C9" i="4"/>
  <c r="E9" i="4"/>
  <c r="I9" i="4" l="1"/>
  <c r="H9" i="4"/>
  <c r="A9" i="6"/>
  <c r="A10" i="8" s="1"/>
  <c r="B8" i="6"/>
  <c r="C10" i="4"/>
  <c r="B10" i="4"/>
  <c r="E10" i="4"/>
  <c r="G10" i="4"/>
  <c r="F10" i="4"/>
  <c r="D10" i="4"/>
  <c r="I10" i="4" l="1"/>
  <c r="H10" i="4"/>
  <c r="A10" i="6"/>
  <c r="A11" i="8" s="1"/>
  <c r="B9" i="6"/>
  <c r="D11" i="4"/>
  <c r="C11" i="4"/>
  <c r="E11" i="4"/>
  <c r="F11" i="4"/>
  <c r="G11" i="4"/>
  <c r="B11" i="4"/>
  <c r="H11" i="4" l="1"/>
  <c r="I11" i="4"/>
  <c r="A11" i="6"/>
  <c r="A12" i="8" s="1"/>
  <c r="B10" i="6"/>
  <c r="G12" i="4"/>
  <c r="F12" i="4"/>
  <c r="C12" i="4"/>
  <c r="E12" i="4"/>
  <c r="B12" i="4"/>
  <c r="D12" i="4"/>
  <c r="B11" i="6" l="1"/>
  <c r="I12" i="4"/>
  <c r="H12" i="4"/>
  <c r="A12" i="6"/>
  <c r="A13" i="8" s="1"/>
  <c r="F13" i="4"/>
  <c r="C13" i="4"/>
  <c r="E13" i="4"/>
  <c r="G13" i="4"/>
  <c r="D13" i="4"/>
  <c r="B13" i="4"/>
  <c r="H13" i="4" l="1"/>
  <c r="I13" i="4"/>
  <c r="A13" i="6"/>
  <c r="A14" i="8" s="1"/>
  <c r="B12" i="6"/>
  <c r="C14" i="4"/>
  <c r="F14" i="4"/>
  <c r="D14" i="4"/>
  <c r="E14" i="4"/>
  <c r="B14" i="4"/>
  <c r="G14" i="4"/>
  <c r="B13" i="6" l="1"/>
  <c r="H14" i="4"/>
  <c r="I14" i="4"/>
  <c r="A14" i="6"/>
  <c r="A15" i="8" s="1"/>
  <c r="F15" i="4"/>
  <c r="B15" i="4"/>
  <c r="D15" i="4"/>
  <c r="G15" i="4"/>
  <c r="C15" i="4"/>
  <c r="E15" i="4"/>
  <c r="B14" i="6" l="1"/>
  <c r="H15" i="4"/>
  <c r="I15" i="4"/>
  <c r="A15" i="6"/>
  <c r="A16" i="8" s="1"/>
  <c r="E16" i="4"/>
  <c r="B16" i="4"/>
  <c r="G16" i="4"/>
  <c r="D16" i="4"/>
  <c r="F16" i="4"/>
  <c r="C16" i="4"/>
  <c r="B15" i="6" l="1"/>
  <c r="I16" i="4"/>
  <c r="H16" i="4"/>
  <c r="A16" i="6"/>
  <c r="A17" i="8" s="1"/>
  <c r="G17" i="4"/>
  <c r="E17" i="4"/>
  <c r="B17" i="4"/>
  <c r="F17" i="4"/>
  <c r="C17" i="4"/>
  <c r="D17" i="4"/>
  <c r="I17" i="4" l="1"/>
  <c r="H17" i="4"/>
  <c r="A17" i="6"/>
  <c r="A18" i="8" s="1"/>
  <c r="B16" i="6"/>
  <c r="G18" i="4"/>
  <c r="E18" i="4"/>
  <c r="B18" i="4"/>
  <c r="F18" i="4"/>
  <c r="C18" i="4"/>
  <c r="D18" i="4"/>
  <c r="H18" i="4" l="1"/>
  <c r="I18" i="4"/>
  <c r="A18" i="6"/>
  <c r="A19" i="8" s="1"/>
  <c r="B17" i="6"/>
  <c r="D19" i="4"/>
  <c r="B19" i="4"/>
  <c r="E19" i="4"/>
  <c r="C19" i="4"/>
  <c r="F19" i="4"/>
  <c r="G19" i="4"/>
  <c r="B18" i="6" l="1"/>
  <c r="H19" i="4"/>
  <c r="I19" i="4"/>
  <c r="A19" i="6"/>
  <c r="A20" i="8" s="1"/>
  <c r="G20" i="4"/>
  <c r="D20" i="4"/>
  <c r="C20" i="4"/>
  <c r="E20" i="4"/>
  <c r="F20" i="4"/>
  <c r="B20" i="4"/>
  <c r="B19" i="6" l="1"/>
  <c r="I20" i="4"/>
  <c r="H20" i="4"/>
  <c r="A20" i="6"/>
  <c r="A21" i="8" s="1"/>
  <c r="B21" i="4"/>
  <c r="C21" i="4"/>
  <c r="G21" i="4"/>
  <c r="E21" i="4"/>
  <c r="F21" i="4"/>
  <c r="D21" i="4"/>
  <c r="H21" i="4" l="1"/>
  <c r="I21" i="4"/>
  <c r="A21" i="6"/>
  <c r="A22" i="8" s="1"/>
  <c r="B20" i="6"/>
  <c r="C22" i="4"/>
  <c r="F22" i="4"/>
  <c r="G22" i="4"/>
  <c r="D22" i="4"/>
  <c r="E22" i="4"/>
  <c r="B22" i="4"/>
  <c r="B21" i="6" l="1"/>
  <c r="I22" i="4"/>
  <c r="H22" i="4"/>
  <c r="A22" i="6"/>
  <c r="A23" i="8" s="1"/>
  <c r="F23" i="4"/>
  <c r="C23" i="4"/>
  <c r="E23" i="4"/>
  <c r="G23" i="4"/>
  <c r="D23" i="4"/>
  <c r="B23" i="4"/>
  <c r="I23" i="4" l="1"/>
  <c r="H23" i="4"/>
  <c r="A23" i="6"/>
  <c r="A24" i="8" s="1"/>
  <c r="B22" i="6"/>
  <c r="E24" i="4"/>
  <c r="C24" i="4"/>
  <c r="B24" i="4"/>
  <c r="G24" i="4"/>
  <c r="D24" i="4"/>
  <c r="F24" i="4"/>
  <c r="H24" i="4" l="1"/>
  <c r="I24" i="4"/>
  <c r="A24" i="6"/>
  <c r="A25" i="8" s="1"/>
  <c r="B23" i="6"/>
  <c r="G25" i="4"/>
  <c r="C25" i="4"/>
  <c r="E25" i="4"/>
  <c r="B25" i="4"/>
  <c r="D25" i="4"/>
  <c r="F25" i="4"/>
  <c r="B24" i="6" l="1"/>
  <c r="I25" i="4"/>
  <c r="H25" i="4"/>
  <c r="A25" i="6"/>
  <c r="A26" i="8" s="1"/>
  <c r="C26" i="4"/>
  <c r="D26" i="4"/>
  <c r="B26" i="4"/>
  <c r="G26" i="4"/>
  <c r="F26" i="4"/>
  <c r="E26" i="4"/>
  <c r="H26" i="4" l="1"/>
  <c r="I26" i="4"/>
  <c r="A26" i="6"/>
  <c r="A27" i="8" s="1"/>
  <c r="B25" i="6"/>
  <c r="E27" i="4"/>
  <c r="G27" i="4"/>
  <c r="D27" i="4"/>
  <c r="C27" i="4"/>
  <c r="B27" i="4"/>
  <c r="F27" i="4"/>
  <c r="B26" i="6" l="1"/>
  <c r="I27" i="4"/>
  <c r="H27" i="4"/>
  <c r="A27" i="6"/>
  <c r="A28" i="8" s="1"/>
  <c r="D28" i="4"/>
  <c r="B28" i="4"/>
  <c r="F28" i="4"/>
  <c r="C28" i="4"/>
  <c r="G28" i="4"/>
  <c r="E28" i="4"/>
  <c r="H28" i="4" l="1"/>
  <c r="I28" i="4"/>
  <c r="A28" i="6"/>
  <c r="A29" i="8" s="1"/>
  <c r="B27" i="6"/>
  <c r="F29" i="4"/>
  <c r="G29" i="4"/>
  <c r="C29" i="4"/>
  <c r="E29" i="4"/>
  <c r="B29" i="4"/>
  <c r="D29" i="4"/>
  <c r="B28" i="6" l="1"/>
  <c r="H29" i="4"/>
  <c r="I29" i="4"/>
  <c r="A29" i="6"/>
  <c r="A30" i="8" s="1"/>
  <c r="F30" i="4"/>
  <c r="C30" i="4"/>
  <c r="D30" i="4"/>
  <c r="B30" i="4"/>
  <c r="G30" i="4"/>
  <c r="E30" i="4"/>
  <c r="B29" i="6" l="1"/>
  <c r="H30" i="4"/>
  <c r="I30" i="4"/>
  <c r="A30" i="6"/>
  <c r="A31" i="8" s="1"/>
  <c r="C31" i="4"/>
  <c r="D31" i="4"/>
  <c r="E31" i="4"/>
  <c r="B31" i="4"/>
  <c r="G31" i="4"/>
  <c r="F31" i="4"/>
  <c r="B30" i="6" l="1"/>
  <c r="H31" i="4"/>
  <c r="I31" i="4"/>
  <c r="A31" i="6"/>
  <c r="A32" i="8" s="1"/>
  <c r="C32" i="4"/>
  <c r="E32" i="4"/>
  <c r="F32" i="4"/>
  <c r="G32" i="4"/>
  <c r="B32" i="4"/>
  <c r="D32" i="4"/>
  <c r="B31" i="6" l="1"/>
  <c r="I32" i="4"/>
  <c r="H32" i="4"/>
  <c r="A32" i="6"/>
  <c r="A33" i="8" s="1"/>
  <c r="D33" i="4"/>
  <c r="F33" i="4"/>
  <c r="C33" i="4"/>
  <c r="G33" i="4"/>
  <c r="B33" i="4"/>
  <c r="E33" i="4"/>
  <c r="B32" i="6" l="1"/>
  <c r="I33" i="4"/>
  <c r="H33" i="4"/>
  <c r="A33" i="6"/>
  <c r="A34" i="8" s="1"/>
  <c r="F34" i="4"/>
  <c r="B34" i="4"/>
  <c r="G34" i="4"/>
  <c r="D34" i="4"/>
  <c r="E34" i="4"/>
  <c r="C34" i="4"/>
  <c r="H34" i="4" l="1"/>
  <c r="I34" i="4"/>
  <c r="A34" i="6"/>
  <c r="A35" i="8" s="1"/>
  <c r="B33" i="6"/>
  <c r="B35" i="4"/>
  <c r="E35" i="4"/>
  <c r="D35" i="4"/>
  <c r="C35" i="4"/>
  <c r="G35" i="4"/>
  <c r="F35" i="4"/>
  <c r="B34" i="6" l="1"/>
  <c r="I35" i="4"/>
  <c r="H35" i="4"/>
  <c r="A35" i="6"/>
  <c r="A36" i="8" s="1"/>
  <c r="G36" i="4"/>
  <c r="E36" i="4"/>
  <c r="F36" i="4"/>
  <c r="B36" i="4"/>
  <c r="C36" i="4"/>
  <c r="D36" i="4"/>
  <c r="I36" i="4" l="1"/>
  <c r="H36" i="4"/>
  <c r="A36" i="6"/>
  <c r="A37" i="8" s="1"/>
  <c r="B35" i="6"/>
  <c r="C37" i="4"/>
  <c r="B37" i="4"/>
  <c r="F37" i="4"/>
  <c r="G37" i="4"/>
  <c r="D37" i="4"/>
  <c r="E37" i="4"/>
  <c r="H37" i="4" l="1"/>
  <c r="I37" i="4"/>
  <c r="A37" i="6"/>
  <c r="A38" i="8" s="1"/>
  <c r="B36" i="6"/>
  <c r="D38" i="4"/>
  <c r="G38" i="4"/>
  <c r="F38" i="4"/>
  <c r="E38" i="4"/>
  <c r="B38" i="4"/>
  <c r="C38" i="4"/>
  <c r="B37" i="6" l="1"/>
  <c r="I38" i="4"/>
  <c r="H38" i="4"/>
  <c r="A38" i="6"/>
  <c r="A39" i="8" s="1"/>
  <c r="B39" i="4"/>
  <c r="D39" i="4"/>
  <c r="G39" i="4"/>
  <c r="E39" i="4"/>
  <c r="F39" i="4"/>
  <c r="C39" i="4"/>
  <c r="H39" i="4" l="1"/>
  <c r="I39" i="4"/>
  <c r="A39" i="6"/>
  <c r="A40" i="8" s="1"/>
  <c r="B38" i="6"/>
  <c r="D40" i="4"/>
  <c r="C40" i="4"/>
  <c r="E40" i="4"/>
  <c r="F40" i="4"/>
  <c r="G40" i="4"/>
  <c r="B40" i="4"/>
  <c r="B39" i="6" l="1"/>
  <c r="H40" i="4"/>
  <c r="I40" i="4"/>
  <c r="A40" i="6"/>
  <c r="A41" i="8" s="1"/>
  <c r="B41" i="4"/>
  <c r="F41" i="4"/>
  <c r="G41" i="4"/>
  <c r="E41" i="4"/>
  <c r="C41" i="4"/>
  <c r="D41" i="4"/>
  <c r="B40" i="6" l="1"/>
  <c r="I41" i="4"/>
  <c r="H41" i="4"/>
  <c r="A41" i="6"/>
  <c r="A42" i="8" s="1"/>
  <c r="G42" i="4"/>
  <c r="B42" i="4"/>
  <c r="C42" i="4"/>
  <c r="D42" i="4"/>
  <c r="F42" i="4"/>
  <c r="E42" i="4"/>
  <c r="I42" i="4" l="1"/>
  <c r="H42" i="4"/>
  <c r="A42" i="6"/>
  <c r="A43" i="8" s="1"/>
  <c r="B41" i="6"/>
  <c r="C43" i="4"/>
  <c r="G43" i="4"/>
  <c r="E43" i="4"/>
  <c r="D43" i="4"/>
  <c r="F43" i="4"/>
  <c r="B43" i="4"/>
  <c r="I43" i="4" l="1"/>
  <c r="H43" i="4"/>
  <c r="A43" i="6"/>
  <c r="A44" i="8" s="1"/>
  <c r="B42" i="6"/>
  <c r="G44" i="4"/>
  <c r="C44" i="4"/>
  <c r="B44" i="4"/>
  <c r="D44" i="4"/>
  <c r="F44" i="4"/>
  <c r="E44" i="4"/>
  <c r="I44" i="4" l="1"/>
  <c r="H44" i="4"/>
  <c r="A44" i="6"/>
  <c r="A45" i="8" s="1"/>
  <c r="B43" i="6"/>
  <c r="G45" i="4"/>
  <c r="B45" i="4"/>
  <c r="F45" i="4"/>
  <c r="E45" i="4"/>
  <c r="D45" i="4"/>
  <c r="C45" i="4"/>
  <c r="B44" i="6" l="1"/>
  <c r="I45" i="4"/>
  <c r="H45" i="4"/>
  <c r="A45" i="6"/>
  <c r="A46" i="8" s="1"/>
  <c r="F46" i="4"/>
  <c r="C46" i="4"/>
  <c r="D46" i="4"/>
  <c r="E46" i="4"/>
  <c r="G46" i="4"/>
  <c r="B46" i="4"/>
  <c r="C44" i="6" l="1"/>
  <c r="D44" i="6" s="1"/>
  <c r="H46" i="4"/>
  <c r="I46" i="4"/>
  <c r="A46" i="6"/>
  <c r="A47" i="8" s="1"/>
  <c r="B45" i="6"/>
  <c r="F47" i="4"/>
  <c r="D47" i="4"/>
  <c r="B47" i="4"/>
  <c r="E47" i="4"/>
  <c r="C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F48" i="4"/>
  <c r="C48" i="4"/>
  <c r="G48" i="4"/>
  <c r="B48" i="4"/>
  <c r="E48" i="4"/>
  <c r="B47" i="6" l="1"/>
  <c r="C47" i="6" s="1"/>
  <c r="D47" i="6" s="1"/>
  <c r="K47" i="8"/>
  <c r="K46" i="8"/>
  <c r="I48" i="4"/>
  <c r="H48" i="4"/>
  <c r="A48" i="6"/>
  <c r="A49" i="8" s="1"/>
  <c r="D49" i="4"/>
  <c r="F49" i="4"/>
  <c r="C49" i="4"/>
  <c r="G49" i="4"/>
  <c r="B49" i="4"/>
  <c r="E49" i="4"/>
  <c r="K48" i="8" l="1"/>
  <c r="H49" i="4"/>
  <c r="I49" i="4"/>
  <c r="A49" i="6"/>
  <c r="A50" i="8" s="1"/>
  <c r="B48" i="6"/>
  <c r="B50" i="4"/>
  <c r="F50" i="4"/>
  <c r="C50" i="4"/>
  <c r="D50" i="4"/>
  <c r="E50" i="4"/>
  <c r="G50" i="4"/>
  <c r="B49" i="6" l="1"/>
  <c r="C49" i="6" s="1"/>
  <c r="D49" i="6" s="1"/>
  <c r="C48" i="6"/>
  <c r="D48" i="6" s="1"/>
  <c r="I50" i="4"/>
  <c r="H50" i="4"/>
  <c r="A50" i="6"/>
  <c r="A51" i="8" s="1"/>
  <c r="G51" i="4"/>
  <c r="B51" i="4"/>
  <c r="D51" i="4"/>
  <c r="F51" i="4"/>
  <c r="E51" i="4"/>
  <c r="C51" i="4"/>
  <c r="K49" i="8" l="1"/>
  <c r="K50" i="8"/>
  <c r="B50" i="6"/>
  <c r="I51" i="4"/>
  <c r="H51" i="4"/>
  <c r="A51" i="6"/>
  <c r="A52" i="8" s="1"/>
  <c r="F52" i="4"/>
  <c r="D52" i="4"/>
  <c r="B52" i="4"/>
  <c r="G52" i="4"/>
  <c r="E52" i="4"/>
  <c r="C52" i="4"/>
  <c r="C50" i="6" l="1"/>
  <c r="D50" i="6" s="1"/>
  <c r="H52" i="4"/>
  <c r="I52" i="4"/>
  <c r="A52" i="6"/>
  <c r="A53" i="8" s="1"/>
  <c r="B51" i="6"/>
  <c r="D53" i="4"/>
  <c r="G53" i="4"/>
  <c r="B53" i="4"/>
  <c r="E53" i="4"/>
  <c r="C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G54" i="4"/>
  <c r="F54" i="4"/>
  <c r="E54" i="4"/>
  <c r="C54" i="4"/>
  <c r="B54" i="4"/>
  <c r="K52" i="8" l="1"/>
  <c r="K53" i="8"/>
  <c r="B53" i="6"/>
  <c r="I54" i="4"/>
  <c r="H54" i="4"/>
  <c r="A54" i="6"/>
  <c r="A55" i="8" s="1"/>
  <c r="E55" i="4"/>
  <c r="D55" i="4"/>
  <c r="C55" i="4"/>
  <c r="F55" i="4"/>
  <c r="G55" i="4"/>
  <c r="B55" i="4"/>
  <c r="B54" i="6" l="1"/>
  <c r="C53" i="6"/>
  <c r="D53" i="6" s="1"/>
  <c r="I55" i="4"/>
  <c r="H55" i="4"/>
  <c r="A55" i="6"/>
  <c r="A56" i="8" s="1"/>
  <c r="G56" i="4"/>
  <c r="E56" i="4"/>
  <c r="F56" i="4"/>
  <c r="B56" i="4"/>
  <c r="C56" i="4"/>
  <c r="D56" i="4"/>
  <c r="K54" i="8" l="1"/>
  <c r="C54" i="6"/>
  <c r="D54" i="6" s="1"/>
  <c r="B55" i="6"/>
  <c r="I56" i="4"/>
  <c r="H56" i="4"/>
  <c r="A56" i="6"/>
  <c r="A57" i="8" s="1"/>
  <c r="B57" i="4"/>
  <c r="F57" i="4"/>
  <c r="C57" i="4"/>
  <c r="D57" i="4"/>
  <c r="E57" i="4"/>
  <c r="G57" i="4"/>
  <c r="K55" i="8" l="1"/>
  <c r="C55" i="6"/>
  <c r="D55" i="6" s="1"/>
  <c r="H57" i="4"/>
  <c r="I57" i="4"/>
  <c r="A57" i="6"/>
  <c r="A58" i="8" s="1"/>
  <c r="B56" i="6"/>
  <c r="D58" i="4"/>
  <c r="C58" i="4"/>
  <c r="E58" i="4"/>
  <c r="F58" i="4"/>
  <c r="G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G59" i="4"/>
  <c r="D59" i="4"/>
  <c r="E59" i="4"/>
  <c r="B59" i="4"/>
  <c r="F59" i="4"/>
  <c r="K58" i="8" l="1"/>
  <c r="G57" i="6"/>
  <c r="L58" i="8" s="1"/>
  <c r="K57" i="8"/>
  <c r="H59" i="4"/>
  <c r="I59" i="4"/>
  <c r="A59" i="6"/>
  <c r="A60" i="8" s="1"/>
  <c r="B58" i="6"/>
  <c r="F60" i="4"/>
  <c r="B60" i="4"/>
  <c r="D60" i="4"/>
  <c r="G60" i="4"/>
  <c r="E60" i="4"/>
  <c r="C60" i="4"/>
  <c r="B59" i="6" l="1"/>
  <c r="C59" i="6" s="1"/>
  <c r="D59" i="6" s="1"/>
  <c r="C58" i="6"/>
  <c r="D58" i="6" s="1"/>
  <c r="H60" i="4"/>
  <c r="I60" i="4"/>
  <c r="A60" i="6"/>
  <c r="A61" i="8" s="1"/>
  <c r="G61" i="4"/>
  <c r="E61" i="4"/>
  <c r="C61" i="4"/>
  <c r="F61" i="4"/>
  <c r="B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G62" i="4"/>
  <c r="B62" i="4"/>
  <c r="F62" i="4"/>
  <c r="E62" i="4"/>
  <c r="K61" i="8" l="1"/>
  <c r="G60" i="6"/>
  <c r="L61" i="8" s="1"/>
  <c r="B61" i="6"/>
  <c r="I62" i="4"/>
  <c r="H62" i="4"/>
  <c r="A62" i="6"/>
  <c r="A63" i="8" s="1"/>
  <c r="B63" i="4"/>
  <c r="F63" i="4"/>
  <c r="G63" i="4"/>
  <c r="D63" i="4"/>
  <c r="C63" i="4"/>
  <c r="E63" i="4"/>
  <c r="C61" i="6" l="1"/>
  <c r="D61" i="6" s="1"/>
  <c r="H63" i="4"/>
  <c r="I63" i="4"/>
  <c r="A63" i="6"/>
  <c r="A64" i="8" s="1"/>
  <c r="B62" i="6"/>
  <c r="C64" i="4"/>
  <c r="D64" i="4"/>
  <c r="F64" i="4"/>
  <c r="G64" i="4"/>
  <c r="B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G65" i="4"/>
  <c r="D65" i="4"/>
  <c r="E65" i="4"/>
  <c r="F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E66" i="4"/>
  <c r="B66" i="4"/>
  <c r="G66" i="4"/>
  <c r="F66" i="4"/>
  <c r="D66" i="4"/>
  <c r="C64" i="6" l="1"/>
  <c r="D64" i="6" s="1"/>
  <c r="H66" i="4"/>
  <c r="I66" i="4"/>
  <c r="A66" i="6"/>
  <c r="A67" i="8" s="1"/>
  <c r="B65" i="6"/>
  <c r="F67" i="4"/>
  <c r="E67" i="4"/>
  <c r="B67" i="4"/>
  <c r="G67" i="4"/>
  <c r="C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E68" i="4"/>
  <c r="F68" i="4"/>
  <c r="C68" i="4"/>
  <c r="B68" i="4"/>
  <c r="D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F69" i="4"/>
  <c r="D69" i="4"/>
  <c r="G69" i="4"/>
  <c r="E69" i="4"/>
  <c r="B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E70" i="4"/>
  <c r="B70" i="4"/>
  <c r="G70" i="4"/>
  <c r="D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G71" i="4"/>
  <c r="D71" i="4"/>
  <c r="F71" i="4"/>
  <c r="B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F72" i="4"/>
  <c r="G72" i="4"/>
  <c r="D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E73" i="4"/>
  <c r="G73" i="4"/>
  <c r="F73" i="4"/>
  <c r="C73" i="4"/>
  <c r="D73" i="4"/>
  <c r="B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G74" i="4"/>
  <c r="D74" i="4"/>
  <c r="C74" i="4"/>
  <c r="F74" i="4"/>
  <c r="B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B75" i="4"/>
  <c r="G75" i="4"/>
  <c r="C75" i="4"/>
  <c r="E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B76" i="4"/>
  <c r="D76" i="4"/>
  <c r="F76" i="4"/>
  <c r="G76" i="4"/>
  <c r="C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F77" i="4"/>
  <c r="E77" i="4"/>
  <c r="B77" i="4"/>
  <c r="C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C78" i="4"/>
  <c r="E78" i="4"/>
  <c r="B78" i="4"/>
  <c r="G78" i="4"/>
  <c r="F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D79" i="4"/>
  <c r="C79" i="4"/>
  <c r="F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G80" i="4"/>
  <c r="F80" i="4"/>
  <c r="D80" i="4"/>
  <c r="E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D81" i="4"/>
  <c r="C81" i="4"/>
  <c r="G81" i="4"/>
  <c r="F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D82" i="4"/>
  <c r="G82" i="4"/>
  <c r="B82" i="4"/>
  <c r="C82" i="4"/>
  <c r="F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B83" i="4"/>
  <c r="C83" i="4"/>
  <c r="G83" i="4"/>
  <c r="E83" i="4"/>
  <c r="F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B84" i="4"/>
  <c r="C84" i="4"/>
  <c r="G84" i="4"/>
  <c r="D84" i="4"/>
  <c r="F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F85" i="4"/>
  <c r="B85" i="4"/>
  <c r="C85" i="4"/>
  <c r="D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F86" i="4"/>
  <c r="G86" i="4"/>
  <c r="D86" i="4"/>
  <c r="C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E87" i="4"/>
  <c r="C87" i="4"/>
  <c r="B87" i="4"/>
  <c r="D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F88" i="4"/>
  <c r="E88" i="4"/>
  <c r="C88" i="4"/>
  <c r="D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E89" i="4"/>
  <c r="D89" i="4"/>
  <c r="C89" i="4"/>
  <c r="B89" i="4"/>
  <c r="F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B90" i="4"/>
  <c r="E90" i="4"/>
  <c r="F90" i="4"/>
  <c r="C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D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B92" i="4"/>
  <c r="G92" i="4"/>
  <c r="C92" i="4"/>
  <c r="D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E93" i="4"/>
  <c r="C93" i="4"/>
  <c r="D93" i="4"/>
  <c r="B93" i="4"/>
  <c r="F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G94" i="4"/>
  <c r="B94" i="4"/>
  <c r="E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C95" i="4"/>
  <c r="F95" i="4"/>
  <c r="G95" i="4"/>
  <c r="D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E96" i="4"/>
  <c r="G96" i="4"/>
  <c r="C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B97" i="4"/>
  <c r="F97" i="4"/>
  <c r="G97" i="4"/>
  <c r="E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G98" i="4"/>
  <c r="D98" i="4"/>
  <c r="F98" i="4"/>
  <c r="C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D99" i="4"/>
  <c r="G99" i="4"/>
  <c r="B99" i="4"/>
  <c r="F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B100" i="4"/>
  <c r="C100" i="4"/>
  <c r="F100" i="4"/>
  <c r="E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G101" i="4"/>
  <c r="F101" i="4"/>
  <c r="B101" i="4"/>
  <c r="E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F102" i="4"/>
  <c r="E102" i="4"/>
  <c r="G102" i="4"/>
  <c r="D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B103" i="4"/>
  <c r="C103" i="4"/>
  <c r="D103" i="4"/>
  <c r="G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C104" i="4"/>
  <c r="B104" i="4"/>
  <c r="G104" i="4"/>
  <c r="D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G105" i="4"/>
  <c r="C105" i="4"/>
  <c r="D105" i="4"/>
  <c r="F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D106" i="4"/>
  <c r="E106" i="4"/>
  <c r="B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B107" i="4"/>
  <c r="C107" i="4"/>
  <c r="E107" i="4"/>
  <c r="D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C108" i="4"/>
  <c r="F108" i="4"/>
  <c r="D108" i="4"/>
  <c r="G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D109" i="4"/>
  <c r="E109" i="4"/>
  <c r="B109" i="4"/>
  <c r="C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G110" i="4"/>
  <c r="C110" i="4"/>
  <c r="E110" i="4"/>
  <c r="B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F111" i="4"/>
  <c r="G111" i="4"/>
  <c r="E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G112" i="4"/>
  <c r="B112" i="4"/>
  <c r="D112" i="4"/>
  <c r="F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B113" i="4"/>
  <c r="E113" i="4"/>
  <c r="F113" i="4"/>
  <c r="C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G114" i="4"/>
  <c r="C114" i="4"/>
  <c r="B114" i="4"/>
  <c r="D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F115" i="4"/>
  <c r="D115" i="4"/>
  <c r="E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G116" i="4"/>
  <c r="D116" i="4"/>
  <c r="F116" i="4"/>
  <c r="E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C117" i="4"/>
  <c r="D117" i="4"/>
  <c r="F117" i="4"/>
  <c r="E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C118" i="4"/>
  <c r="E118" i="4"/>
  <c r="D118" i="4"/>
  <c r="F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C119" i="4"/>
  <c r="D119" i="4"/>
  <c r="F119" i="4"/>
  <c r="E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C120" i="4"/>
  <c r="F120" i="4"/>
  <c r="D120" i="4"/>
  <c r="B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B121" i="4"/>
  <c r="G121" i="4"/>
  <c r="F121" i="4"/>
  <c r="E121" i="4"/>
  <c r="D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G122" i="4"/>
  <c r="C122" i="4"/>
  <c r="F122" i="4"/>
  <c r="E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B123" i="4"/>
  <c r="G123" i="4"/>
  <c r="E123" i="4"/>
  <c r="F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F124" i="4"/>
  <c r="G124" i="4"/>
  <c r="C124" i="4"/>
  <c r="E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F125" i="4"/>
  <c r="C125" i="4"/>
  <c r="D125" i="4"/>
  <c r="G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E126" i="4"/>
  <c r="F126" i="4"/>
  <c r="D126" i="4"/>
  <c r="B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C127" i="4"/>
  <c r="G127" i="4"/>
  <c r="E127" i="4"/>
  <c r="B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C128" i="4"/>
  <c r="D128" i="4"/>
  <c r="F128" i="4"/>
  <c r="B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G129" i="4"/>
  <c r="B129" i="4"/>
  <c r="F129" i="4"/>
  <c r="D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D130" i="4"/>
  <c r="E130" i="4"/>
  <c r="F130" i="4"/>
  <c r="G130" i="4"/>
  <c r="C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F131" i="4"/>
  <c r="E131" i="4"/>
  <c r="B131" i="4"/>
  <c r="C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B132" i="4"/>
  <c r="F132" i="4"/>
  <c r="C132" i="4"/>
  <c r="G132" i="4"/>
  <c r="D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D133" i="4"/>
  <c r="B133" i="4"/>
  <c r="C133" i="4"/>
  <c r="G133" i="4"/>
  <c r="F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F134" i="4"/>
  <c r="B134" i="4"/>
  <c r="G134" i="4"/>
  <c r="D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C135" i="4"/>
  <c r="F135" i="4"/>
  <c r="E135" i="4"/>
  <c r="D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E136" i="4"/>
  <c r="D136" i="4"/>
  <c r="G136" i="4"/>
  <c r="B136" i="4"/>
  <c r="F136" i="4"/>
  <c r="C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F137" i="4"/>
  <c r="B137" i="4"/>
  <c r="D137" i="4"/>
  <c r="E137" i="4"/>
  <c r="C137" i="4"/>
  <c r="G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F138" i="4"/>
  <c r="B138" i="4"/>
  <c r="C138" i="4"/>
  <c r="G138" i="4"/>
  <c r="D138" i="4"/>
  <c r="E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E139" i="4"/>
  <c r="D139" i="4"/>
  <c r="B139" i="4"/>
  <c r="C139" i="4"/>
  <c r="G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B140" i="4"/>
  <c r="C140" i="4"/>
  <c r="E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E141" i="4"/>
  <c r="G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B142" i="4"/>
  <c r="G142" i="4"/>
  <c r="C142" i="4"/>
  <c r="E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B143" i="4"/>
  <c r="G143" i="4"/>
  <c r="F143" i="4"/>
  <c r="C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C144" i="4"/>
  <c r="B144" i="4"/>
  <c r="E144" i="4"/>
  <c r="F144" i="4"/>
  <c r="D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E145" i="4"/>
  <c r="G145" i="4"/>
  <c r="C145" i="4"/>
  <c r="D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F146" i="4"/>
  <c r="B146" i="4"/>
  <c r="G146" i="4"/>
  <c r="D146" i="4"/>
  <c r="E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C147" i="4"/>
  <c r="E147" i="4"/>
  <c r="F147" i="4"/>
  <c r="G147" i="4"/>
  <c r="B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E148" i="4"/>
  <c r="B148" i="4"/>
  <c r="G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F149" i="4"/>
  <c r="C149" i="4"/>
  <c r="G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G150" i="4"/>
  <c r="C150" i="4"/>
  <c r="D150" i="4"/>
  <c r="F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F151" i="4"/>
  <c r="G151" i="4"/>
  <c r="C151" i="4"/>
  <c r="E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C152" i="4"/>
  <c r="G152" i="4"/>
  <c r="B152" i="4"/>
  <c r="E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C153" i="4"/>
  <c r="F153" i="4"/>
  <c r="G153" i="4"/>
  <c r="D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G154" i="4"/>
  <c r="C154" i="4"/>
  <c r="B154" i="4"/>
  <c r="F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F155" i="4"/>
  <c r="C155" i="4"/>
  <c r="G155" i="4"/>
  <c r="B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B156" i="4"/>
  <c r="G156" i="4"/>
  <c r="F156" i="4"/>
  <c r="C156" i="4"/>
  <c r="D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B157" i="4"/>
  <c r="C157" i="4"/>
  <c r="D157" i="4"/>
  <c r="E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D158" i="4"/>
  <c r="C158" i="4"/>
  <c r="B158" i="4"/>
  <c r="E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D159" i="4"/>
  <c r="F159" i="4"/>
  <c r="G159" i="4"/>
  <c r="B159" i="4"/>
  <c r="E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F160" i="4"/>
  <c r="D160" i="4"/>
  <c r="B160" i="4"/>
  <c r="C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B161" i="4"/>
  <c r="D161" i="4"/>
  <c r="F161" i="4"/>
  <c r="E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G162" i="4"/>
  <c r="F162" i="4"/>
  <c r="B162" i="4"/>
  <c r="C162" i="4"/>
  <c r="D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D163" i="4"/>
  <c r="F163" i="4"/>
  <c r="G163" i="4"/>
  <c r="B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F164" i="4"/>
  <c r="D164" i="4"/>
  <c r="B164" i="4"/>
  <c r="C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G165" i="4"/>
  <c r="D165" i="4"/>
  <c r="F165" i="4"/>
  <c r="C165" i="4"/>
  <c r="E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C166" i="4"/>
  <c r="E166" i="4"/>
  <c r="G166" i="4"/>
  <c r="B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G167" i="4"/>
  <c r="C167" i="4"/>
  <c r="B167" i="4"/>
  <c r="D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B168" i="4"/>
  <c r="E168" i="4"/>
  <c r="F168" i="4"/>
  <c r="G168" i="4"/>
  <c r="D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E169" i="4"/>
  <c r="C169" i="4"/>
  <c r="F169" i="4"/>
  <c r="D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D170" i="4"/>
  <c r="C170" i="4"/>
  <c r="G170" i="4"/>
  <c r="E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G171" i="4"/>
  <c r="D171" i="4"/>
  <c r="C171" i="4"/>
  <c r="B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G172" i="4"/>
  <c r="D172" i="4"/>
  <c r="E172" i="4"/>
  <c r="F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F173" i="4"/>
  <c r="D173" i="4"/>
  <c r="B173" i="4"/>
  <c r="C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D174" i="4"/>
  <c r="E174" i="4"/>
  <c r="G174" i="4"/>
  <c r="B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C175" i="4"/>
  <c r="F175" i="4"/>
  <c r="E175" i="4"/>
  <c r="G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G176" i="4"/>
  <c r="F176" i="4"/>
  <c r="D176" i="4"/>
  <c r="B176" i="4"/>
  <c r="C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D177" i="4"/>
  <c r="B177" i="4"/>
  <c r="F177" i="4"/>
  <c r="C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C178" i="4"/>
  <c r="B178" i="4"/>
  <c r="G178" i="4"/>
  <c r="D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B179" i="4"/>
  <c r="C179" i="4"/>
  <c r="G179" i="4"/>
  <c r="E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G180" i="4"/>
  <c r="B180" i="4"/>
  <c r="C180" i="4"/>
  <c r="F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D181" i="4"/>
  <c r="E181" i="4"/>
  <c r="C181" i="4"/>
  <c r="G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D182" i="4"/>
  <c r="F182" i="4"/>
  <c r="G182" i="4"/>
  <c r="E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D183" i="4"/>
  <c r="F183" i="4"/>
  <c r="E183" i="4"/>
  <c r="C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G184" i="4"/>
  <c r="E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F185" i="4"/>
  <c r="C185" i="4"/>
  <c r="B185" i="4"/>
  <c r="D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F186" i="4"/>
  <c r="D186" i="4"/>
  <c r="B186" i="4"/>
  <c r="E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B187" i="4"/>
  <c r="G187" i="4"/>
  <c r="D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E188" i="4"/>
  <c r="C188" i="4"/>
  <c r="D188" i="4"/>
  <c r="B188" i="4"/>
  <c r="F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G189" i="4"/>
  <c r="B189" i="4"/>
  <c r="E189" i="4"/>
  <c r="C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C190" i="4"/>
  <c r="G190" i="4"/>
  <c r="E190" i="4"/>
  <c r="B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F191" i="4"/>
  <c r="E191" i="4"/>
  <c r="C191" i="4"/>
  <c r="B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E192" i="4"/>
  <c r="B192" i="4"/>
  <c r="C192" i="4"/>
  <c r="F192" i="4"/>
  <c r="D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B193" i="4"/>
  <c r="F193" i="4"/>
  <c r="G193" i="4"/>
  <c r="E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B194" i="4"/>
  <c r="G194" i="4"/>
  <c r="E194" i="4"/>
  <c r="C194" i="4"/>
  <c r="F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G195" i="4"/>
  <c r="C195" i="4"/>
  <c r="D195" i="4"/>
  <c r="F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C196" i="4"/>
  <c r="D196" i="4"/>
  <c r="G196" i="4"/>
  <c r="E196" i="4"/>
  <c r="F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B197" i="4"/>
  <c r="G197" i="4"/>
  <c r="F197" i="4"/>
  <c r="C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G198" i="4"/>
  <c r="B198" i="4"/>
  <c r="E198" i="4"/>
  <c r="C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C199" i="4"/>
  <c r="G199" i="4"/>
  <c r="B199" i="4"/>
  <c r="D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B200" i="4"/>
  <c r="C200" i="4"/>
  <c r="G200" i="4"/>
  <c r="D200" i="4"/>
  <c r="E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B201" i="4"/>
  <c r="C201" i="4"/>
  <c r="F201" i="4"/>
  <c r="D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E202" i="4"/>
  <c r="B202" i="4"/>
  <c r="G202" i="4"/>
  <c r="F202" i="4"/>
  <c r="D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B203" i="4"/>
  <c r="G203" i="4"/>
  <c r="D203" i="4"/>
  <c r="E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D204" i="4"/>
  <c r="F204" i="4"/>
  <c r="E204" i="4"/>
  <c r="C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E205" i="4"/>
  <c r="B205" i="4"/>
  <c r="F205" i="4"/>
  <c r="G205" i="4"/>
  <c r="D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D206" i="4"/>
  <c r="B206" i="4"/>
  <c r="E206" i="4"/>
  <c r="F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B207" i="4"/>
  <c r="F207" i="4"/>
  <c r="E207" i="4"/>
  <c r="C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D208" i="4"/>
  <c r="C208" i="4"/>
  <c r="F208" i="4"/>
  <c r="B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G209" i="4"/>
  <c r="F209" i="4"/>
  <c r="B209" i="4"/>
  <c r="E209" i="4"/>
  <c r="D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G210" i="4"/>
  <c r="D210" i="4"/>
  <c r="C210" i="4"/>
  <c r="E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F211" i="4"/>
  <c r="E211" i="4"/>
  <c r="C211" i="4"/>
  <c r="B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F212" i="4"/>
  <c r="B212" i="4"/>
  <c r="E212" i="4"/>
  <c r="D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E213" i="4"/>
  <c r="F213" i="4"/>
  <c r="G213" i="4"/>
  <c r="C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D214" i="4"/>
  <c r="E214" i="4"/>
  <c r="G214" i="4"/>
  <c r="C214" i="4"/>
  <c r="F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C215" i="4"/>
  <c r="E215" i="4"/>
  <c r="F215" i="4"/>
  <c r="G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C216" i="4"/>
  <c r="G216" i="4"/>
  <c r="B216" i="4"/>
  <c r="F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B217" i="4"/>
  <c r="E217" i="4"/>
  <c r="G217" i="4"/>
  <c r="C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E218" i="4"/>
  <c r="B218" i="4"/>
  <c r="C218" i="4"/>
  <c r="G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D219" i="4"/>
  <c r="G219" i="4"/>
  <c r="C219" i="4"/>
  <c r="F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B220" i="4"/>
  <c r="G220" i="4"/>
  <c r="F220" i="4"/>
  <c r="D220" i="4"/>
  <c r="C220" i="4"/>
  <c r="E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G221" i="4"/>
  <c r="B221" i="4"/>
  <c r="F221" i="4"/>
  <c r="D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D222" i="4"/>
  <c r="F222" i="4"/>
  <c r="G222" i="4"/>
  <c r="E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B223" i="4"/>
  <c r="E223" i="4"/>
  <c r="F223" i="4"/>
  <c r="C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D224" i="4"/>
  <c r="C224" i="4"/>
  <c r="B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B225" i="4"/>
  <c r="G225" i="4"/>
  <c r="C225" i="4"/>
  <c r="E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D226" i="4"/>
  <c r="C226" i="4"/>
  <c r="B226" i="4"/>
  <c r="E226" i="4"/>
  <c r="F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E227" i="4"/>
  <c r="G227" i="4"/>
  <c r="C227" i="4"/>
  <c r="D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F228" i="4"/>
  <c r="B228" i="4"/>
  <c r="G228" i="4"/>
  <c r="D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D229" i="4"/>
  <c r="B229" i="4"/>
  <c r="C229" i="4"/>
  <c r="F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E230" i="4"/>
  <c r="F230" i="4"/>
  <c r="C230" i="4"/>
  <c r="B230" i="4"/>
  <c r="D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G231" i="4"/>
  <c r="B231" i="4"/>
  <c r="E231" i="4"/>
  <c r="C231" i="4"/>
  <c r="F231" i="4"/>
  <c r="D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E232" i="4"/>
  <c r="C232" i="4"/>
  <c r="G232" i="4"/>
  <c r="D232" i="4"/>
  <c r="B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G233" i="4"/>
  <c r="F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C234" i="4"/>
  <c r="G234" i="4"/>
  <c r="E234" i="4"/>
  <c r="B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F235" i="4"/>
  <c r="G235" i="4"/>
  <c r="D235" i="4"/>
  <c r="B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D236" i="4"/>
  <c r="G236" i="4"/>
  <c r="F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C237" i="4"/>
  <c r="G237" i="4"/>
  <c r="B237" i="4"/>
  <c r="E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F238" i="4"/>
  <c r="E238" i="4"/>
  <c r="C238" i="4"/>
  <c r="G238" i="4"/>
  <c r="B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C239" i="4"/>
  <c r="G239" i="4"/>
  <c r="B239" i="4"/>
  <c r="F239" i="4"/>
  <c r="E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E240" i="4"/>
  <c r="C240" i="4"/>
  <c r="G240" i="4"/>
  <c r="F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F241" i="4"/>
  <c r="E241" i="4"/>
  <c r="G241" i="4"/>
  <c r="B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C242" i="4"/>
  <c r="G242" i="4"/>
  <c r="B242" i="4"/>
  <c r="F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D243" i="4"/>
  <c r="E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C244" i="4"/>
  <c r="G244" i="4"/>
  <c r="E244" i="4"/>
  <c r="D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G245" i="4"/>
  <c r="B245" i="4"/>
  <c r="D245" i="4"/>
  <c r="C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G246" i="4"/>
  <c r="B246" i="4"/>
  <c r="F246" i="4"/>
  <c r="D246" i="4"/>
  <c r="C246" i="4"/>
  <c r="E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C247" i="4"/>
  <c r="D247" i="4"/>
  <c r="E247" i="4"/>
  <c r="B247" i="4"/>
  <c r="F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G248" i="4"/>
  <c r="E248" i="4"/>
  <c r="D248" i="4"/>
  <c r="C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E249" i="4"/>
  <c r="B249" i="4"/>
  <c r="G249" i="4"/>
  <c r="D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G250" i="4"/>
  <c r="B250" i="4"/>
  <c r="C250" i="4"/>
  <c r="D250" i="4"/>
  <c r="E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G251" i="4"/>
  <c r="F251" i="4"/>
  <c r="B251" i="4"/>
  <c r="D251" i="4"/>
  <c r="C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E252" i="4"/>
  <c r="D252" i="4"/>
  <c r="B252" i="4"/>
  <c r="G252" i="4"/>
  <c r="F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F253" i="4"/>
  <c r="B253" i="4"/>
  <c r="G253" i="4"/>
  <c r="D253" i="4"/>
  <c r="E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F254" i="4"/>
  <c r="G254" i="4"/>
  <c r="D254" i="4"/>
  <c r="C254" i="4"/>
  <c r="B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C255" i="4"/>
  <c r="B255" i="4"/>
  <c r="G255" i="4"/>
  <c r="F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E256" i="4"/>
  <c r="B256" i="4"/>
  <c r="G256" i="4"/>
  <c r="F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C257" i="4"/>
  <c r="F257" i="4"/>
  <c r="B257" i="4"/>
  <c r="E257" i="4"/>
  <c r="G257" i="4"/>
  <c r="D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B258" i="4"/>
  <c r="D258" i="4"/>
  <c r="C258" i="4"/>
  <c r="E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G259" i="4"/>
  <c r="E259" i="4"/>
  <c r="F259" i="4"/>
  <c r="C259" i="4"/>
  <c r="B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D260" i="4"/>
  <c r="E260" i="4"/>
  <c r="F260" i="4"/>
  <c r="G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G261" i="4"/>
  <c r="E261" i="4"/>
  <c r="D261" i="4"/>
  <c r="F261" i="4"/>
  <c r="C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D262" i="4"/>
  <c r="E262" i="4"/>
  <c r="G262" i="4"/>
  <c r="F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B263" i="4"/>
  <c r="G263" i="4"/>
  <c r="F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D264" i="4"/>
  <c r="B264" i="4"/>
  <c r="E264" i="4"/>
  <c r="C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D265" i="4"/>
  <c r="B265" i="4"/>
  <c r="F265" i="4"/>
  <c r="E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G266" i="4"/>
  <c r="C266" i="4"/>
  <c r="E266" i="4"/>
  <c r="B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D267" i="4"/>
  <c r="B267" i="4"/>
  <c r="C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C268" i="4"/>
  <c r="G268" i="4"/>
  <c r="E268" i="4"/>
  <c r="F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G269" i="4"/>
  <c r="E269" i="4"/>
  <c r="D269" i="4"/>
  <c r="F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E270" i="4"/>
  <c r="B270" i="4"/>
  <c r="D270" i="4"/>
  <c r="F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G271" i="4"/>
  <c r="F271" i="4"/>
  <c r="B271" i="4"/>
  <c r="C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D272" i="4"/>
  <c r="B272" i="4"/>
  <c r="E272" i="4"/>
  <c r="C272" i="4"/>
  <c r="F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G273" i="4"/>
  <c r="B273" i="4"/>
  <c r="D273" i="4"/>
  <c r="F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F274" i="4"/>
  <c r="B274" i="4"/>
  <c r="G274" i="4"/>
  <c r="C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D275" i="4"/>
  <c r="C275" i="4"/>
  <c r="G275" i="4"/>
  <c r="B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D276" i="4"/>
  <c r="C276" i="4"/>
  <c r="F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C277" i="4"/>
  <c r="G277" i="4"/>
  <c r="D277" i="4"/>
  <c r="B277" i="4"/>
  <c r="E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E278" i="4"/>
  <c r="C278" i="4"/>
  <c r="D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B279" i="4"/>
  <c r="D279" i="4"/>
  <c r="G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G280" i="4"/>
  <c r="D280" i="4"/>
  <c r="F280" i="4"/>
  <c r="B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D281" i="4"/>
  <c r="F281" i="4"/>
  <c r="G281" i="4"/>
  <c r="B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B282" i="4"/>
  <c r="E282" i="4"/>
  <c r="G282" i="4"/>
  <c r="D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E283" i="4"/>
  <c r="D283" i="4"/>
  <c r="C283" i="4"/>
  <c r="F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G284" i="4"/>
  <c r="C284" i="4"/>
  <c r="F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B285" i="4"/>
  <c r="C285" i="4"/>
  <c r="F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G286" i="4"/>
  <c r="D286" i="4"/>
  <c r="B286" i="4"/>
  <c r="E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F287" i="4"/>
  <c r="E287" i="4"/>
  <c r="C287" i="4"/>
  <c r="D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C288" i="4"/>
  <c r="G288" i="4"/>
  <c r="F288" i="4"/>
  <c r="B288" i="4"/>
  <c r="E288" i="4"/>
  <c r="D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D289" i="4"/>
  <c r="G289" i="4"/>
  <c r="F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B290" i="4"/>
  <c r="C290" i="4"/>
  <c r="D290" i="4"/>
  <c r="F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E291" i="4"/>
  <c r="G291" i="4"/>
  <c r="F291" i="4"/>
  <c r="B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E292" i="4"/>
  <c r="F292" i="4"/>
  <c r="B292" i="4"/>
  <c r="G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D293" i="4"/>
  <c r="F293" i="4"/>
  <c r="G293" i="4"/>
  <c r="B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F294" i="4"/>
  <c r="D294" i="4"/>
  <c r="B294" i="4"/>
  <c r="E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C295" i="4"/>
  <c r="E295" i="4"/>
  <c r="D295" i="4"/>
  <c r="B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B296" i="4"/>
  <c r="G296" i="4"/>
  <c r="E296" i="4"/>
  <c r="C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F297" i="4"/>
  <c r="D297" i="4"/>
  <c r="G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D298" i="4"/>
  <c r="E298" i="4"/>
  <c r="C298" i="4"/>
  <c r="F298" i="4"/>
  <c r="B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B299" i="4"/>
  <c r="G299" i="4"/>
  <c r="E299" i="4"/>
  <c r="C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B300" i="4"/>
  <c r="E300" i="4"/>
  <c r="C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G301" i="4"/>
  <c r="D301" i="4"/>
  <c r="C301" i="4"/>
  <c r="E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G302" i="4"/>
  <c r="C302" i="4"/>
  <c r="D302" i="4"/>
  <c r="F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D303" i="4"/>
  <c r="F303" i="4"/>
  <c r="B303" i="4"/>
  <c r="E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E304" i="4"/>
  <c r="C304" i="4"/>
  <c r="G304" i="4"/>
  <c r="F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G305" i="4"/>
  <c r="D305" i="4"/>
  <c r="C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E306" i="4"/>
  <c r="F306" i="4"/>
  <c r="C306" i="4"/>
  <c r="D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G307" i="4"/>
  <c r="D307" i="4"/>
  <c r="C307" i="4"/>
  <c r="B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D308" i="4"/>
  <c r="F308" i="4"/>
  <c r="E308" i="4"/>
  <c r="G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E309" i="4"/>
  <c r="F309" i="4"/>
  <c r="C309" i="4"/>
  <c r="G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B310" i="4"/>
  <c r="F310" i="4"/>
  <c r="C310" i="4"/>
  <c r="E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B311" i="4"/>
  <c r="D311" i="4"/>
  <c r="C311" i="4"/>
  <c r="E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G312" i="4"/>
  <c r="C312" i="4"/>
  <c r="B312" i="4"/>
  <c r="D312" i="4"/>
  <c r="E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C313" i="4"/>
  <c r="E313" i="4"/>
  <c r="B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C314" i="4"/>
  <c r="E314" i="4"/>
  <c r="D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B315" i="4"/>
  <c r="G315" i="4"/>
  <c r="C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F316" i="4"/>
  <c r="D316" i="4"/>
  <c r="B316" i="4"/>
  <c r="E316" i="4"/>
  <c r="G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E317" i="4"/>
  <c r="C317" i="4"/>
  <c r="F317" i="4"/>
  <c r="B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D318" i="4"/>
  <c r="C318" i="4"/>
  <c r="B318" i="4"/>
  <c r="G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E319" i="4"/>
  <c r="G319" i="4"/>
  <c r="D319" i="4"/>
  <c r="B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B320" i="4"/>
  <c r="G320" i="4"/>
  <c r="D320" i="4"/>
  <c r="C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B321" i="4"/>
  <c r="G321" i="4"/>
  <c r="E321" i="4"/>
  <c r="F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G322" i="4"/>
  <c r="C322" i="4"/>
  <c r="F322" i="4"/>
  <c r="D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B323" i="4"/>
  <c r="C323" i="4"/>
  <c r="D323" i="4"/>
  <c r="E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D324" i="4"/>
  <c r="B324" i="4"/>
  <c r="C324" i="4"/>
  <c r="G324" i="4"/>
  <c r="E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E325" i="4"/>
  <c r="D325" i="4"/>
  <c r="B325" i="4"/>
  <c r="G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D326" i="4"/>
  <c r="C326" i="4"/>
  <c r="F326" i="4"/>
  <c r="E326" i="4"/>
  <c r="G326" i="4"/>
  <c r="B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F327" i="4"/>
  <c r="B327" i="4"/>
  <c r="C327" i="4"/>
  <c r="D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F328" i="4"/>
  <c r="B328" i="4"/>
  <c r="D328" i="4"/>
  <c r="E328" i="4"/>
  <c r="G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G329" i="4"/>
  <c r="F329" i="4"/>
  <c r="C329" i="4"/>
  <c r="B329" i="4"/>
  <c r="E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B330" i="4"/>
  <c r="F330" i="4"/>
  <c r="E330" i="4"/>
  <c r="C330" i="4"/>
  <c r="G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B331" i="4"/>
  <c r="F331" i="4"/>
  <c r="G331" i="4"/>
  <c r="D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B332" i="4"/>
  <c r="D332" i="4"/>
  <c r="E332" i="4"/>
  <c r="G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D333" i="4"/>
  <c r="F333" i="4"/>
  <c r="C333" i="4"/>
  <c r="E333" i="4"/>
  <c r="B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F334" i="4"/>
  <c r="C334" i="4"/>
  <c r="D334" i="4"/>
  <c r="G334" i="4"/>
  <c r="E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C335" i="4"/>
  <c r="E335" i="4"/>
  <c r="B335" i="4"/>
  <c r="D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F336" i="4"/>
  <c r="E336" i="4"/>
  <c r="D336" i="4"/>
  <c r="G336" i="4"/>
  <c r="B336" i="4"/>
  <c r="C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F337" i="4"/>
  <c r="B337" i="4"/>
  <c r="C337" i="4"/>
  <c r="D337" i="4"/>
  <c r="E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B338" i="4"/>
  <c r="C338" i="4"/>
  <c r="E338" i="4"/>
  <c r="F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G339" i="4"/>
  <c r="C339" i="4"/>
  <c r="D339" i="4"/>
  <c r="B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D340" i="4"/>
  <c r="G340" i="4"/>
  <c r="E340" i="4"/>
  <c r="C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D341" i="4"/>
  <c r="E341" i="4"/>
  <c r="G341" i="4"/>
  <c r="C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C342" i="4"/>
  <c r="B342" i="4"/>
  <c r="E342" i="4"/>
  <c r="G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B343" i="4"/>
  <c r="D343" i="4"/>
  <c r="E343" i="4"/>
  <c r="F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D344" i="4"/>
  <c r="B344" i="4"/>
  <c r="F344" i="4"/>
  <c r="G344" i="4"/>
  <c r="E344" i="4"/>
  <c r="C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E345" i="4"/>
  <c r="F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C346" i="4"/>
  <c r="F346" i="4"/>
  <c r="E346" i="4"/>
  <c r="B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F347" i="4"/>
  <c r="B347" i="4"/>
  <c r="E347" i="4"/>
  <c r="D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B348" i="4"/>
  <c r="F348" i="4"/>
  <c r="D348" i="4"/>
  <c r="C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E349" i="4"/>
  <c r="C349" i="4"/>
  <c r="F349" i="4"/>
  <c r="D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E350" i="4"/>
  <c r="B350" i="4"/>
  <c r="C350" i="4"/>
  <c r="G350" i="4"/>
  <c r="F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D351" i="4"/>
  <c r="C351" i="4"/>
  <c r="E351" i="4"/>
  <c r="F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C352" i="4"/>
  <c r="D352" i="4"/>
  <c r="E352" i="4"/>
  <c r="B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E353" i="4"/>
  <c r="G353" i="4"/>
  <c r="F353" i="4"/>
  <c r="B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D354" i="4"/>
  <c r="E354" i="4"/>
  <c r="F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C355" i="4"/>
  <c r="E355" i="4"/>
  <c r="B355" i="4"/>
  <c r="F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F356" i="4"/>
  <c r="D356" i="4"/>
  <c r="G356" i="4"/>
  <c r="E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F357" i="4"/>
  <c r="B357" i="4"/>
  <c r="D357" i="4"/>
  <c r="C357" i="4"/>
  <c r="G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F358" i="4"/>
  <c r="E358" i="4"/>
  <c r="G358" i="4"/>
  <c r="B358" i="4"/>
  <c r="C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E359" i="4"/>
  <c r="F359" i="4"/>
  <c r="C359" i="4"/>
  <c r="D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B360" i="4"/>
  <c r="F360" i="4"/>
  <c r="C360" i="4"/>
  <c r="D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F361" i="4"/>
  <c r="G361" i="4"/>
  <c r="D361" i="4"/>
  <c r="C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D362" i="4"/>
  <c r="F362" i="4"/>
  <c r="G362" i="4"/>
  <c r="C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B363" i="4"/>
  <c r="C363" i="4"/>
  <c r="E363" i="4"/>
  <c r="D363" i="4"/>
  <c r="G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E364" i="4"/>
  <c r="F364" i="4"/>
  <c r="G364" i="4"/>
  <c r="B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D365" i="4"/>
  <c r="B365" i="4"/>
  <c r="G365" i="4"/>
  <c r="F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C366" i="4"/>
  <c r="G366" i="4"/>
  <c r="D366" i="4"/>
  <c r="F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F367" i="4"/>
  <c r="G367" i="4"/>
  <c r="C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C368" i="4"/>
  <c r="G368" i="4"/>
  <c r="E368" i="4"/>
  <c r="D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C369" i="4"/>
  <c r="F369" i="4"/>
  <c r="G369" i="4"/>
  <c r="E369" i="4"/>
  <c r="B369" i="4"/>
  <c r="D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G370" i="4"/>
  <c r="C370" i="4"/>
  <c r="D370" i="4"/>
  <c r="F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C371" i="4"/>
  <c r="B371" i="4"/>
  <c r="D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F372" i="4"/>
  <c r="E372" i="4"/>
  <c r="C372" i="4"/>
  <c r="B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B373" i="4"/>
  <c r="C373" i="4"/>
  <c r="E373" i="4"/>
  <c r="D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G374" i="4"/>
  <c r="F374" i="4"/>
  <c r="D374" i="4"/>
  <c r="C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E375" i="4"/>
  <c r="F375" i="4"/>
  <c r="B375" i="4"/>
  <c r="C375" i="4"/>
  <c r="D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G376" i="4"/>
  <c r="F376" i="4"/>
  <c r="B376" i="4"/>
  <c r="C376" i="4"/>
  <c r="D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G377" i="4"/>
  <c r="C377" i="4"/>
  <c r="B377" i="4"/>
  <c r="F377" i="4"/>
  <c r="E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G378" i="4"/>
  <c r="C378" i="4"/>
  <c r="B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E379" i="4"/>
  <c r="C379" i="4"/>
  <c r="D379" i="4"/>
  <c r="B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E380" i="4"/>
  <c r="B380" i="4"/>
  <c r="G380" i="4"/>
  <c r="D380" i="4"/>
  <c r="C380" i="4"/>
  <c r="F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G381" i="4"/>
  <c r="E381" i="4"/>
  <c r="C381" i="4"/>
  <c r="D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C382" i="4"/>
  <c r="G382" i="4"/>
  <c r="E382" i="4"/>
  <c r="B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G383" i="4"/>
  <c r="B383" i="4"/>
  <c r="D383" i="4"/>
  <c r="E383" i="4"/>
  <c r="C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B384" i="4"/>
  <c r="D384" i="4"/>
  <c r="F384" i="4"/>
  <c r="E384" i="4"/>
  <c r="G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D385" i="4"/>
  <c r="E385" i="4"/>
  <c r="B385" i="4"/>
  <c r="C385" i="4"/>
  <c r="G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C386" i="4"/>
  <c r="B386" i="4"/>
  <c r="G386" i="4"/>
  <c r="F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G387" i="4"/>
  <c r="D387" i="4"/>
  <c r="F387" i="4"/>
  <c r="E387" i="4"/>
  <c r="C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C388" i="4"/>
  <c r="G388" i="4"/>
  <c r="B388" i="4"/>
  <c r="F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C389" i="4"/>
  <c r="D389" i="4"/>
  <c r="G389" i="4"/>
  <c r="F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E390" i="4"/>
  <c r="B390" i="4"/>
  <c r="G390" i="4"/>
  <c r="C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E391" i="4"/>
  <c r="D391" i="4"/>
  <c r="F391" i="4"/>
  <c r="C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F392" i="4"/>
  <c r="B392" i="4"/>
  <c r="C392" i="4"/>
  <c r="D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F393" i="4"/>
  <c r="C393" i="4"/>
  <c r="E393" i="4"/>
  <c r="G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G394" i="4"/>
  <c r="E394" i="4"/>
  <c r="F394" i="4"/>
  <c r="D394" i="4"/>
  <c r="B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G395" i="4"/>
  <c r="E395" i="4"/>
  <c r="C395" i="4"/>
  <c r="B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D396" i="4"/>
  <c r="G396" i="4"/>
  <c r="E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C397" i="4"/>
  <c r="E397" i="4"/>
  <c r="D397" i="4"/>
  <c r="B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G398" i="4"/>
  <c r="F398" i="4"/>
  <c r="E398" i="4"/>
  <c r="D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E399" i="4"/>
  <c r="C399" i="4"/>
  <c r="B399" i="4"/>
  <c r="D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F400" i="4"/>
  <c r="G400" i="4"/>
  <c r="E400" i="4"/>
  <c r="B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D401" i="4"/>
  <c r="E401" i="4"/>
  <c r="F401" i="4"/>
  <c r="B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G402" i="4"/>
  <c r="D402" i="4"/>
  <c r="E402" i="4"/>
  <c r="B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D403" i="4"/>
  <c r="B403" i="4"/>
  <c r="G403" i="4"/>
  <c r="F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G404" i="4"/>
  <c r="C404" i="4"/>
  <c r="F404" i="4"/>
  <c r="E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B405" i="4"/>
  <c r="D405" i="4"/>
  <c r="G405" i="4"/>
  <c r="E405" i="4"/>
  <c r="C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E406" i="4"/>
  <c r="B406" i="4"/>
  <c r="C406" i="4"/>
  <c r="D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D407" i="4"/>
  <c r="F407" i="4"/>
  <c r="G407" i="4"/>
  <c r="C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B408" i="4"/>
  <c r="D408" i="4"/>
  <c r="E408" i="4"/>
  <c r="C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E409" i="4"/>
  <c r="C409" i="4"/>
  <c r="G409" i="4"/>
  <c r="D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F410" i="4"/>
  <c r="C410" i="4"/>
  <c r="B410" i="4"/>
  <c r="E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D411" i="4"/>
  <c r="F411" i="4"/>
  <c r="B411" i="4"/>
  <c r="E411" i="4"/>
  <c r="C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D412" i="4"/>
  <c r="B412" i="4"/>
  <c r="E412" i="4"/>
  <c r="F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D413" i="4"/>
  <c r="C413" i="4"/>
  <c r="E413" i="4"/>
  <c r="F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D414" i="4"/>
  <c r="C414" i="4"/>
  <c r="G414" i="4"/>
  <c r="B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F415" i="4"/>
  <c r="G415" i="4"/>
  <c r="B415" i="4"/>
  <c r="E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G416" i="4"/>
  <c r="B416" i="4"/>
  <c r="E416" i="4"/>
  <c r="D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F417" i="4"/>
  <c r="B417" i="4"/>
  <c r="D417" i="4"/>
  <c r="C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G418" i="4"/>
  <c r="D418" i="4"/>
  <c r="C418" i="4"/>
  <c r="F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C419" i="4"/>
  <c r="D419" i="4"/>
  <c r="F419" i="4"/>
  <c r="B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C420" i="4"/>
  <c r="B420" i="4"/>
  <c r="E420" i="4"/>
  <c r="F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E421" i="4"/>
  <c r="F421" i="4"/>
  <c r="G421" i="4"/>
  <c r="B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E422" i="4"/>
  <c r="B422" i="4"/>
  <c r="F422" i="4"/>
  <c r="D422" i="4"/>
  <c r="G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C423" i="4"/>
  <c r="B423" i="4"/>
  <c r="G423" i="4"/>
  <c r="F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F424" i="4"/>
  <c r="C424" i="4"/>
  <c r="D424" i="4"/>
  <c r="B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D425" i="4"/>
  <c r="C425" i="4"/>
  <c r="G425" i="4"/>
  <c r="F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B426" i="4"/>
  <c r="C426" i="4"/>
  <c r="D426" i="4"/>
  <c r="F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C427" i="4"/>
  <c r="D427" i="4"/>
  <c r="G427" i="4"/>
  <c r="F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B428" i="4"/>
  <c r="D428" i="4"/>
  <c r="C428" i="4"/>
  <c r="G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C429" i="4"/>
  <c r="F429" i="4"/>
  <c r="G429" i="4"/>
  <c r="B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E430" i="4"/>
  <c r="F430" i="4"/>
  <c r="G430" i="4"/>
  <c r="B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F431" i="4"/>
  <c r="E431" i="4"/>
  <c r="C431" i="4"/>
  <c r="D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G432" i="4"/>
  <c r="E432" i="4"/>
  <c r="C432" i="4"/>
  <c r="D432" i="4"/>
  <c r="F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B433" i="4"/>
  <c r="C433" i="4"/>
  <c r="G433" i="4"/>
  <c r="E433" i="4"/>
  <c r="F433" i="4"/>
  <c r="D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F434" i="4"/>
  <c r="C434" i="4"/>
  <c r="G434" i="4"/>
  <c r="B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C435" i="4"/>
  <c r="D435" i="4"/>
  <c r="B435" i="4"/>
  <c r="E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G436" i="4"/>
  <c r="F436" i="4"/>
  <c r="C436" i="4"/>
  <c r="D436" i="4"/>
  <c r="B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D437" i="4"/>
  <c r="F437" i="4"/>
  <c r="C437" i="4"/>
  <c r="B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C438" i="4"/>
  <c r="B438" i="4"/>
  <c r="D438" i="4"/>
  <c r="F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C439" i="4"/>
  <c r="D439" i="4"/>
  <c r="G439" i="4"/>
  <c r="F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G440" i="4"/>
  <c r="F440" i="4"/>
  <c r="B440" i="4"/>
  <c r="E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E441" i="4"/>
  <c r="G441" i="4"/>
  <c r="F441" i="4"/>
  <c r="B441" i="4"/>
  <c r="C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G442" i="4"/>
  <c r="B442" i="4"/>
  <c r="F442" i="4"/>
  <c r="E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E443" i="4"/>
  <c r="G443" i="4"/>
  <c r="F443" i="4"/>
  <c r="B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C444" i="4"/>
  <c r="D444" i="4"/>
  <c r="E444" i="4"/>
  <c r="G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E445" i="4"/>
  <c r="G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G446" i="4"/>
  <c r="B446" i="4"/>
  <c r="D446" i="4"/>
  <c r="F446" i="4"/>
  <c r="C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B447" i="4"/>
  <c r="G447" i="4"/>
  <c r="E447" i="4"/>
  <c r="D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D448" i="4"/>
  <c r="B448" i="4"/>
  <c r="F448" i="4"/>
  <c r="G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G449" i="4"/>
  <c r="C449" i="4"/>
  <c r="B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B450" i="4"/>
  <c r="C450" i="4"/>
  <c r="D450" i="4"/>
  <c r="G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G451" i="4"/>
  <c r="B451" i="4"/>
  <c r="E451" i="4"/>
  <c r="C451" i="4"/>
  <c r="D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F452" i="4"/>
  <c r="C452" i="4"/>
  <c r="D452" i="4"/>
  <c r="B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F453" i="4"/>
  <c r="E453" i="4"/>
  <c r="B453" i="4"/>
  <c r="G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E454" i="4"/>
  <c r="B454" i="4"/>
  <c r="F454" i="4"/>
  <c r="G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D455" i="4"/>
  <c r="C455" i="4"/>
  <c r="E455" i="4"/>
  <c r="F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F456" i="4"/>
  <c r="E456" i="4"/>
  <c r="G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G457" i="4"/>
  <c r="C457" i="4"/>
  <c r="B457" i="4"/>
  <c r="D457" i="4"/>
  <c r="F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D458" i="4"/>
  <c r="G458" i="4"/>
  <c r="C458" i="4"/>
  <c r="E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D459" i="4"/>
  <c r="B459" i="4"/>
  <c r="F459" i="4"/>
  <c r="E459" i="4"/>
  <c r="C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C460" i="4"/>
  <c r="F460" i="4"/>
  <c r="G460" i="4"/>
  <c r="E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C461" i="4"/>
  <c r="G461" i="4"/>
  <c r="F461" i="4"/>
  <c r="E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B462" i="4"/>
  <c r="D462" i="4"/>
  <c r="C462" i="4"/>
  <c r="G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E463" i="4"/>
  <c r="F463" i="4"/>
  <c r="G463" i="4"/>
  <c r="D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D464" i="4"/>
  <c r="C464" i="4"/>
  <c r="F464" i="4"/>
  <c r="E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B465" i="4"/>
  <c r="D465" i="4"/>
  <c r="E465" i="4"/>
  <c r="G465" i="4"/>
  <c r="F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C466" i="4"/>
  <c r="E466" i="4"/>
  <c r="F466" i="4"/>
  <c r="G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B467" i="4"/>
  <c r="C467" i="4"/>
  <c r="E467" i="4"/>
  <c r="D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B468" i="4"/>
  <c r="E468" i="4"/>
  <c r="F468" i="4"/>
  <c r="G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C469" i="4"/>
  <c r="G469" i="4"/>
  <c r="F469" i="4"/>
  <c r="B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F470" i="4"/>
  <c r="E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F471" i="4"/>
  <c r="G471" i="4"/>
  <c r="D471" i="4"/>
  <c r="E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C472" i="4"/>
  <c r="G472" i="4"/>
  <c r="D472" i="4"/>
  <c r="E472" i="4"/>
  <c r="B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D473" i="4"/>
  <c r="B473" i="4"/>
  <c r="C473" i="4"/>
  <c r="F473" i="4"/>
  <c r="G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B474" i="4"/>
  <c r="C474" i="4"/>
  <c r="E474" i="4"/>
  <c r="D474" i="4"/>
  <c r="F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B475" i="4"/>
  <c r="C475" i="4"/>
  <c r="E475" i="4"/>
  <c r="D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C476" i="4"/>
  <c r="D476" i="4"/>
  <c r="E476" i="4"/>
  <c r="B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F477" i="4"/>
  <c r="E477" i="4"/>
  <c r="B477" i="4"/>
  <c r="C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D478" i="4"/>
  <c r="G478" i="4"/>
  <c r="C478" i="4"/>
  <c r="F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C479" i="4"/>
  <c r="G479" i="4"/>
  <c r="D479" i="4"/>
  <c r="F479" i="4"/>
  <c r="B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C480" i="4"/>
  <c r="D480" i="4"/>
  <c r="F480" i="4"/>
  <c r="E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F481" i="4"/>
  <c r="G481" i="4"/>
  <c r="D481" i="4"/>
  <c r="E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C482" i="4"/>
  <c r="E482" i="4"/>
  <c r="G482" i="4"/>
  <c r="B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C483" i="4"/>
  <c r="E483" i="4"/>
  <c r="F483" i="4"/>
  <c r="G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C484" i="4"/>
  <c r="G484" i="4"/>
  <c r="D484" i="4"/>
  <c r="E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B485" i="4"/>
  <c r="C485" i="4"/>
  <c r="F485" i="4"/>
  <c r="D485" i="4"/>
  <c r="G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F486" i="4"/>
  <c r="G486" i="4"/>
  <c r="D486" i="4"/>
  <c r="E486" i="4"/>
  <c r="C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D487" i="4"/>
  <c r="F487" i="4"/>
  <c r="G487" i="4"/>
  <c r="B487" i="4"/>
  <c r="E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D488" i="4"/>
  <c r="C488" i="4"/>
  <c r="E488" i="4"/>
  <c r="B488" i="4"/>
  <c r="G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G489" i="4"/>
  <c r="C489" i="4"/>
  <c r="E489" i="4"/>
  <c r="D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C490" i="4"/>
  <c r="B490" i="4"/>
  <c r="E490" i="4"/>
  <c r="D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B491" i="4"/>
  <c r="E491" i="4"/>
  <c r="G491" i="4"/>
  <c r="F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D492" i="4"/>
  <c r="F492" i="4"/>
  <c r="G492" i="4"/>
  <c r="E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B493" i="4"/>
  <c r="G493" i="4"/>
  <c r="C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B494" i="4"/>
  <c r="G494" i="4"/>
  <c r="E494" i="4"/>
  <c r="F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F495" i="4"/>
  <c r="B495" i="4"/>
  <c r="C495" i="4"/>
  <c r="D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D496" i="4"/>
  <c r="F496" i="4"/>
  <c r="C496" i="4"/>
  <c r="G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C497" i="4"/>
  <c r="G497" i="4"/>
  <c r="D497" i="4"/>
  <c r="E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E498" i="4"/>
  <c r="C498" i="4"/>
  <c r="D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B499" i="4"/>
  <c r="G499" i="4"/>
  <c r="F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G500" i="4"/>
  <c r="E500" i="4"/>
  <c r="B500" i="4"/>
  <c r="C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B501" i="4"/>
  <c r="G501" i="4"/>
  <c r="C501" i="4"/>
  <c r="D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B502" i="4"/>
  <c r="F502" i="4"/>
  <c r="E502" i="4"/>
  <c r="C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G503" i="4"/>
  <c r="F503" i="4"/>
  <c r="E503" i="4"/>
  <c r="C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D504" i="4"/>
  <c r="C504" i="4"/>
  <c r="F504" i="4"/>
  <c r="E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E505" i="4"/>
  <c r="C505" i="4"/>
  <c r="D505" i="4"/>
  <c r="G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F506" i="4"/>
  <c r="B506" i="4"/>
  <c r="G506" i="4"/>
  <c r="C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B507" i="4"/>
  <c r="G507" i="4"/>
  <c r="C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G508" i="4"/>
  <c r="D508" i="4"/>
  <c r="E508" i="4"/>
  <c r="C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B509" i="4"/>
  <c r="G509" i="4"/>
  <c r="F509" i="4"/>
  <c r="D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D510" i="4"/>
  <c r="F510" i="4"/>
  <c r="G510" i="4"/>
  <c r="B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F511" i="4"/>
  <c r="G511" i="4"/>
  <c r="E511" i="4"/>
  <c r="C511" i="4"/>
  <c r="D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B512" i="4"/>
  <c r="F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G513" i="4"/>
  <c r="D513" i="4"/>
  <c r="E513" i="4"/>
  <c r="C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B514" i="4"/>
  <c r="D514" i="4"/>
  <c r="E514" i="4"/>
  <c r="G514" i="4"/>
  <c r="C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G515" i="4"/>
  <c r="B515" i="4"/>
  <c r="F515" i="4"/>
  <c r="C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D516" i="4"/>
  <c r="E516" i="4"/>
  <c r="B516" i="4"/>
  <c r="F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E517" i="4"/>
  <c r="C517" i="4"/>
  <c r="B517" i="4"/>
  <c r="G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F518" i="4"/>
  <c r="B518" i="4"/>
  <c r="G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G519" i="4"/>
  <c r="B519" i="4"/>
  <c r="F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B520" i="4"/>
  <c r="F520" i="4"/>
  <c r="E520" i="4"/>
  <c r="G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F521" i="4"/>
  <c r="B521" i="4"/>
  <c r="D521" i="4"/>
  <c r="G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E522" i="4"/>
  <c r="D522" i="4"/>
  <c r="C522" i="4"/>
  <c r="B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E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C524" i="4"/>
  <c r="B524" i="4"/>
  <c r="G524" i="4"/>
  <c r="D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E525" i="4"/>
  <c r="D525" i="4"/>
  <c r="B525" i="4"/>
  <c r="C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B526" i="4"/>
  <c r="F526" i="4"/>
  <c r="D526" i="4"/>
  <c r="E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D527" i="4"/>
  <c r="B527" i="4"/>
  <c r="E527" i="4"/>
  <c r="G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F528" i="4"/>
  <c r="G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G529" i="4"/>
  <c r="F529" i="4"/>
  <c r="B529" i="4"/>
  <c r="D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F530" i="4"/>
  <c r="D530" i="4"/>
  <c r="C530" i="4"/>
  <c r="E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C531" i="4"/>
  <c r="F531" i="4"/>
  <c r="G531" i="4"/>
  <c r="B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C532" i="4"/>
  <c r="F532" i="4"/>
  <c r="E532" i="4"/>
  <c r="D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C533" i="4"/>
  <c r="D533" i="4"/>
  <c r="E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F534" i="4"/>
  <c r="E534" i="4"/>
  <c r="D534" i="4"/>
  <c r="C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E535" i="4"/>
  <c r="B535" i="4"/>
  <c r="G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D536" i="4"/>
  <c r="B536" i="4"/>
  <c r="E536" i="4"/>
  <c r="F536" i="4"/>
  <c r="G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C537" i="4"/>
  <c r="G537" i="4"/>
  <c r="D537" i="4"/>
  <c r="B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B538" i="4"/>
  <c r="D538" i="4"/>
  <c r="E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F539" i="4"/>
  <c r="D539" i="4"/>
  <c r="C539" i="4"/>
  <c r="E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E540" i="4"/>
  <c r="G540" i="4"/>
  <c r="B540" i="4"/>
  <c r="D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F541" i="4"/>
  <c r="C541" i="4"/>
  <c r="D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B542" i="4"/>
  <c r="G542" i="4"/>
  <c r="D542" i="4"/>
  <c r="E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D543" i="4"/>
  <c r="B543" i="4"/>
  <c r="G543" i="4"/>
  <c r="E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D544" i="4"/>
  <c r="C544" i="4"/>
  <c r="G544" i="4"/>
  <c r="E544" i="4"/>
  <c r="B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C545" i="4"/>
  <c r="D545" i="4"/>
  <c r="B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B546" i="4"/>
  <c r="G546" i="4"/>
  <c r="C546" i="4"/>
  <c r="E546" i="4"/>
  <c r="D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D547" i="4"/>
  <c r="C547" i="4"/>
  <c r="G547" i="4"/>
  <c r="E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D548" i="4"/>
  <c r="F548" i="4"/>
  <c r="E548" i="4"/>
  <c r="B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F549" i="4"/>
  <c r="E549" i="4"/>
  <c r="G549" i="4"/>
  <c r="C549" i="4"/>
  <c r="B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F550" i="4"/>
  <c r="E550" i="4"/>
  <c r="C550" i="4"/>
  <c r="D550" i="4"/>
  <c r="G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D551" i="4"/>
  <c r="F551" i="4"/>
  <c r="C551" i="4"/>
  <c r="G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F552" i="4"/>
  <c r="G552" i="4"/>
  <c r="B552" i="4"/>
  <c r="D552" i="4"/>
  <c r="C552" i="4"/>
  <c r="E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F553" i="4"/>
  <c r="B553" i="4"/>
  <c r="E553" i="4"/>
  <c r="D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E554" i="4"/>
  <c r="G554" i="4"/>
  <c r="F554" i="4"/>
  <c r="C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D555" i="4"/>
  <c r="C555" i="4"/>
  <c r="E555" i="4"/>
  <c r="F555" i="4"/>
  <c r="G555" i="4"/>
  <c r="B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E556" i="4"/>
  <c r="F556" i="4"/>
  <c r="C556" i="4"/>
  <c r="D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B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E558" i="4"/>
  <c r="G558" i="4"/>
  <c r="F558" i="4"/>
  <c r="B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E559" i="4"/>
  <c r="B559" i="4"/>
  <c r="G559" i="4"/>
  <c r="C559" i="4"/>
  <c r="F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E560" i="4"/>
  <c r="D560" i="4"/>
  <c r="B560" i="4"/>
  <c r="G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F561" i="4"/>
  <c r="G561" i="4"/>
  <c r="B561" i="4"/>
  <c r="E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C562" i="4"/>
  <c r="D562" i="4"/>
  <c r="F562" i="4"/>
  <c r="E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F563" i="4"/>
  <c r="C563" i="4"/>
  <c r="G563" i="4"/>
  <c r="E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E564" i="4"/>
  <c r="C564" i="4"/>
  <c r="B564" i="4"/>
  <c r="G564" i="4"/>
  <c r="D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C565" i="4"/>
  <c r="B565" i="4"/>
  <c r="D565" i="4"/>
  <c r="G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G566" i="4"/>
  <c r="C566" i="4"/>
  <c r="E566" i="4"/>
  <c r="B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B567" i="4"/>
  <c r="F567" i="4"/>
  <c r="C567" i="4"/>
  <c r="E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B568" i="4"/>
  <c r="F568" i="4"/>
  <c r="C568" i="4"/>
  <c r="D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C569" i="4"/>
  <c r="F569" i="4"/>
  <c r="D569" i="4"/>
  <c r="G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F570" i="4"/>
  <c r="G570" i="4"/>
  <c r="B570" i="4"/>
  <c r="D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E571" i="4"/>
  <c r="F571" i="4"/>
  <c r="D571" i="4"/>
  <c r="B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C572" i="4"/>
  <c r="D572" i="4"/>
  <c r="F572" i="4"/>
  <c r="G572" i="4"/>
  <c r="E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B573" i="4"/>
  <c r="D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B574" i="4"/>
  <c r="D574" i="4"/>
  <c r="G574" i="4"/>
  <c r="C574" i="4"/>
  <c r="F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E575" i="4"/>
  <c r="C575" i="4"/>
  <c r="F575" i="4"/>
  <c r="G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C576" i="4"/>
  <c r="G576" i="4"/>
  <c r="D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E577" i="4"/>
  <c r="F577" i="4"/>
  <c r="C577" i="4"/>
  <c r="D577" i="4"/>
  <c r="G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F578" i="4"/>
  <c r="C578" i="4"/>
  <c r="D578" i="4"/>
  <c r="B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F579" i="4"/>
  <c r="C579" i="4"/>
  <c r="B579" i="4"/>
  <c r="E579" i="4"/>
  <c r="D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F580" i="4"/>
  <c r="B580" i="4"/>
  <c r="D580" i="4"/>
  <c r="G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G581" i="4"/>
  <c r="D581" i="4"/>
  <c r="B581" i="4"/>
  <c r="F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B582" i="4"/>
  <c r="C582" i="4"/>
  <c r="D582" i="4"/>
  <c r="F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E583" i="4"/>
  <c r="G583" i="4"/>
  <c r="B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D584" i="4"/>
  <c r="C584" i="4"/>
  <c r="G584" i="4"/>
  <c r="B584" i="4"/>
  <c r="E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F585" i="4"/>
  <c r="E585" i="4"/>
  <c r="G585" i="4"/>
  <c r="B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E586" i="4"/>
  <c r="B586" i="4"/>
  <c r="G586" i="4"/>
  <c r="D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E587" i="4"/>
  <c r="F587" i="4"/>
  <c r="C587" i="4"/>
  <c r="D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F588" i="4"/>
  <c r="C588" i="4"/>
  <c r="G588" i="4"/>
  <c r="E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E589" i="4"/>
  <c r="D589" i="4"/>
  <c r="C589" i="4"/>
  <c r="B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G590" i="4"/>
  <c r="E590" i="4"/>
  <c r="B590" i="4"/>
  <c r="D590" i="4"/>
  <c r="C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C591" i="4"/>
  <c r="B591" i="4"/>
  <c r="D591" i="4"/>
  <c r="F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G592" i="4"/>
  <c r="E592" i="4"/>
  <c r="D592" i="4"/>
  <c r="B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E593" i="4"/>
  <c r="B593" i="4"/>
  <c r="C593" i="4"/>
  <c r="F593" i="4"/>
  <c r="D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E594" i="4"/>
  <c r="F594" i="4"/>
  <c r="G594" i="4"/>
  <c r="C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C595" i="4"/>
  <c r="B595" i="4"/>
  <c r="F595" i="4"/>
  <c r="G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B596" i="4"/>
  <c r="E596" i="4"/>
  <c r="G596" i="4"/>
  <c r="C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D597" i="4"/>
  <c r="C597" i="4"/>
  <c r="B597" i="4"/>
  <c r="F597" i="4"/>
  <c r="G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C598" i="4"/>
  <c r="E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D599" i="4"/>
  <c r="B599" i="4"/>
  <c r="C599" i="4"/>
  <c r="E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F600" i="4"/>
  <c r="E600" i="4"/>
  <c r="C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D601" i="4"/>
  <c r="E601" i="4"/>
  <c r="B601" i="4"/>
  <c r="F601" i="4"/>
  <c r="G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C602" i="4"/>
  <c r="D602" i="4"/>
  <c r="E602" i="4"/>
  <c r="B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D603" i="4"/>
  <c r="C603" i="4"/>
  <c r="F603" i="4"/>
  <c r="G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G604" i="4"/>
  <c r="B604" i="4"/>
  <c r="E604" i="4"/>
  <c r="D604" i="4"/>
  <c r="C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C605" i="4"/>
  <c r="E605" i="4"/>
  <c r="D605" i="4"/>
  <c r="B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G606" i="4"/>
  <c r="F606" i="4"/>
  <c r="B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D607" i="4"/>
  <c r="C607" i="4"/>
  <c r="G607" i="4"/>
  <c r="F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B608" i="4"/>
  <c r="F608" i="4"/>
  <c r="E608" i="4"/>
  <c r="G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F609" i="4"/>
  <c r="C609" i="4"/>
  <c r="E609" i="4"/>
  <c r="B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C610" i="4"/>
  <c r="G610" i="4"/>
  <c r="F610" i="4"/>
  <c r="B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C611" i="4"/>
  <c r="B611" i="4"/>
  <c r="E611" i="4"/>
  <c r="G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B612" i="4"/>
  <c r="D612" i="4"/>
  <c r="F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D613" i="4"/>
  <c r="G613" i="4"/>
  <c r="F613" i="4"/>
  <c r="C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D614" i="4"/>
  <c r="C614" i="4"/>
  <c r="G614" i="4"/>
  <c r="E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G615" i="4"/>
  <c r="B615" i="4"/>
  <c r="D615" i="4"/>
  <c r="C615" i="4"/>
  <c r="E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G616" i="4"/>
  <c r="E616" i="4"/>
  <c r="C616" i="4"/>
  <c r="B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C617" i="4"/>
  <c r="F617" i="4"/>
  <c r="E617" i="4"/>
  <c r="D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G618" i="4"/>
  <c r="E618" i="4"/>
  <c r="D618" i="4"/>
  <c r="F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F619" i="4"/>
  <c r="E619" i="4"/>
  <c r="G619" i="4"/>
  <c r="B619" i="4"/>
  <c r="D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D620" i="4"/>
  <c r="F620" i="4"/>
  <c r="C620" i="4"/>
  <c r="B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G621" i="4"/>
  <c r="B621" i="4"/>
  <c r="C621" i="4"/>
  <c r="F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G622" i="4"/>
  <c r="E622" i="4"/>
  <c r="C622" i="4"/>
  <c r="B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C623" i="4"/>
  <c r="B623" i="4"/>
  <c r="G623" i="4"/>
  <c r="E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F624" i="4"/>
  <c r="D624" i="4"/>
  <c r="B624" i="4"/>
  <c r="G624" i="4"/>
  <c r="E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C625" i="4"/>
  <c r="G625" i="4"/>
  <c r="B625" i="4"/>
  <c r="E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F626" i="4"/>
  <c r="E626" i="4"/>
  <c r="B626" i="4"/>
  <c r="C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B627" i="4"/>
  <c r="F627" i="4"/>
  <c r="D627" i="4"/>
  <c r="G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B628" i="4"/>
  <c r="C628" i="4"/>
  <c r="D628" i="4"/>
  <c r="F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E629" i="4"/>
  <c r="G629" i="4"/>
  <c r="D629" i="4"/>
  <c r="B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E630" i="4"/>
  <c r="G630" i="4"/>
  <c r="C630" i="4"/>
  <c r="D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D631" i="4"/>
  <c r="F631" i="4"/>
  <c r="B631" i="4"/>
  <c r="E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G632" i="4"/>
  <c r="B632" i="4"/>
  <c r="C632" i="4"/>
  <c r="D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G633" i="4"/>
  <c r="F633" i="4"/>
  <c r="C633" i="4"/>
  <c r="D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F634" i="4"/>
  <c r="C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G635" i="4"/>
  <c r="C635" i="4"/>
  <c r="F635" i="4"/>
  <c r="E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B636" i="4"/>
  <c r="E636" i="4"/>
  <c r="G636" i="4"/>
  <c r="F636" i="4"/>
  <c r="D636" i="4"/>
  <c r="C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D637" i="4"/>
  <c r="B637" i="4"/>
  <c r="E637" i="4"/>
  <c r="G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E638" i="4"/>
  <c r="F638" i="4"/>
  <c r="D638" i="4"/>
  <c r="B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B639" i="4"/>
  <c r="F639" i="4"/>
  <c r="E639" i="4"/>
  <c r="C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G640" i="4"/>
  <c r="C640" i="4"/>
  <c r="B640" i="4"/>
  <c r="F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B641" i="4"/>
  <c r="E641" i="4"/>
  <c r="C641" i="4"/>
  <c r="F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C642" i="4"/>
  <c r="E642" i="4"/>
  <c r="G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C643" i="4"/>
  <c r="F643" i="4"/>
  <c r="B643" i="4"/>
  <c r="D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D644" i="4"/>
  <c r="F644" i="4"/>
  <c r="E644" i="4"/>
  <c r="B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G645" i="4"/>
  <c r="B645" i="4"/>
  <c r="F645" i="4"/>
  <c r="E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F646" i="4"/>
  <c r="G646" i="4"/>
  <c r="D646" i="4"/>
  <c r="E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C647" i="4"/>
  <c r="F647" i="4"/>
  <c r="G647" i="4"/>
  <c r="E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B648" i="4"/>
  <c r="F648" i="4"/>
  <c r="D648" i="4"/>
  <c r="G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G649" i="4"/>
  <c r="D649" i="4"/>
  <c r="E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B650" i="4"/>
  <c r="E650" i="4"/>
  <c r="C650" i="4"/>
  <c r="G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E651" i="4"/>
  <c r="C651" i="4"/>
  <c r="B651" i="4"/>
  <c r="D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B652" i="4"/>
  <c r="F652" i="4"/>
  <c r="C652" i="4"/>
  <c r="D652" i="4"/>
  <c r="E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G653" i="4"/>
  <c r="F653" i="4"/>
  <c r="D653" i="4"/>
  <c r="B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E654" i="4"/>
  <c r="C654" i="4"/>
  <c r="F654" i="4"/>
  <c r="D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E655" i="4"/>
  <c r="B655" i="4"/>
  <c r="G655" i="4"/>
  <c r="D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E656" i="4"/>
  <c r="F656" i="4"/>
  <c r="G656" i="4"/>
  <c r="D656" i="4"/>
  <c r="B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E657" i="4"/>
  <c r="G657" i="4"/>
  <c r="B657" i="4"/>
  <c r="C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C658" i="4"/>
  <c r="F658" i="4"/>
  <c r="D658" i="4"/>
  <c r="G658" i="4"/>
  <c r="B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C659" i="4"/>
  <c r="F659" i="4"/>
  <c r="B659" i="4"/>
  <c r="D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B660" i="4"/>
  <c r="C660" i="4"/>
  <c r="D660" i="4"/>
  <c r="G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F661" i="4"/>
  <c r="E661" i="4"/>
  <c r="C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E662" i="4"/>
  <c r="B662" i="4"/>
  <c r="F662" i="4"/>
  <c r="D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G663" i="4"/>
  <c r="B663" i="4"/>
  <c r="D663" i="4"/>
  <c r="C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B664" i="4"/>
  <c r="F664" i="4"/>
  <c r="G664" i="4"/>
  <c r="E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D665" i="4"/>
  <c r="E665" i="4"/>
  <c r="B665" i="4"/>
  <c r="C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F666" i="4"/>
  <c r="D666" i="4"/>
  <c r="C666" i="4"/>
  <c r="B666" i="4"/>
  <c r="E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D667" i="4"/>
  <c r="F667" i="4"/>
  <c r="G667" i="4"/>
  <c r="C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E668" i="4"/>
  <c r="G668" i="4"/>
  <c r="C668" i="4"/>
  <c r="B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E669" i="4"/>
  <c r="G669" i="4"/>
  <c r="F669" i="4"/>
  <c r="B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F670" i="4"/>
  <c r="G670" i="4"/>
  <c r="D670" i="4"/>
  <c r="C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C671" i="4"/>
  <c r="F671" i="4"/>
  <c r="E671" i="4"/>
  <c r="G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F672" i="4"/>
  <c r="D672" i="4"/>
  <c r="C672" i="4"/>
  <c r="G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D673" i="4"/>
  <c r="E673" i="4"/>
  <c r="B673" i="4"/>
  <c r="F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C674" i="4"/>
  <c r="F674" i="4"/>
  <c r="D674" i="4"/>
  <c r="E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C675" i="4"/>
  <c r="E675" i="4"/>
  <c r="F675" i="4"/>
  <c r="G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C676" i="4"/>
  <c r="B676" i="4"/>
  <c r="G676" i="4"/>
  <c r="F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F677" i="4"/>
  <c r="G677" i="4"/>
  <c r="C677" i="4"/>
  <c r="D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B678" i="4"/>
  <c r="C678" i="4"/>
  <c r="D678" i="4"/>
  <c r="F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D679" i="4"/>
  <c r="C679" i="4"/>
  <c r="B679" i="4"/>
  <c r="G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F680" i="4"/>
  <c r="B680" i="4"/>
  <c r="D680" i="4"/>
  <c r="C680" i="4"/>
  <c r="E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C681" i="4"/>
  <c r="G681" i="4"/>
  <c r="E681" i="4"/>
  <c r="F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F682" i="4"/>
  <c r="E682" i="4"/>
  <c r="D682" i="4"/>
  <c r="B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E683" i="4"/>
  <c r="B683" i="4"/>
  <c r="F683" i="4"/>
  <c r="G683" i="4"/>
  <c r="D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C684" i="4"/>
  <c r="D684" i="4"/>
  <c r="E684" i="4"/>
  <c r="G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F685" i="4"/>
  <c r="C685" i="4"/>
  <c r="E685" i="4"/>
  <c r="B685" i="4"/>
  <c r="D685" i="4"/>
  <c r="G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B686" i="4"/>
  <c r="F686" i="4"/>
  <c r="E686" i="4"/>
  <c r="G686" i="4"/>
  <c r="C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F687" i="4"/>
  <c r="G687" i="4"/>
  <c r="E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E688" i="4"/>
  <c r="G688" i="4"/>
  <c r="F688" i="4"/>
  <c r="C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F689" i="4"/>
  <c r="C689" i="4"/>
  <c r="D689" i="4"/>
  <c r="E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G690" i="4"/>
  <c r="E690" i="4"/>
  <c r="B690" i="4"/>
  <c r="F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E691" i="4"/>
  <c r="D691" i="4"/>
  <c r="F691" i="4"/>
  <c r="G691" i="4"/>
  <c r="C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F692" i="4"/>
  <c r="E692" i="4"/>
  <c r="D692" i="4"/>
  <c r="C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G693" i="4"/>
  <c r="D693" i="4"/>
  <c r="B693" i="4"/>
  <c r="E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F694" i="4"/>
  <c r="G694" i="4"/>
  <c r="C694" i="4"/>
  <c r="E694" i="4"/>
  <c r="D694" i="4"/>
  <c r="B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D695" i="4"/>
  <c r="G695" i="4"/>
  <c r="C695" i="4"/>
  <c r="F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G696" i="4"/>
  <c r="F696" i="4"/>
  <c r="D696" i="4"/>
  <c r="B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C697" i="4"/>
  <c r="D697" i="4"/>
  <c r="E697" i="4"/>
  <c r="G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B698" i="4"/>
  <c r="G698" i="4"/>
  <c r="C698" i="4"/>
  <c r="D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E699" i="4"/>
  <c r="C699" i="4"/>
  <c r="D699" i="4"/>
  <c r="G699" i="4"/>
  <c r="B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D700" i="4"/>
  <c r="G700" i="4"/>
  <c r="C700" i="4"/>
  <c r="B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F701" i="4"/>
  <c r="G701" i="4"/>
  <c r="B701" i="4"/>
  <c r="D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D702" i="4"/>
  <c r="F702" i="4"/>
  <c r="G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G703" i="4"/>
  <c r="B703" i="4"/>
  <c r="E703" i="4"/>
  <c r="F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F704" i="4"/>
  <c r="C704" i="4"/>
  <c r="G704" i="4"/>
  <c r="E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B705" i="4"/>
  <c r="E705" i="4"/>
  <c r="F705" i="4"/>
  <c r="G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G706" i="4"/>
  <c r="D706" i="4"/>
  <c r="F706" i="4"/>
  <c r="E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E707" i="4"/>
  <c r="B707" i="4"/>
  <c r="D707" i="4"/>
  <c r="C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D708" i="4"/>
  <c r="B708" i="4"/>
  <c r="C708" i="4"/>
  <c r="E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B709" i="4"/>
  <c r="C709" i="4"/>
  <c r="D709" i="4"/>
  <c r="E709" i="4"/>
  <c r="F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E710" i="4"/>
  <c r="G710" i="4"/>
  <c r="B710" i="4"/>
  <c r="C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D711" i="4"/>
  <c r="C711" i="4"/>
  <c r="F711" i="4"/>
  <c r="G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C712" i="4"/>
  <c r="D712" i="4"/>
  <c r="B712" i="4"/>
  <c r="G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F713" i="4"/>
  <c r="D713" i="4"/>
  <c r="C713" i="4"/>
  <c r="E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F714" i="4"/>
  <c r="C714" i="4"/>
  <c r="G714" i="4"/>
  <c r="B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F715" i="4"/>
  <c r="G715" i="4"/>
  <c r="B715" i="4"/>
  <c r="C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G716" i="4"/>
  <c r="E716" i="4"/>
  <c r="C716" i="4"/>
  <c r="D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G717" i="4"/>
  <c r="C717" i="4"/>
  <c r="B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C718" i="4"/>
  <c r="B718" i="4"/>
  <c r="D718" i="4"/>
  <c r="E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D719" i="4"/>
  <c r="B719" i="4"/>
  <c r="E719" i="4"/>
  <c r="F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F720" i="4"/>
  <c r="E720" i="4"/>
  <c r="B720" i="4"/>
  <c r="D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B721" i="4"/>
  <c r="F721" i="4"/>
  <c r="C721" i="4"/>
  <c r="D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D722" i="4"/>
  <c r="F722" i="4"/>
  <c r="E722" i="4"/>
  <c r="G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G723" i="4"/>
  <c r="D723" i="4"/>
  <c r="F723" i="4"/>
  <c r="B723" i="4"/>
  <c r="E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D724" i="4"/>
  <c r="G724" i="4"/>
  <c r="E724" i="4"/>
  <c r="B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D725" i="4"/>
  <c r="G725" i="4"/>
  <c r="C725" i="4"/>
  <c r="F725" i="4"/>
  <c r="E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F726" i="4"/>
  <c r="D726" i="4"/>
  <c r="B726" i="4"/>
  <c r="G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E727" i="4"/>
  <c r="C727" i="4"/>
  <c r="G727" i="4"/>
  <c r="B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G728" i="4"/>
  <c r="E728" i="4"/>
  <c r="B728" i="4"/>
  <c r="D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D729" i="4"/>
  <c r="C729" i="4"/>
  <c r="G729" i="4"/>
  <c r="E729" i="4"/>
  <c r="F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F730" i="4"/>
  <c r="E730" i="4"/>
  <c r="G730" i="4"/>
  <c r="C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E731" i="4"/>
  <c r="C731" i="4"/>
  <c r="G731" i="4"/>
  <c r="D731" i="4"/>
  <c r="B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C732" i="4"/>
  <c r="G732" i="4"/>
  <c r="D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F733" i="4"/>
  <c r="D733" i="4"/>
  <c r="C733" i="4"/>
  <c r="E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G734" i="4"/>
  <c r="C734" i="4"/>
  <c r="E734" i="4"/>
  <c r="F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F735" i="4"/>
  <c r="E735" i="4"/>
  <c r="D735" i="4"/>
  <c r="C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D736" i="4"/>
  <c r="C736" i="4"/>
  <c r="G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C737" i="4"/>
  <c r="G737" i="4"/>
  <c r="B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E738" i="4"/>
  <c r="D738" i="4"/>
  <c r="F738" i="4"/>
  <c r="C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D739" i="4"/>
  <c r="C739" i="4"/>
  <c r="F739" i="4"/>
  <c r="G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F740" i="4"/>
  <c r="E740" i="4"/>
  <c r="C740" i="4"/>
  <c r="B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F741" i="4"/>
  <c r="B741" i="4"/>
  <c r="G741" i="4"/>
  <c r="D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G742" i="4"/>
  <c r="C742" i="4"/>
  <c r="E742" i="4"/>
  <c r="F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C743" i="4"/>
  <c r="B743" i="4"/>
  <c r="G743" i="4"/>
  <c r="F743" i="4"/>
  <c r="D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B744" i="4"/>
  <c r="G744" i="4"/>
  <c r="D744" i="4"/>
  <c r="C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C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F746" i="4"/>
  <c r="D746" i="4"/>
  <c r="C746" i="4"/>
  <c r="B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F747" i="4"/>
  <c r="B747" i="4"/>
  <c r="D747" i="4"/>
  <c r="G747" i="4"/>
  <c r="E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F748" i="4"/>
  <c r="G748" i="4"/>
  <c r="E748" i="4"/>
  <c r="D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C749" i="4"/>
  <c r="B749" i="4"/>
  <c r="F749" i="4"/>
  <c r="E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C750" i="4"/>
  <c r="F750" i="4"/>
  <c r="D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D751" i="4"/>
  <c r="E751" i="4"/>
  <c r="B751" i="4"/>
  <c r="F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D752" i="4"/>
  <c r="C752" i="4"/>
  <c r="F752" i="4"/>
  <c r="E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D753" i="4"/>
  <c r="C753" i="4"/>
  <c r="E753" i="4"/>
  <c r="G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G754" i="4"/>
  <c r="C754" i="4"/>
  <c r="E754" i="4"/>
  <c r="D754" i="4"/>
  <c r="F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C755" i="4"/>
  <c r="G755" i="4"/>
  <c r="E755" i="4"/>
  <c r="F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D756" i="4"/>
  <c r="F756" i="4"/>
  <c r="E756" i="4"/>
  <c r="B756" i="4"/>
  <c r="C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G757" i="4"/>
  <c r="E757" i="4"/>
  <c r="D757" i="4"/>
  <c r="B757" i="4"/>
  <c r="F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G758" i="4"/>
  <c r="E758" i="4"/>
  <c r="F758" i="4"/>
  <c r="D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G759" i="4"/>
  <c r="E759" i="4"/>
  <c r="C759" i="4"/>
  <c r="B759" i="4"/>
  <c r="D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D760" i="4"/>
  <c r="C760" i="4"/>
  <c r="F760" i="4"/>
  <c r="G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B761" i="4"/>
  <c r="E761" i="4"/>
  <c r="G761" i="4"/>
  <c r="F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E762" i="4"/>
  <c r="B762" i="4"/>
  <c r="D762" i="4"/>
  <c r="F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E763" i="4"/>
  <c r="B763" i="4"/>
  <c r="G763" i="4"/>
  <c r="D763" i="4"/>
  <c r="C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G764" i="4"/>
  <c r="B764" i="4"/>
  <c r="C764" i="4"/>
  <c r="F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D765" i="4"/>
  <c r="C765" i="4"/>
  <c r="B765" i="4"/>
  <c r="E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B766" i="4"/>
  <c r="D766" i="4"/>
  <c r="E766" i="4"/>
  <c r="G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G767" i="4"/>
  <c r="B767" i="4"/>
  <c r="D767" i="4"/>
  <c r="C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D768" i="4"/>
  <c r="G768" i="4"/>
  <c r="E768" i="4"/>
  <c r="F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C769" i="4"/>
  <c r="G769" i="4"/>
  <c r="E769" i="4"/>
  <c r="D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B770" i="4"/>
  <c r="G770" i="4"/>
  <c r="E770" i="4"/>
  <c r="C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C771" i="4"/>
  <c r="B771" i="4"/>
  <c r="F771" i="4"/>
  <c r="D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F772" i="4"/>
  <c r="D772" i="4"/>
  <c r="G772" i="4"/>
  <c r="C772" i="4"/>
  <c r="E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D773" i="4"/>
  <c r="C773" i="4"/>
  <c r="B773" i="4"/>
  <c r="G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G774" i="4"/>
  <c r="B774" i="4"/>
  <c r="F774" i="4"/>
  <c r="C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C775" i="4"/>
  <c r="G775" i="4"/>
  <c r="E775" i="4"/>
  <c r="D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C776" i="4"/>
  <c r="G776" i="4"/>
  <c r="D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F777" i="4"/>
  <c r="C777" i="4"/>
  <c r="D777" i="4"/>
  <c r="G777" i="4"/>
  <c r="B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E778" i="4"/>
  <c r="B778" i="4"/>
  <c r="D778" i="4"/>
  <c r="G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B779" i="4"/>
  <c r="F779" i="4"/>
  <c r="E779" i="4"/>
  <c r="C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B780" i="4"/>
  <c r="C780" i="4"/>
  <c r="D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G781" i="4"/>
  <c r="C781" i="4"/>
  <c r="B781" i="4"/>
  <c r="E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C782" i="4"/>
  <c r="G782" i="4"/>
  <c r="D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C783" i="4"/>
  <c r="F783" i="4"/>
  <c r="D783" i="4"/>
  <c r="G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G784" i="4"/>
  <c r="D784" i="4"/>
  <c r="B784" i="4"/>
  <c r="C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F785" i="4"/>
  <c r="G785" i="4"/>
  <c r="C785" i="4"/>
  <c r="D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E786" i="4"/>
  <c r="G786" i="4"/>
  <c r="F786" i="4"/>
  <c r="B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C787" i="4"/>
  <c r="D787" i="4"/>
  <c r="E787" i="4"/>
  <c r="F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F788" i="4"/>
  <c r="D788" i="4"/>
  <c r="C788" i="4"/>
  <c r="G788" i="4"/>
  <c r="B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B789" i="4"/>
  <c r="C789" i="4"/>
  <c r="G789" i="4"/>
  <c r="E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D790" i="4"/>
  <c r="G790" i="4"/>
  <c r="F790" i="4"/>
  <c r="E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F791" i="4"/>
  <c r="D791" i="4"/>
  <c r="B791" i="4"/>
  <c r="E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B792" i="4"/>
  <c r="G792" i="4"/>
  <c r="C792" i="4"/>
  <c r="E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B793" i="4"/>
  <c r="F793" i="4"/>
  <c r="G793" i="4"/>
  <c r="E793" i="4"/>
  <c r="C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C794" i="4"/>
  <c r="E794" i="4"/>
  <c r="B794" i="4"/>
  <c r="F794" i="4"/>
  <c r="D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C795" i="4"/>
  <c r="G795" i="4"/>
  <c r="B795" i="4"/>
  <c r="D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F796" i="4"/>
  <c r="D796" i="4"/>
  <c r="E796" i="4"/>
  <c r="C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F797" i="4"/>
  <c r="C797" i="4"/>
  <c r="G797" i="4"/>
  <c r="D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G798" i="4"/>
  <c r="B798" i="4"/>
  <c r="E798" i="4"/>
  <c r="C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F799" i="4"/>
  <c r="B799" i="4"/>
  <c r="G799" i="4"/>
  <c r="C799" i="4"/>
  <c r="E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F800" i="4"/>
  <c r="D800" i="4"/>
  <c r="G800" i="4"/>
  <c r="E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E801" i="4"/>
  <c r="F801" i="4"/>
  <c r="B801" i="4"/>
  <c r="C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D802" i="4"/>
  <c r="G802" i="4"/>
  <c r="F802" i="4"/>
  <c r="E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B803" i="4"/>
  <c r="E803" i="4"/>
  <c r="F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C804" i="4"/>
  <c r="F804" i="4"/>
  <c r="E804" i="4"/>
  <c r="G804" i="4"/>
  <c r="B804" i="4"/>
  <c r="D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C805" i="4"/>
  <c r="G805" i="4"/>
  <c r="D805" i="4"/>
  <c r="F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G806" i="4"/>
  <c r="C806" i="4"/>
  <c r="E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E807" i="4"/>
  <c r="C807" i="4"/>
  <c r="D807" i="4"/>
  <c r="B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B808" i="4"/>
  <c r="D808" i="4"/>
  <c r="G808" i="4"/>
  <c r="F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D809" i="4"/>
  <c r="C809" i="4"/>
  <c r="E809" i="4"/>
  <c r="B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E810" i="4"/>
  <c r="F810" i="4"/>
  <c r="C810" i="4"/>
  <c r="B810" i="4"/>
  <c r="G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F811" i="4"/>
  <c r="C811" i="4"/>
  <c r="D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F812" i="4"/>
  <c r="G812" i="4"/>
  <c r="E812" i="4"/>
  <c r="D812" i="4"/>
  <c r="C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B813" i="4"/>
  <c r="C813" i="4"/>
  <c r="D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F814" i="4"/>
  <c r="G814" i="4"/>
  <c r="E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G815" i="4"/>
  <c r="C815" i="4"/>
  <c r="B815" i="4"/>
  <c r="F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C816" i="4"/>
  <c r="D816" i="4"/>
  <c r="F816" i="4"/>
  <c r="B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E817" i="4"/>
  <c r="B817" i="4"/>
  <c r="C817" i="4"/>
  <c r="D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D818" i="4"/>
  <c r="C818" i="4"/>
  <c r="E818" i="4"/>
  <c r="G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B819" i="4"/>
  <c r="E819" i="4"/>
  <c r="C819" i="4"/>
  <c r="D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F820" i="4"/>
  <c r="E820" i="4"/>
  <c r="G820" i="4"/>
  <c r="B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E821" i="4"/>
  <c r="D821" i="4"/>
  <c r="G821" i="4"/>
  <c r="F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D822" i="4"/>
  <c r="F822" i="4"/>
  <c r="E822" i="4"/>
  <c r="C822" i="4"/>
  <c r="B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D823" i="4"/>
  <c r="B823" i="4"/>
  <c r="E823" i="4"/>
  <c r="F823" i="4"/>
  <c r="G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D824" i="4"/>
  <c r="B824" i="4"/>
  <c r="C824" i="4"/>
  <c r="G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B825" i="4"/>
  <c r="F825" i="4"/>
  <c r="C825" i="4"/>
  <c r="D825" i="4"/>
  <c r="E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E826" i="4"/>
  <c r="D826" i="4"/>
  <c r="C826" i="4"/>
  <c r="F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E827" i="4"/>
  <c r="B827" i="4"/>
  <c r="F827" i="4"/>
  <c r="D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D828" i="4"/>
  <c r="G828" i="4"/>
  <c r="E828" i="4"/>
  <c r="B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G829" i="4"/>
  <c r="C829" i="4"/>
  <c r="E829" i="4"/>
  <c r="B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E830" i="4"/>
  <c r="F830" i="4"/>
  <c r="D830" i="4"/>
  <c r="C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G831" i="4"/>
  <c r="B831" i="4"/>
  <c r="F831" i="4"/>
  <c r="D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D832" i="4"/>
  <c r="G832" i="4"/>
  <c r="E832" i="4"/>
  <c r="B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B833" i="4"/>
  <c r="G833" i="4"/>
  <c r="D833" i="4"/>
  <c r="F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D834" i="4"/>
  <c r="F834" i="4"/>
  <c r="E834" i="4"/>
  <c r="C834" i="4"/>
  <c r="B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F835" i="4"/>
  <c r="D835" i="4"/>
  <c r="G835" i="4"/>
  <c r="B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C836" i="4"/>
  <c r="D836" i="4"/>
  <c r="G836" i="4"/>
  <c r="E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D837" i="4"/>
  <c r="E837" i="4"/>
  <c r="B837" i="4"/>
  <c r="C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F838" i="4"/>
  <c r="C838" i="4"/>
  <c r="G838" i="4"/>
  <c r="D838" i="4"/>
  <c r="B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F839" i="4"/>
  <c r="D839" i="4"/>
  <c r="G839" i="4"/>
  <c r="E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D840" i="4"/>
  <c r="E840" i="4"/>
  <c r="G840" i="4"/>
  <c r="F840" i="4"/>
  <c r="C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D841" i="4"/>
  <c r="G841" i="4"/>
  <c r="B841" i="4"/>
  <c r="C841" i="4"/>
  <c r="F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E842" i="4"/>
  <c r="F842" i="4"/>
  <c r="D842" i="4"/>
  <c r="G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D843" i="4"/>
  <c r="C843" i="4"/>
  <c r="F843" i="4"/>
  <c r="G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C844" i="4"/>
  <c r="E844" i="4"/>
  <c r="B844" i="4"/>
  <c r="G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D845" i="4"/>
  <c r="E845" i="4"/>
  <c r="F845" i="4"/>
  <c r="C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C846" i="4"/>
  <c r="G846" i="4"/>
  <c r="F846" i="4"/>
  <c r="B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F847" i="4"/>
  <c r="G847" i="4"/>
  <c r="B847" i="4"/>
  <c r="E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D848" i="4"/>
  <c r="C848" i="4"/>
  <c r="E848" i="4"/>
  <c r="B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C849" i="4"/>
  <c r="F849" i="4"/>
  <c r="E849" i="4"/>
  <c r="D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G850" i="4"/>
  <c r="C850" i="4"/>
  <c r="F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B851" i="4"/>
  <c r="C851" i="4"/>
  <c r="F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D852" i="4"/>
  <c r="C852" i="4"/>
  <c r="F852" i="4"/>
  <c r="B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B853" i="4"/>
  <c r="C853" i="4"/>
  <c r="D853" i="4"/>
  <c r="G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E854" i="4"/>
  <c r="B854" i="4"/>
  <c r="C854" i="4"/>
  <c r="G854" i="4"/>
  <c r="F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F855" i="4"/>
  <c r="C855" i="4"/>
  <c r="G855" i="4"/>
  <c r="E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E856" i="4"/>
  <c r="G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B857" i="4"/>
  <c r="D857" i="4"/>
  <c r="F857" i="4"/>
  <c r="G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F858" i="4"/>
  <c r="B858" i="4"/>
  <c r="E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F859" i="4"/>
  <c r="G859" i="4"/>
  <c r="E859" i="4"/>
  <c r="C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D860" i="4"/>
  <c r="C860" i="4"/>
  <c r="B860" i="4"/>
  <c r="F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C861" i="4"/>
  <c r="E861" i="4"/>
  <c r="D861" i="4"/>
  <c r="G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G862" i="4"/>
  <c r="C862" i="4"/>
  <c r="E862" i="4"/>
  <c r="D862" i="4"/>
  <c r="B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G863" i="4"/>
  <c r="C863" i="4"/>
  <c r="E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E864" i="4"/>
  <c r="D864" i="4"/>
  <c r="C864" i="4"/>
  <c r="F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F865" i="4"/>
  <c r="G865" i="4"/>
  <c r="E865" i="4"/>
  <c r="D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G866" i="4"/>
  <c r="B866" i="4"/>
  <c r="C866" i="4"/>
  <c r="F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E867" i="4"/>
  <c r="C867" i="4"/>
  <c r="B867" i="4"/>
  <c r="G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F868" i="4"/>
  <c r="B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F869" i="4"/>
  <c r="C869" i="4"/>
  <c r="B869" i="4"/>
  <c r="G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F870" i="4"/>
  <c r="C870" i="4"/>
  <c r="G870" i="4"/>
  <c r="D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C871" i="4"/>
  <c r="D871" i="4"/>
  <c r="G871" i="4"/>
  <c r="E871" i="4"/>
  <c r="F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B872" i="4"/>
  <c r="C872" i="4"/>
  <c r="D872" i="4"/>
  <c r="F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E873" i="4"/>
  <c r="D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F874" i="4"/>
  <c r="C874" i="4"/>
  <c r="B874" i="4"/>
  <c r="E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E875" i="4"/>
  <c r="G875" i="4"/>
  <c r="B875" i="4"/>
  <c r="D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C876" i="4"/>
  <c r="F876" i="4"/>
  <c r="G876" i="4"/>
  <c r="B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F877" i="4"/>
  <c r="B877" i="4"/>
  <c r="E877" i="4"/>
  <c r="D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E878" i="4"/>
  <c r="F878" i="4"/>
  <c r="D878" i="4"/>
  <c r="G878" i="4"/>
  <c r="C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F879" i="4"/>
  <c r="E879" i="4"/>
  <c r="D879" i="4"/>
  <c r="C879" i="4"/>
  <c r="B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C880" i="4"/>
  <c r="B880" i="4"/>
  <c r="E880" i="4"/>
  <c r="G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C881" i="4"/>
  <c r="D881" i="4"/>
  <c r="E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B882" i="4"/>
  <c r="C882" i="4"/>
  <c r="F882" i="4"/>
  <c r="D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C883" i="4"/>
  <c r="D883" i="4"/>
  <c r="F883" i="4"/>
  <c r="E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F884" i="4"/>
  <c r="G884" i="4"/>
  <c r="B884" i="4"/>
  <c r="E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G885" i="4"/>
  <c r="E885" i="4"/>
  <c r="D885" i="4"/>
  <c r="C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G886" i="4"/>
  <c r="D886" i="4"/>
  <c r="B886" i="4"/>
  <c r="E886" i="4"/>
  <c r="C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D887" i="4"/>
  <c r="C887" i="4"/>
  <c r="B887" i="4"/>
  <c r="F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D888" i="4"/>
  <c r="F888" i="4"/>
  <c r="B888" i="4"/>
  <c r="E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G889" i="4"/>
  <c r="C889" i="4"/>
  <c r="B889" i="4"/>
  <c r="D889" i="4"/>
  <c r="F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D890" i="4"/>
  <c r="E890" i="4"/>
  <c r="C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G891" i="4"/>
  <c r="F891" i="4"/>
  <c r="C891" i="4"/>
  <c r="D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D892" i="4"/>
  <c r="F892" i="4"/>
  <c r="G892" i="4"/>
  <c r="C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G893" i="4"/>
  <c r="F893" i="4"/>
  <c r="B893" i="4"/>
  <c r="C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B894" i="4"/>
  <c r="F894" i="4"/>
  <c r="C894" i="4"/>
  <c r="D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F895" i="4"/>
  <c r="D895" i="4"/>
  <c r="G895" i="4"/>
  <c r="B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C896" i="4"/>
  <c r="F896" i="4"/>
  <c r="E896" i="4"/>
  <c r="G896" i="4"/>
  <c r="B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E897" i="4"/>
  <c r="C897" i="4"/>
  <c r="D897" i="4"/>
  <c r="B897" i="4"/>
  <c r="F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D898" i="4"/>
  <c r="G898" i="4"/>
  <c r="B898" i="4"/>
  <c r="F898" i="4"/>
  <c r="C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B899" i="4"/>
  <c r="E899" i="4"/>
  <c r="F899" i="4"/>
  <c r="C899" i="4"/>
  <c r="G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D900" i="4"/>
  <c r="E900" i="4"/>
  <c r="B900" i="4"/>
  <c r="F900" i="4"/>
  <c r="C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D901" i="4"/>
  <c r="F901" i="4"/>
  <c r="G901" i="4"/>
  <c r="B901" i="4"/>
  <c r="C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B902" i="4"/>
  <c r="D902" i="4"/>
  <c r="G902" i="4"/>
  <c r="E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G903" i="4"/>
  <c r="F903" i="4"/>
  <c r="C903" i="4"/>
  <c r="E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G904" i="4"/>
  <c r="C904" i="4"/>
  <c r="D904" i="4"/>
  <c r="B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E905" i="4"/>
  <c r="F905" i="4"/>
  <c r="B905" i="4"/>
  <c r="C905" i="4"/>
  <c r="D905" i="4"/>
  <c r="G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C906" i="4"/>
  <c r="G906" i="4"/>
  <c r="F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C907" i="4"/>
  <c r="E907" i="4"/>
  <c r="G907" i="4"/>
  <c r="F907" i="4"/>
  <c r="B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F908" i="4"/>
  <c r="D908" i="4"/>
  <c r="E908" i="4"/>
  <c r="C908" i="4"/>
  <c r="G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B909" i="4"/>
  <c r="D909" i="4"/>
  <c r="G909" i="4"/>
  <c r="C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C910" i="4"/>
  <c r="D910" i="4"/>
  <c r="F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F911" i="4"/>
  <c r="G911" i="4"/>
  <c r="C911" i="4"/>
  <c r="D911" i="4"/>
  <c r="E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D912" i="4"/>
  <c r="C912" i="4"/>
  <c r="B912" i="4"/>
  <c r="G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D913" i="4"/>
  <c r="G913" i="4"/>
  <c r="F913" i="4"/>
  <c r="E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D914" i="4"/>
  <c r="C914" i="4"/>
  <c r="F914" i="4"/>
  <c r="E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E915" i="4"/>
  <c r="D915" i="4"/>
  <c r="G915" i="4"/>
  <c r="F915" i="4"/>
  <c r="C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B916" i="4"/>
  <c r="C916" i="4"/>
  <c r="E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F917" i="4"/>
  <c r="B917" i="4"/>
  <c r="E917" i="4"/>
  <c r="C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E918" i="4"/>
  <c r="C918" i="4"/>
  <c r="G918" i="4"/>
  <c r="B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B919" i="4"/>
  <c r="D919" i="4"/>
  <c r="G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G920" i="4"/>
  <c r="E920" i="4"/>
  <c r="F920" i="4"/>
  <c r="D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F921" i="4"/>
  <c r="C921" i="4"/>
  <c r="B921" i="4"/>
  <c r="G921" i="4"/>
  <c r="E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C922" i="4"/>
  <c r="D922" i="4"/>
  <c r="E922" i="4"/>
  <c r="B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F923" i="4"/>
  <c r="D923" i="4"/>
  <c r="B923" i="4"/>
  <c r="E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F924" i="4"/>
  <c r="C924" i="4"/>
  <c r="G924" i="4"/>
  <c r="E924" i="4"/>
  <c r="D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F925" i="4"/>
  <c r="E925" i="4"/>
  <c r="C925" i="4"/>
  <c r="D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G926" i="4"/>
  <c r="B926" i="4"/>
  <c r="C926" i="4"/>
  <c r="E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D927" i="4"/>
  <c r="B927" i="4"/>
  <c r="G927" i="4"/>
  <c r="F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G928" i="4"/>
  <c r="E928" i="4"/>
  <c r="D928" i="4"/>
  <c r="B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C929" i="4"/>
  <c r="G929" i="4"/>
  <c r="F929" i="4"/>
  <c r="D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C930" i="4"/>
  <c r="G930" i="4"/>
  <c r="F930" i="4"/>
  <c r="D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B931" i="4"/>
  <c r="C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G932" i="4"/>
  <c r="D932" i="4"/>
  <c r="C932" i="4"/>
  <c r="B932" i="4"/>
  <c r="E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D933" i="4"/>
  <c r="F933" i="4"/>
  <c r="G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D934" i="4"/>
  <c r="C934" i="4"/>
  <c r="G934" i="4"/>
  <c r="B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F935" i="4"/>
  <c r="E935" i="4"/>
  <c r="D935" i="4"/>
  <c r="G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B936" i="4"/>
  <c r="G936" i="4"/>
  <c r="D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C937" i="4"/>
  <c r="G937" i="4"/>
  <c r="B937" i="4"/>
  <c r="F937" i="4"/>
  <c r="E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G938" i="4"/>
  <c r="D938" i="4"/>
  <c r="C938" i="4"/>
  <c r="E938" i="4"/>
  <c r="F938" i="4"/>
  <c r="B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B939" i="4"/>
  <c r="G939" i="4"/>
  <c r="E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C940" i="4"/>
  <c r="E940" i="4"/>
  <c r="D940" i="4"/>
  <c r="G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F941" i="4"/>
  <c r="C941" i="4"/>
  <c r="B941" i="4"/>
  <c r="G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B942" i="4"/>
  <c r="C942" i="4"/>
  <c r="G942" i="4"/>
  <c r="D942" i="4"/>
  <c r="E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F943" i="4"/>
  <c r="E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B944" i="4"/>
  <c r="E944" i="4"/>
  <c r="D944" i="4"/>
  <c r="C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E945" i="4"/>
  <c r="G945" i="4"/>
  <c r="F945" i="4"/>
  <c r="D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G946" i="4"/>
  <c r="F946" i="4"/>
  <c r="D946" i="4"/>
  <c r="B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F947" i="4"/>
  <c r="C947" i="4"/>
  <c r="D947" i="4"/>
  <c r="E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G948" i="4"/>
  <c r="B948" i="4"/>
  <c r="C948" i="4"/>
  <c r="E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B949" i="4"/>
  <c r="D949" i="4"/>
  <c r="E949" i="4"/>
  <c r="F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C950" i="4"/>
  <c r="B950" i="4"/>
  <c r="E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E951" i="4"/>
  <c r="G951" i="4"/>
  <c r="F951" i="4"/>
  <c r="D951" i="4"/>
  <c r="C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G952" i="4"/>
  <c r="E952" i="4"/>
  <c r="D952" i="4"/>
  <c r="F952" i="4"/>
  <c r="C952" i="4"/>
  <c r="B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D953" i="4"/>
  <c r="G953" i="4"/>
  <c r="E953" i="4"/>
  <c r="C953" i="4"/>
  <c r="B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B954" i="4"/>
  <c r="E954" i="4"/>
  <c r="D954" i="4"/>
  <c r="C954" i="4"/>
  <c r="G954" i="4"/>
  <c r="F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E955" i="4"/>
  <c r="B955" i="4"/>
  <c r="G955" i="4"/>
  <c r="D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D956" i="4"/>
  <c r="B956" i="4"/>
  <c r="C956" i="4"/>
  <c r="E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C957" i="4"/>
  <c r="D957" i="4"/>
  <c r="F957" i="4"/>
  <c r="G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E958" i="4"/>
  <c r="B958" i="4"/>
  <c r="F958" i="4"/>
  <c r="C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E959" i="4"/>
  <c r="F959" i="4"/>
  <c r="D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C960" i="4"/>
  <c r="B960" i="4"/>
  <c r="G960" i="4"/>
  <c r="E960" i="4"/>
  <c r="D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F961" i="4"/>
  <c r="G961" i="4"/>
  <c r="D961" i="4"/>
  <c r="B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C962" i="4"/>
  <c r="E962" i="4"/>
  <c r="F962" i="4"/>
  <c r="B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E963" i="4"/>
  <c r="D963" i="4"/>
  <c r="G963" i="4"/>
  <c r="F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E964" i="4"/>
  <c r="B964" i="4"/>
  <c r="F964" i="4"/>
  <c r="D964" i="4"/>
  <c r="G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F965" i="4"/>
  <c r="C965" i="4"/>
  <c r="D965" i="4"/>
  <c r="B965" i="4"/>
  <c r="G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B966" i="4"/>
  <c r="C966" i="4"/>
  <c r="D966" i="4"/>
  <c r="E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B967" i="4"/>
  <c r="F967" i="4"/>
  <c r="G967" i="4"/>
  <c r="D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G968" i="4"/>
  <c r="C968" i="4"/>
  <c r="D968" i="4"/>
  <c r="E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G969" i="4"/>
  <c r="E969" i="4"/>
  <c r="C969" i="4"/>
  <c r="F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E970" i="4"/>
  <c r="D970" i="4"/>
  <c r="F970" i="4"/>
  <c r="B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D971" i="4"/>
  <c r="B971" i="4"/>
  <c r="F971" i="4"/>
  <c r="C971" i="4"/>
  <c r="E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F972" i="4"/>
  <c r="B972" i="4"/>
  <c r="E972" i="4"/>
  <c r="D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G973" i="4"/>
  <c r="D973" i="4"/>
  <c r="F973" i="4"/>
  <c r="C973" i="4"/>
  <c r="E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F974" i="4"/>
  <c r="C974" i="4"/>
  <c r="D974" i="4"/>
  <c r="E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D975" i="4"/>
  <c r="E975" i="4"/>
  <c r="B975" i="4"/>
  <c r="F975" i="4"/>
  <c r="G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D976" i="4"/>
  <c r="B976" i="4"/>
  <c r="G976" i="4"/>
  <c r="C976" i="4"/>
  <c r="E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E977" i="4"/>
  <c r="G977" i="4"/>
  <c r="D977" i="4"/>
  <c r="B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C978" i="4"/>
  <c r="B978" i="4"/>
  <c r="E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B979" i="4"/>
  <c r="G979" i="4"/>
  <c r="C979" i="4"/>
  <c r="E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D980" i="4"/>
  <c r="F980" i="4"/>
  <c r="C980" i="4"/>
  <c r="B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F981" i="4"/>
  <c r="E981" i="4"/>
  <c r="C981" i="4"/>
  <c r="G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G982" i="4"/>
  <c r="C982" i="4"/>
  <c r="E982" i="4"/>
  <c r="D982" i="4"/>
  <c r="B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B983" i="4"/>
  <c r="E983" i="4"/>
  <c r="F983" i="4"/>
  <c r="G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B984" i="4"/>
  <c r="E984" i="4"/>
  <c r="C984" i="4"/>
  <c r="G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G985" i="4"/>
  <c r="C985" i="4"/>
  <c r="D985" i="4"/>
  <c r="B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B986" i="4"/>
  <c r="C986" i="4"/>
  <c r="D986" i="4"/>
  <c r="E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B987" i="4"/>
  <c r="F987" i="4"/>
  <c r="E987" i="4"/>
  <c r="G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G988" i="4"/>
  <c r="F988" i="4"/>
  <c r="D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C989" i="4"/>
  <c r="D989" i="4"/>
  <c r="E989" i="4"/>
  <c r="F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E990" i="4"/>
  <c r="C990" i="4"/>
  <c r="B990" i="4"/>
  <c r="G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E991" i="4"/>
  <c r="C991" i="4"/>
  <c r="F991" i="4"/>
  <c r="G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E992" i="4"/>
  <c r="F992" i="4"/>
  <c r="D992" i="4"/>
  <c r="G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D993" i="4"/>
  <c r="B993" i="4"/>
  <c r="G993" i="4"/>
  <c r="C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F994" i="4"/>
  <c r="B994" i="4"/>
  <c r="C994" i="4"/>
  <c r="G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F995" i="4"/>
  <c r="C995" i="4"/>
  <c r="G995" i="4"/>
  <c r="B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B996" i="4"/>
  <c r="D996" i="4"/>
  <c r="E996" i="4"/>
  <c r="G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D997" i="4"/>
  <c r="B997" i="4"/>
  <c r="F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F998" i="4"/>
  <c r="G998" i="4"/>
  <c r="D998" i="4"/>
  <c r="B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F999" i="4"/>
  <c r="E999" i="4"/>
  <c r="D999" i="4"/>
  <c r="G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G1000" i="4"/>
  <c r="E1000" i="4"/>
  <c r="D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C1001" i="4"/>
  <c r="B1001" i="4"/>
  <c r="D1001" i="4"/>
  <c r="F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F1002" i="4"/>
  <c r="B1002" i="4"/>
  <c r="D1002" i="4"/>
  <c r="C1002" i="4"/>
  <c r="E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B1003" i="4"/>
  <c r="F1003" i="4"/>
  <c r="G1003" i="4"/>
  <c r="D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D1004" i="4"/>
  <c r="F1004" i="4"/>
  <c r="G1004" i="4"/>
  <c r="C1004" i="4"/>
  <c r="B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F1005" i="4"/>
  <c r="G1005" i="4"/>
  <c r="E1005" i="4"/>
  <c r="C1005" i="4"/>
  <c r="B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B1006" i="4"/>
  <c r="E1006" i="4"/>
  <c r="F1006" i="4"/>
  <c r="C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B1007" i="4"/>
  <c r="C1007" i="4"/>
  <c r="G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B1008" i="4"/>
  <c r="F1008" i="4"/>
  <c r="E1008" i="4"/>
  <c r="C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D1009" i="4"/>
  <c r="B1009" i="4"/>
  <c r="F1009" i="4"/>
  <c r="G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D1010" i="4"/>
  <c r="F1010" i="4"/>
  <c r="E1010" i="4"/>
  <c r="B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D1011" i="4"/>
  <c r="G1011" i="4"/>
  <c r="B1011" i="4"/>
  <c r="E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G1012" i="4"/>
  <c r="C1012" i="4"/>
  <c r="B1012" i="4"/>
  <c r="E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F1013" i="4"/>
  <c r="E1013" i="4"/>
  <c r="B1013" i="4"/>
  <c r="D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D1014" i="4"/>
  <c r="F1014" i="4"/>
  <c r="G1014" i="4"/>
  <c r="E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C1015" i="4"/>
  <c r="D1015" i="4"/>
  <c r="F1015" i="4"/>
  <c r="G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E1016" i="4"/>
  <c r="G1016" i="4"/>
  <c r="B1016" i="4"/>
  <c r="F1016" i="4"/>
  <c r="D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D1017" i="4"/>
  <c r="E1017" i="4"/>
  <c r="G1017" i="4"/>
  <c r="C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F1018" i="4"/>
  <c r="G1018" i="4"/>
  <c r="B1018" i="4"/>
  <c r="D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B1019" i="4"/>
  <c r="D1019" i="4"/>
  <c r="C1019" i="4"/>
  <c r="E1019" i="4"/>
  <c r="F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G1020" i="4"/>
  <c r="C1020" i="4"/>
  <c r="F1020" i="4"/>
  <c r="D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C1021" i="4"/>
  <c r="D1021" i="4"/>
  <c r="F1021" i="4"/>
  <c r="G1021" i="4"/>
  <c r="E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B1022" i="4"/>
  <c r="C1022" i="4"/>
  <c r="F1022" i="4"/>
  <c r="E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F1023" i="4"/>
  <c r="C1023" i="4"/>
  <c r="D1023" i="4"/>
  <c r="G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E1024" i="4"/>
  <c r="D1024" i="4"/>
  <c r="B1024" i="4"/>
  <c r="F1024" i="4"/>
  <c r="C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D1025" i="4"/>
  <c r="F1025" i="4"/>
  <c r="C1025" i="4"/>
  <c r="G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G1026" i="4"/>
  <c r="D1026" i="4"/>
  <c r="C1026" i="4"/>
  <c r="E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D1027" i="4"/>
  <c r="C1027" i="4"/>
  <c r="E1027" i="4"/>
  <c r="B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G1028" i="4"/>
  <c r="F1028" i="4"/>
  <c r="B1028" i="4"/>
  <c r="C1028" i="4"/>
  <c r="E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C1029" i="4"/>
  <c r="D1029" i="4"/>
  <c r="E1029" i="4"/>
  <c r="G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E1030" i="4"/>
  <c r="C1030" i="4"/>
  <c r="B1030" i="4"/>
  <c r="D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F1031" i="4"/>
  <c r="D1031" i="4"/>
  <c r="G1031" i="4"/>
  <c r="E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B1032" i="4"/>
  <c r="G1032" i="4"/>
  <c r="E1032" i="4"/>
  <c r="C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B1033" i="4"/>
  <c r="G1033" i="4"/>
  <c r="E1033" i="4"/>
  <c r="D1033" i="4"/>
  <c r="C1033" i="4"/>
  <c r="F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C1034" i="4"/>
  <c r="D1034" i="4"/>
  <c r="G1034" i="4"/>
  <c r="B1034" i="4"/>
  <c r="E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E1035" i="4"/>
  <c r="B1035" i="4"/>
  <c r="D1035" i="4"/>
  <c r="C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F1036" i="4"/>
  <c r="C1036" i="4"/>
  <c r="G1036" i="4"/>
  <c r="B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B1037" i="4"/>
  <c r="F1037" i="4"/>
  <c r="E1037" i="4"/>
  <c r="G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G1038" i="4"/>
  <c r="E1038" i="4"/>
  <c r="F1038" i="4"/>
  <c r="B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G1039" i="4"/>
  <c r="B1039" i="4"/>
  <c r="E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F1040" i="4"/>
  <c r="B1040" i="4"/>
  <c r="D1040" i="4"/>
  <c r="G1040" i="4"/>
  <c r="E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E1041" i="4"/>
  <c r="F1041" i="4"/>
  <c r="D1041" i="4"/>
  <c r="G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G1042" i="4"/>
  <c r="C1042" i="4"/>
  <c r="D1042" i="4"/>
  <c r="E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E1043" i="4"/>
  <c r="B1043" i="4"/>
  <c r="F1043" i="4"/>
  <c r="C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E1044" i="4"/>
  <c r="D1044" i="4"/>
  <c r="F1044" i="4"/>
  <c r="B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D1045" i="4"/>
  <c r="E1045" i="4"/>
  <c r="B1045" i="4"/>
  <c r="C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C1046" i="4"/>
  <c r="B1046" i="4"/>
  <c r="D1046" i="4"/>
  <c r="F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F1047" i="4"/>
  <c r="D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B1048" i="4"/>
  <c r="E1048" i="4"/>
  <c r="F1048" i="4"/>
  <c r="D1048" i="4"/>
  <c r="C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F1049" i="4"/>
  <c r="G1049" i="4"/>
  <c r="E1049" i="4"/>
  <c r="B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D1050" i="4"/>
  <c r="G1050" i="4"/>
  <c r="B1050" i="4"/>
  <c r="E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E1051" i="4"/>
  <c r="C1051" i="4"/>
  <c r="D1051" i="4"/>
  <c r="G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E1052" i="4"/>
  <c r="C1052" i="4"/>
  <c r="D1052" i="4"/>
  <c r="B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C1053" i="4"/>
  <c r="E1053" i="4"/>
  <c r="D1053" i="4"/>
  <c r="F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D1054" i="4"/>
  <c r="F1054" i="4"/>
  <c r="C1054" i="4"/>
  <c r="B1054" i="4"/>
  <c r="E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C1055" i="4"/>
  <c r="E1055" i="4"/>
  <c r="F1055" i="4"/>
  <c r="G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E1056" i="4"/>
  <c r="D1056" i="4"/>
  <c r="F1056" i="4"/>
  <c r="G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G1057" i="4"/>
  <c r="C1057" i="4"/>
  <c r="D1057" i="4"/>
  <c r="E1057" i="4"/>
  <c r="B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E1058" i="4"/>
  <c r="B1058" i="4"/>
  <c r="F1058" i="4"/>
  <c r="G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D1059" i="4"/>
  <c r="E1059" i="4"/>
  <c r="C1059" i="4"/>
  <c r="G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C1060" i="4"/>
  <c r="D1060" i="4"/>
  <c r="B1060" i="4"/>
  <c r="E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E1061" i="4"/>
  <c r="G1061" i="4"/>
  <c r="F1061" i="4"/>
  <c r="D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F1062" i="4"/>
  <c r="B1062" i="4"/>
  <c r="E1062" i="4"/>
  <c r="C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E1063" i="4"/>
  <c r="B1063" i="4"/>
  <c r="D1063" i="4"/>
  <c r="F1063" i="4"/>
  <c r="C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D1064" i="4"/>
  <c r="G1064" i="4"/>
  <c r="F1064" i="4"/>
  <c r="E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D1065" i="4"/>
  <c r="C1065" i="4"/>
  <c r="G1065" i="4"/>
  <c r="E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G1066" i="4"/>
  <c r="E1066" i="4"/>
  <c r="F1066" i="4"/>
  <c r="B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D1067" i="4"/>
  <c r="G1067" i="4"/>
  <c r="B1067" i="4"/>
  <c r="C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B1068" i="4"/>
  <c r="E1068" i="4"/>
  <c r="D1068" i="4"/>
  <c r="G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D1069" i="4"/>
  <c r="B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D1070" i="4"/>
  <c r="B1070" i="4"/>
  <c r="C1070" i="4"/>
  <c r="F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E1071" i="4"/>
  <c r="F1071" i="4"/>
  <c r="C1071" i="4"/>
  <c r="D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D1072" i="4"/>
  <c r="E1072" i="4"/>
  <c r="F1072" i="4"/>
  <c r="B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F1073" i="4"/>
  <c r="C1073" i="4"/>
  <c r="E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C1074" i="4"/>
  <c r="D1074" i="4"/>
  <c r="G1074" i="4"/>
  <c r="F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D1075" i="4"/>
  <c r="C1075" i="4"/>
  <c r="F1075" i="4"/>
  <c r="B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C1076" i="4"/>
  <c r="B1076" i="4"/>
  <c r="E1076" i="4"/>
  <c r="D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E1077" i="4"/>
  <c r="D1077" i="4"/>
  <c r="C1077" i="4"/>
  <c r="F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G1078" i="4"/>
  <c r="E1078" i="4"/>
  <c r="F1078" i="4"/>
  <c r="B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C1079" i="4"/>
  <c r="E1079" i="4"/>
  <c r="D1079" i="4"/>
  <c r="G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G1080" i="4"/>
  <c r="F1080" i="4"/>
  <c r="E1080" i="4"/>
  <c r="C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F1081" i="4"/>
  <c r="E1081" i="4"/>
  <c r="C1081" i="4"/>
  <c r="G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C1082" i="4"/>
  <c r="G1082" i="4"/>
  <c r="D1082" i="4"/>
  <c r="F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B1083" i="4"/>
  <c r="F1083" i="4"/>
  <c r="E1083" i="4"/>
  <c r="G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C1084" i="4"/>
  <c r="G1084" i="4"/>
  <c r="F1084" i="4"/>
  <c r="E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C1085" i="4"/>
  <c r="E1085" i="4"/>
  <c r="G1085" i="4"/>
  <c r="B1085" i="4"/>
  <c r="D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F1086" i="4"/>
  <c r="C1086" i="4"/>
  <c r="G1086" i="4"/>
  <c r="B1086" i="4"/>
  <c r="D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E1087" i="4"/>
  <c r="D1087" i="4"/>
  <c r="G1087" i="4"/>
  <c r="C1087" i="4"/>
  <c r="F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E1088" i="4"/>
  <c r="G1088" i="4"/>
  <c r="D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F1089" i="4"/>
  <c r="G1089" i="4"/>
  <c r="B1089" i="4"/>
  <c r="C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B1090" i="4"/>
  <c r="F1090" i="4"/>
  <c r="G1090" i="4"/>
  <c r="D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F1091" i="4"/>
  <c r="D1091" i="4"/>
  <c r="B1091" i="4"/>
  <c r="C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E1092" i="4"/>
  <c r="D1092" i="4"/>
  <c r="F1092" i="4"/>
  <c r="B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B1093" i="4"/>
  <c r="C1093" i="4"/>
  <c r="E1093" i="4"/>
  <c r="G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B1094" i="4"/>
  <c r="D1094" i="4"/>
  <c r="G1094" i="4"/>
  <c r="E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D1095" i="4"/>
  <c r="E1095" i="4"/>
  <c r="F1095" i="4"/>
  <c r="C1095" i="4"/>
  <c r="B1095" i="4"/>
  <c r="E1091" i="8" l="1"/>
  <c r="G1091" i="8" s="1"/>
  <c r="H1091" i="6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B1096" i="4"/>
  <c r="D1096" i="4"/>
  <c r="C1096" i="4"/>
  <c r="F1096" i="4"/>
  <c r="G1096" i="4"/>
  <c r="E1092" i="8" l="1"/>
  <c r="G1092" i="8" s="1"/>
  <c r="B1095" i="6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E1097" i="4"/>
  <c r="G1097" i="4"/>
  <c r="F1097" i="4"/>
  <c r="B1097" i="4"/>
  <c r="C1097" i="4"/>
  <c r="C1095" i="6" l="1"/>
  <c r="D1095" i="6" s="1"/>
  <c r="G1095" i="6" s="1"/>
  <c r="L1096" i="8" s="1"/>
  <c r="B1096" i="6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C1098" i="4"/>
  <c r="D1098" i="4"/>
  <c r="G1098" i="4"/>
  <c r="E1098" i="4"/>
  <c r="B1098" i="4"/>
  <c r="F1098" i="4"/>
  <c r="C1096" i="6" l="1"/>
  <c r="D1096" i="6" s="1"/>
  <c r="K1096" i="8"/>
  <c r="E1095" i="6"/>
  <c r="F1095" i="6" s="1"/>
  <c r="D1096" i="8" s="1"/>
  <c r="B1097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F1099" i="4"/>
  <c r="D1099" i="4"/>
  <c r="C1099" i="4"/>
  <c r="B1099" i="4"/>
  <c r="E1099" i="4"/>
  <c r="G1099" i="4"/>
  <c r="C1097" i="6" l="1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C1100" i="4"/>
  <c r="D1100" i="4"/>
  <c r="F1100" i="4"/>
  <c r="B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E1101" i="4"/>
  <c r="G1101" i="4"/>
  <c r="F1101" i="4"/>
  <c r="D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F1102" i="4"/>
  <c r="B1102" i="4"/>
  <c r="G1102" i="4"/>
  <c r="E1102" i="4"/>
  <c r="C1102" i="4"/>
  <c r="E1098" i="8" l="1"/>
  <c r="G1098" i="8" s="1"/>
  <c r="H1098" i="6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G1103" i="4"/>
  <c r="C1103" i="4"/>
  <c r="F1103" i="4"/>
  <c r="E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D1104" i="4"/>
  <c r="B1104" i="4"/>
  <c r="F1104" i="4"/>
  <c r="G1104" i="4"/>
  <c r="E1104" i="4"/>
  <c r="C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4" i="6" s="1"/>
  <c r="D1134" i="6" s="1"/>
  <c r="K1135" i="8" s="1"/>
  <c r="C1132" i="6" l="1"/>
  <c r="D1132" i="6" s="1"/>
  <c r="K1133" i="8" s="1"/>
  <c r="C1133" i="6"/>
  <c r="D1133" i="6" s="1"/>
  <c r="K1134" i="8" s="1"/>
  <c r="C1130" i="6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C1121" i="6"/>
  <c r="D1121" i="6" s="1"/>
  <c r="C1118" i="6"/>
  <c r="D1118" i="6" s="1"/>
  <c r="C1119" i="6"/>
  <c r="D1119" i="6" s="1"/>
  <c r="G1132" i="6" s="1"/>
  <c r="C1116" i="6"/>
  <c r="D1116" i="6" s="1"/>
  <c r="C1117" i="6"/>
  <c r="D1117" i="6" s="1"/>
  <c r="C1114" i="6"/>
  <c r="D1114" i="6" s="1"/>
  <c r="C1115" i="6"/>
  <c r="D1115" i="6" s="1"/>
  <c r="G1128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E1134" i="6" l="1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L1133" i="8"/>
  <c r="H1132" i="6"/>
  <c r="B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H1128" i="6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26" i="6" l="1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<sst xmlns="http://schemas.openxmlformats.org/spreadsheetml/2006/main" count="147" uniqueCount="111">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</sst>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11" workbookViewId="0">
      <selection activeCell="A1122" sqref="A1122:I113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5" si="54">AVERAGE(B1123:D1123)</f>
        <v>178.91106666666667</v>
      </c>
      <c r="I1123">
        <f t="shared" ref="I1123:I1135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H1121" sqref="H1121:I113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5" si="48">(D1122-F1122)*100</f>
        <v>41.040000000000006</v>
      </c>
      <c r="I1122">
        <f t="shared" ref="I1122:I1135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6" activePane="bottomRight" state="frozen"/>
      <selection pane="topRight" activeCell="B1" sqref="B1"/>
      <selection pane="bottomLeft" activeCell="A3" sqref="A3"/>
      <selection pane="bottomRight" activeCell="A1122" sqref="A1122:H113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5" si="132">AVERAGE(B1083:B1124)</f>
        <v>1.2210724644483635</v>
      </c>
      <c r="D1124" s="14">
        <f t="shared" ref="D1124:D1135" si="133">(B1124/C1124-1)*100</f>
        <v>0.22662700437994232</v>
      </c>
      <c r="E1124" s="14">
        <f t="shared" ref="E1124:E1135" si="134">AVERAGE(D1104:D1124)</f>
        <v>0.31115445044060414</v>
      </c>
      <c r="F1124" s="15" t="str">
        <f t="shared" ref="F1124:F1135" si="135">IF(E1124&gt;0,"上升","下降")</f>
        <v>上升</v>
      </c>
      <c r="G1124" s="14">
        <f t="shared" ref="G1124:G1135" si="136">D1124-D1111</f>
        <v>6.1771786603248557E-2</v>
      </c>
      <c r="H1124" s="1" t="str">
        <f t="shared" ref="H1124:H1135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9" activePane="bottomRight" state="frozen"/>
      <selection pane="topRight" activeCell="B1" sqref="B1"/>
      <selection pane="bottomLeft" activeCell="A4" sqref="A4"/>
      <selection pane="bottomRight" activeCell="A1123" sqref="A1123:R113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6" si="281">AVERAGE(B1066:B1125)</f>
        <v>2.1263416666666668</v>
      </c>
      <c r="D1125" s="14">
        <f t="shared" ref="D1125:D1136" si="282">STDEV(B1066:B1125)</f>
        <v>4.0633384836570495E-2</v>
      </c>
      <c r="E1125" s="14">
        <f t="shared" ref="E1125:E1136" si="283">C1125+2*D1125</f>
        <v>2.2076084363398079</v>
      </c>
      <c r="F1125" s="14">
        <f t="shared" ref="F1125:F1136" si="284">C1125-2*D1125</f>
        <v>2.0450748969935257</v>
      </c>
      <c r="G1125" s="17">
        <f t="shared" ref="G1125:G1136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6" si="286">AVERAGE(H1066:H1125)</f>
        <v>38.868666666666655</v>
      </c>
      <c r="J1125" s="17">
        <f t="shared" ref="J1125:J1136" si="287">STDEV(H1066:H1125)</f>
        <v>2.247625086858005</v>
      </c>
      <c r="K1125" s="17">
        <f t="shared" ref="K1125:K1136" si="288">I1125+2*J1125</f>
        <v>43.363916840382664</v>
      </c>
      <c r="L1125" s="17">
        <f t="shared" ref="L1125:L1136" si="289">I1125-2*J1125</f>
        <v>34.373416492950646</v>
      </c>
      <c r="M1125" s="17">
        <f t="shared" ref="M1125:M1136" si="290">IF(AND(K1125&lt;&gt;L1125,NOT(ISBLANK(H1125))),100*(H1125-L1125)/(K1125-L1125),"")</f>
        <v>79.267929833125919</v>
      </c>
      <c r="N1125" s="17">
        <f t="shared" ref="N1125:N1136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6" si="292">AVERAGE(O1125:P1125)</f>
        <v>0.31999999999999995</v>
      </c>
      <c r="R1125" s="1" t="str">
        <f t="shared" ref="R1125:R1136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6"/>
  <sheetViews>
    <sheetView tabSelected="1" workbookViewId="0">
      <pane xSplit="1" ySplit="3" topLeftCell="B1119" activePane="bottomRight" state="frozen"/>
      <selection pane="topRight" activeCell="B1" sqref="B1"/>
      <selection pane="bottomLeft" activeCell="A4" sqref="A4"/>
      <selection pane="bottomRight" activeCell="A1135" sqref="A1135:L113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2026-07-21T00:45:14Z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