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856F3268-721A-4B9E-9BFC-B197699D6450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2" i="8" l="1"/>
  <c r="B1132" i="8"/>
  <c r="E1132" i="8" s="1"/>
  <c r="C1132" i="8"/>
  <c r="D1132" i="8"/>
  <c r="I1132" i="8"/>
  <c r="J1132" i="8"/>
  <c r="K1132" i="8"/>
  <c r="L1132" i="8"/>
  <c r="A1132" i="7"/>
  <c r="B1132" i="7"/>
  <c r="C1132" i="7" s="1"/>
  <c r="D1132" i="7"/>
  <c r="H1132" i="7"/>
  <c r="I1132" i="7" s="1"/>
  <c r="A1131" i="6"/>
  <c r="B1131" i="6"/>
  <c r="C1131" i="6" s="1"/>
  <c r="A1131" i="4"/>
  <c r="H1131" i="5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1" i="4"/>
  <c r="C1131" i="4"/>
  <c r="D1131" i="4"/>
  <c r="E1131" i="4"/>
  <c r="F1131" i="4"/>
  <c r="G1131" i="4"/>
  <c r="E1129" i="4"/>
  <c r="B1115" i="4"/>
  <c r="G1105" i="4"/>
  <c r="D1128" i="4"/>
  <c r="B1123" i="4"/>
  <c r="B1105" i="4"/>
  <c r="E1105" i="4"/>
  <c r="D1122" i="4"/>
  <c r="G1119" i="4"/>
  <c r="C1124" i="4"/>
  <c r="B1118" i="4"/>
  <c r="E1120" i="4"/>
  <c r="G1107" i="4"/>
  <c r="C1107" i="4"/>
  <c r="F1118" i="4"/>
  <c r="E1127" i="4"/>
  <c r="D1115" i="4"/>
  <c r="C1105" i="4"/>
  <c r="G1120" i="4"/>
  <c r="E1122" i="4"/>
  <c r="F1115" i="4"/>
  <c r="C1108" i="4"/>
  <c r="C1120" i="4"/>
  <c r="B1130" i="4"/>
  <c r="G1113" i="4"/>
  <c r="G1116" i="4"/>
  <c r="E1111" i="4"/>
  <c r="B1126" i="4"/>
  <c r="G1125" i="4"/>
  <c r="D1120" i="4"/>
  <c r="G1129" i="4"/>
  <c r="D1125" i="4"/>
  <c r="E1108" i="4"/>
  <c r="D1118" i="4"/>
  <c r="C1122" i="4"/>
  <c r="D1126" i="4"/>
  <c r="G1108" i="4"/>
  <c r="G1122" i="4"/>
  <c r="E1106" i="4"/>
  <c r="B1129" i="4"/>
  <c r="C1121" i="4"/>
  <c r="G1121" i="4"/>
  <c r="B1106" i="4"/>
  <c r="G1118" i="4"/>
  <c r="G1106" i="4"/>
  <c r="E1114" i="4"/>
  <c r="C1109" i="4"/>
  <c r="C1130" i="4"/>
  <c r="F1106" i="4"/>
  <c r="B1114" i="4"/>
  <c r="C1116" i="4"/>
  <c r="G1111" i="4"/>
  <c r="C1111" i="4"/>
  <c r="F1108" i="4"/>
  <c r="D1119" i="4"/>
  <c r="D1113" i="4"/>
  <c r="B1116" i="4"/>
  <c r="D1106" i="4"/>
  <c r="D1121" i="4"/>
  <c r="D1108" i="4"/>
  <c r="C1127" i="4"/>
  <c r="B1112" i="4"/>
  <c r="G1114" i="4"/>
  <c r="G1115" i="4"/>
  <c r="E1128" i="4"/>
  <c r="C1112" i="4"/>
  <c r="B1124" i="4"/>
  <c r="G1117" i="4"/>
  <c r="D1109" i="4"/>
  <c r="F1112" i="4"/>
  <c r="D1130" i="4"/>
  <c r="D1111" i="4"/>
  <c r="C1114" i="4"/>
  <c r="B1108" i="4"/>
  <c r="F1129" i="4"/>
  <c r="C1106" i="4"/>
  <c r="D1117" i="4"/>
  <c r="G1127" i="4"/>
  <c r="F1114" i="4"/>
  <c r="D1107" i="4"/>
  <c r="C1118" i="4"/>
  <c r="C1113" i="4"/>
  <c r="D1116" i="4"/>
  <c r="F1116" i="4"/>
  <c r="E1117" i="4"/>
  <c r="D1127" i="4"/>
  <c r="E1113" i="4"/>
  <c r="F1123" i="4"/>
  <c r="B1117" i="4"/>
  <c r="E1130" i="4"/>
  <c r="C1125" i="4"/>
  <c r="F1121" i="4"/>
  <c r="A1" i="5"/>
  <c r="F1105" i="4"/>
  <c r="F1122" i="4"/>
  <c r="E1126" i="4"/>
  <c r="B1119" i="4"/>
  <c r="F1111" i="4"/>
  <c r="D1114" i="4"/>
  <c r="B1127" i="4"/>
  <c r="G1109" i="4"/>
  <c r="D1110" i="4"/>
  <c r="C1126" i="4"/>
  <c r="F1125" i="4"/>
  <c r="C1119" i="4"/>
  <c r="C1115" i="4"/>
  <c r="D1112" i="4"/>
  <c r="G1126" i="4"/>
  <c r="G1112" i="4"/>
  <c r="F1117" i="4"/>
  <c r="E1118" i="4"/>
  <c r="E1121" i="4"/>
  <c r="F1130" i="4"/>
  <c r="F1120" i="4"/>
  <c r="C1110" i="4"/>
  <c r="F1110" i="4"/>
  <c r="B1122" i="4"/>
  <c r="B1107" i="4"/>
  <c r="B1121" i="4"/>
  <c r="C1123" i="4"/>
  <c r="B1111" i="4"/>
  <c r="E1110" i="4"/>
  <c r="B1128" i="4"/>
  <c r="B1120" i="4"/>
  <c r="B1110" i="4"/>
  <c r="D1123" i="4"/>
  <c r="E1123" i="4"/>
  <c r="F1127" i="4"/>
  <c r="G1110" i="4"/>
  <c r="F1126" i="4"/>
  <c r="G1123" i="4"/>
  <c r="C1129" i="4"/>
  <c r="F1119" i="4"/>
  <c r="D1129" i="4"/>
  <c r="E1107" i="4"/>
  <c r="G1130" i="4"/>
  <c r="B1113" i="4"/>
  <c r="E1116" i="4"/>
  <c r="E1109" i="4"/>
  <c r="C1128" i="4"/>
  <c r="F1128" i="4"/>
  <c r="F1107" i="4"/>
  <c r="E1112" i="4"/>
  <c r="C1117" i="4"/>
  <c r="B1109" i="4"/>
  <c r="B1125" i="4"/>
  <c r="E1119" i="4"/>
  <c r="G1128" i="4"/>
  <c r="F1109" i="4"/>
  <c r="E1124" i="4"/>
  <c r="F1124" i="4"/>
  <c r="D1124" i="4"/>
  <c r="F1113" i="4"/>
  <c r="E1115" i="4"/>
  <c r="E1125" i="4"/>
  <c r="D1105" i="4"/>
  <c r="G1124" i="4"/>
  <c r="L1132" i="7" l="1"/>
  <c r="E1132" i="7"/>
  <c r="F1132" i="7"/>
  <c r="O1132" i="7"/>
  <c r="P1132" i="7"/>
  <c r="J1132" i="7"/>
  <c r="K1132" i="7" s="1"/>
  <c r="M1132" i="7" s="1"/>
  <c r="D1131" i="6"/>
  <c r="I1131" i="4"/>
  <c r="H1131" i="4"/>
  <c r="O1131" i="7"/>
  <c r="I1130" i="4"/>
  <c r="B1130" i="6" s="1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3" i="4"/>
  <c r="G4" i="4"/>
  <c r="B4" i="4"/>
  <c r="F4" i="4"/>
  <c r="C3" i="4"/>
  <c r="D4" i="4"/>
  <c r="D3" i="4"/>
  <c r="C4" i="4"/>
  <c r="G3" i="4"/>
  <c r="E4" i="4"/>
  <c r="F3" i="4"/>
  <c r="B3" i="4"/>
  <c r="Q1132" i="7" l="1"/>
  <c r="G1132" i="7"/>
  <c r="N1132" i="7" s="1"/>
  <c r="E1131" i="6"/>
  <c r="F1131" i="6" s="1"/>
  <c r="G1131" i="6"/>
  <c r="H1131" i="6" s="1"/>
  <c r="I1131" i="7"/>
  <c r="P1131" i="7"/>
  <c r="Q1131" i="7" s="1"/>
  <c r="J1131" i="8" s="1"/>
  <c r="J1131" i="7"/>
  <c r="K1131" i="7" s="1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G529" i="7" s="1"/>
  <c r="E561" i="7"/>
  <c r="E593" i="7"/>
  <c r="E625" i="7"/>
  <c r="E657" i="7"/>
  <c r="E737" i="7"/>
  <c r="G737" i="7" s="1"/>
  <c r="E769" i="7"/>
  <c r="G769" i="7" s="1"/>
  <c r="E801" i="7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B5" i="4"/>
  <c r="G5" i="4"/>
  <c r="C5" i="4"/>
  <c r="F5" i="4"/>
  <c r="D5" i="4"/>
  <c r="G929" i="7" l="1"/>
  <c r="L1131" i="7"/>
  <c r="M1131" i="7" s="1"/>
  <c r="E1131" i="7"/>
  <c r="F1131" i="7"/>
  <c r="G1131" i="7" s="1"/>
  <c r="Q1128" i="7"/>
  <c r="R1130" i="7" s="1"/>
  <c r="C1130" i="8" s="1"/>
  <c r="Q1130" i="7"/>
  <c r="K1130" i="7"/>
  <c r="G801" i="7"/>
  <c r="E1130" i="7"/>
  <c r="F1130" i="7"/>
  <c r="G1130" i="7" s="1"/>
  <c r="G449" i="7"/>
  <c r="L1130" i="7"/>
  <c r="J1128" i="8"/>
  <c r="K1128" i="7"/>
  <c r="K1129" i="7"/>
  <c r="Q1129" i="7"/>
  <c r="E1129" i="7"/>
  <c r="F1129" i="7"/>
  <c r="G1034" i="7"/>
  <c r="G609" i="7"/>
  <c r="L1129" i="7"/>
  <c r="L1128" i="7"/>
  <c r="M1128" i="7" s="1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B6" i="4"/>
  <c r="C6" i="4"/>
  <c r="F6" i="4"/>
  <c r="G6" i="4"/>
  <c r="E6" i="4"/>
  <c r="D6" i="4"/>
  <c r="J1130" i="8" l="1"/>
  <c r="R1132" i="7"/>
  <c r="N1131" i="7"/>
  <c r="J1129" i="8"/>
  <c r="R1131" i="7"/>
  <c r="C1131" i="8" s="1"/>
  <c r="M1129" i="7"/>
  <c r="M1130" i="7"/>
  <c r="N1130" i="7" s="1"/>
  <c r="G1129" i="7"/>
  <c r="J1127" i="8"/>
  <c r="R1129" i="7"/>
  <c r="C1129" i="8" s="1"/>
  <c r="G1127" i="7"/>
  <c r="J1125" i="8"/>
  <c r="G1128" i="7"/>
  <c r="N1128" i="7" s="1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B7" i="4"/>
  <c r="F7" i="4"/>
  <c r="C7" i="4"/>
  <c r="E7" i="4"/>
  <c r="N1129" i="7" l="1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C8" i="4"/>
  <c r="F8" i="4"/>
  <c r="D8" i="4"/>
  <c r="E8" i="4"/>
  <c r="G8" i="4"/>
  <c r="B7" i="6" l="1"/>
  <c r="I8" i="4"/>
  <c r="H8" i="4"/>
  <c r="A8" i="6"/>
  <c r="A9" i="8" s="1"/>
  <c r="B9" i="4"/>
  <c r="E9" i="4"/>
  <c r="C9" i="4"/>
  <c r="G9" i="4"/>
  <c r="D9" i="4"/>
  <c r="F9" i="4"/>
  <c r="I9" i="4" l="1"/>
  <c r="H9" i="4"/>
  <c r="A9" i="6"/>
  <c r="A10" i="8" s="1"/>
  <c r="B8" i="6"/>
  <c r="C10" i="4"/>
  <c r="D10" i="4"/>
  <c r="F10" i="4"/>
  <c r="B10" i="4"/>
  <c r="G10" i="4"/>
  <c r="E10" i="4"/>
  <c r="I10" i="4" l="1"/>
  <c r="H10" i="4"/>
  <c r="A10" i="6"/>
  <c r="A11" i="8" s="1"/>
  <c r="B9" i="6"/>
  <c r="D11" i="4"/>
  <c r="E11" i="4"/>
  <c r="B11" i="4"/>
  <c r="C11" i="4"/>
  <c r="G11" i="4"/>
  <c r="F11" i="4"/>
  <c r="H11" i="4" l="1"/>
  <c r="I11" i="4"/>
  <c r="A11" i="6"/>
  <c r="A12" i="8" s="1"/>
  <c r="B10" i="6"/>
  <c r="G12" i="4"/>
  <c r="E12" i="4"/>
  <c r="D12" i="4"/>
  <c r="F12" i="4"/>
  <c r="B12" i="4"/>
  <c r="C12" i="4"/>
  <c r="B11" i="6" l="1"/>
  <c r="I12" i="4"/>
  <c r="H12" i="4"/>
  <c r="A12" i="6"/>
  <c r="A13" i="8" s="1"/>
  <c r="E13" i="4"/>
  <c r="G13" i="4"/>
  <c r="F13" i="4"/>
  <c r="D13" i="4"/>
  <c r="C13" i="4"/>
  <c r="B13" i="4"/>
  <c r="H13" i="4" l="1"/>
  <c r="I13" i="4"/>
  <c r="A13" i="6"/>
  <c r="A14" i="8" s="1"/>
  <c r="B12" i="6"/>
  <c r="B14" i="4"/>
  <c r="F14" i="4"/>
  <c r="D14" i="4"/>
  <c r="C14" i="4"/>
  <c r="G14" i="4"/>
  <c r="E14" i="4"/>
  <c r="B13" i="6" l="1"/>
  <c r="H14" i="4"/>
  <c r="I14" i="4"/>
  <c r="A14" i="6"/>
  <c r="A15" i="8" s="1"/>
  <c r="C15" i="4"/>
  <c r="D15" i="4"/>
  <c r="E15" i="4"/>
  <c r="F15" i="4"/>
  <c r="B15" i="4"/>
  <c r="G15" i="4"/>
  <c r="B14" i="6" l="1"/>
  <c r="H15" i="4"/>
  <c r="I15" i="4"/>
  <c r="A15" i="6"/>
  <c r="A16" i="8" s="1"/>
  <c r="B16" i="4"/>
  <c r="G16" i="4"/>
  <c r="F16" i="4"/>
  <c r="E16" i="4"/>
  <c r="D16" i="4"/>
  <c r="C16" i="4"/>
  <c r="B15" i="6" l="1"/>
  <c r="I16" i="4"/>
  <c r="H16" i="4"/>
  <c r="A16" i="6"/>
  <c r="A17" i="8" s="1"/>
  <c r="G17" i="4"/>
  <c r="E17" i="4"/>
  <c r="F17" i="4"/>
  <c r="C17" i="4"/>
  <c r="B17" i="4"/>
  <c r="D17" i="4"/>
  <c r="I17" i="4" l="1"/>
  <c r="H17" i="4"/>
  <c r="A17" i="6"/>
  <c r="A18" i="8" s="1"/>
  <c r="B16" i="6"/>
  <c r="E18" i="4"/>
  <c r="F18" i="4"/>
  <c r="B18" i="4"/>
  <c r="C18" i="4"/>
  <c r="G18" i="4"/>
  <c r="D18" i="4"/>
  <c r="H18" i="4" l="1"/>
  <c r="I18" i="4"/>
  <c r="A18" i="6"/>
  <c r="A19" i="8" s="1"/>
  <c r="B17" i="6"/>
  <c r="E19" i="4"/>
  <c r="D19" i="4"/>
  <c r="F19" i="4"/>
  <c r="C19" i="4"/>
  <c r="G19" i="4"/>
  <c r="B19" i="4"/>
  <c r="B18" i="6" l="1"/>
  <c r="H19" i="4"/>
  <c r="I19" i="4"/>
  <c r="A19" i="6"/>
  <c r="A20" i="8" s="1"/>
  <c r="D20" i="4"/>
  <c r="B20" i="4"/>
  <c r="C20" i="4"/>
  <c r="E20" i="4"/>
  <c r="G20" i="4"/>
  <c r="F20" i="4"/>
  <c r="B19" i="6" l="1"/>
  <c r="I20" i="4"/>
  <c r="H20" i="4"/>
  <c r="A20" i="6"/>
  <c r="A21" i="8" s="1"/>
  <c r="E21" i="4"/>
  <c r="B21" i="4"/>
  <c r="F21" i="4"/>
  <c r="G21" i="4"/>
  <c r="D21" i="4"/>
  <c r="C21" i="4"/>
  <c r="H21" i="4" l="1"/>
  <c r="I21" i="4"/>
  <c r="A21" i="6"/>
  <c r="A22" i="8" s="1"/>
  <c r="B20" i="6"/>
  <c r="G22" i="4"/>
  <c r="E22" i="4"/>
  <c r="F22" i="4"/>
  <c r="D22" i="4"/>
  <c r="C22" i="4"/>
  <c r="B22" i="4"/>
  <c r="B21" i="6" l="1"/>
  <c r="I22" i="4"/>
  <c r="H22" i="4"/>
  <c r="A22" i="6"/>
  <c r="A23" i="8" s="1"/>
  <c r="B23" i="4"/>
  <c r="D23" i="4"/>
  <c r="F23" i="4"/>
  <c r="C23" i="4"/>
  <c r="G23" i="4"/>
  <c r="E23" i="4"/>
  <c r="I23" i="4" l="1"/>
  <c r="H23" i="4"/>
  <c r="A23" i="6"/>
  <c r="A24" i="8" s="1"/>
  <c r="B22" i="6"/>
  <c r="B24" i="4"/>
  <c r="F24" i="4"/>
  <c r="C24" i="4"/>
  <c r="E24" i="4"/>
  <c r="G24" i="4"/>
  <c r="D24" i="4"/>
  <c r="H24" i="4" l="1"/>
  <c r="I24" i="4"/>
  <c r="A24" i="6"/>
  <c r="A25" i="8" s="1"/>
  <c r="B23" i="6"/>
  <c r="C25" i="4"/>
  <c r="B25" i="4"/>
  <c r="G25" i="4"/>
  <c r="E25" i="4"/>
  <c r="F25" i="4"/>
  <c r="D25" i="4"/>
  <c r="B24" i="6" l="1"/>
  <c r="I25" i="4"/>
  <c r="H25" i="4"/>
  <c r="A25" i="6"/>
  <c r="A26" i="8" s="1"/>
  <c r="D26" i="4"/>
  <c r="F26" i="4"/>
  <c r="E26" i="4"/>
  <c r="C26" i="4"/>
  <c r="G26" i="4"/>
  <c r="B26" i="4"/>
  <c r="H26" i="4" l="1"/>
  <c r="I26" i="4"/>
  <c r="A26" i="6"/>
  <c r="A27" i="8" s="1"/>
  <c r="B25" i="6"/>
  <c r="G27" i="4"/>
  <c r="D27" i="4"/>
  <c r="E27" i="4"/>
  <c r="C27" i="4"/>
  <c r="B27" i="4"/>
  <c r="F27" i="4"/>
  <c r="B26" i="6" l="1"/>
  <c r="I27" i="4"/>
  <c r="H27" i="4"/>
  <c r="A27" i="6"/>
  <c r="A28" i="8" s="1"/>
  <c r="D28" i="4"/>
  <c r="G28" i="4"/>
  <c r="B28" i="4"/>
  <c r="E28" i="4"/>
  <c r="F28" i="4"/>
  <c r="C28" i="4"/>
  <c r="H28" i="4" l="1"/>
  <c r="I28" i="4"/>
  <c r="A28" i="6"/>
  <c r="A29" i="8" s="1"/>
  <c r="B27" i="6"/>
  <c r="D29" i="4"/>
  <c r="C29" i="4"/>
  <c r="B29" i="4"/>
  <c r="E29" i="4"/>
  <c r="G29" i="4"/>
  <c r="F29" i="4"/>
  <c r="B28" i="6" l="1"/>
  <c r="H29" i="4"/>
  <c r="I29" i="4"/>
  <c r="A29" i="6"/>
  <c r="A30" i="8" s="1"/>
  <c r="B30" i="4"/>
  <c r="E30" i="4"/>
  <c r="F30" i="4"/>
  <c r="D30" i="4"/>
  <c r="G30" i="4"/>
  <c r="C30" i="4"/>
  <c r="B29" i="6" l="1"/>
  <c r="H30" i="4"/>
  <c r="I30" i="4"/>
  <c r="A30" i="6"/>
  <c r="A31" i="8" s="1"/>
  <c r="C31" i="4"/>
  <c r="D31" i="4"/>
  <c r="E31" i="4"/>
  <c r="B31" i="4"/>
  <c r="F31" i="4"/>
  <c r="G31" i="4"/>
  <c r="B30" i="6" l="1"/>
  <c r="H31" i="4"/>
  <c r="I31" i="4"/>
  <c r="A31" i="6"/>
  <c r="A32" i="8" s="1"/>
  <c r="C32" i="4"/>
  <c r="B32" i="4"/>
  <c r="E32" i="4"/>
  <c r="D32" i="4"/>
  <c r="F32" i="4"/>
  <c r="G32" i="4"/>
  <c r="B31" i="6" l="1"/>
  <c r="I32" i="4"/>
  <c r="H32" i="4"/>
  <c r="A32" i="6"/>
  <c r="A33" i="8" s="1"/>
  <c r="G33" i="4"/>
  <c r="C33" i="4"/>
  <c r="D33" i="4"/>
  <c r="E33" i="4"/>
  <c r="F33" i="4"/>
  <c r="B33" i="4"/>
  <c r="B32" i="6" l="1"/>
  <c r="I33" i="4"/>
  <c r="H33" i="4"/>
  <c r="A33" i="6"/>
  <c r="A34" i="8" s="1"/>
  <c r="F34" i="4"/>
  <c r="D34" i="4"/>
  <c r="C34" i="4"/>
  <c r="B34" i="4"/>
  <c r="G34" i="4"/>
  <c r="E34" i="4"/>
  <c r="H34" i="4" l="1"/>
  <c r="I34" i="4"/>
  <c r="A34" i="6"/>
  <c r="A35" i="8" s="1"/>
  <c r="B33" i="6"/>
  <c r="G35" i="4"/>
  <c r="C35" i="4"/>
  <c r="B35" i="4"/>
  <c r="D35" i="4"/>
  <c r="E35" i="4"/>
  <c r="F35" i="4"/>
  <c r="B34" i="6" l="1"/>
  <c r="I35" i="4"/>
  <c r="H35" i="4"/>
  <c r="A35" i="6"/>
  <c r="A36" i="8" s="1"/>
  <c r="C36" i="4"/>
  <c r="G36" i="4"/>
  <c r="D36" i="4"/>
  <c r="E36" i="4"/>
  <c r="B36" i="4"/>
  <c r="F36" i="4"/>
  <c r="I36" i="4" l="1"/>
  <c r="H36" i="4"/>
  <c r="A36" i="6"/>
  <c r="A37" i="8" s="1"/>
  <c r="B35" i="6"/>
  <c r="F37" i="4"/>
  <c r="C37" i="4"/>
  <c r="D37" i="4"/>
  <c r="B37" i="4"/>
  <c r="E37" i="4"/>
  <c r="G37" i="4"/>
  <c r="H37" i="4" l="1"/>
  <c r="I37" i="4"/>
  <c r="A37" i="6"/>
  <c r="A38" i="8" s="1"/>
  <c r="B36" i="6"/>
  <c r="F38" i="4"/>
  <c r="B38" i="4"/>
  <c r="C38" i="4"/>
  <c r="D38" i="4"/>
  <c r="E38" i="4"/>
  <c r="G38" i="4"/>
  <c r="B37" i="6" l="1"/>
  <c r="I38" i="4"/>
  <c r="H38" i="4"/>
  <c r="A38" i="6"/>
  <c r="A39" i="8" s="1"/>
  <c r="C39" i="4"/>
  <c r="B39" i="4"/>
  <c r="F39" i="4"/>
  <c r="D39" i="4"/>
  <c r="G39" i="4"/>
  <c r="E39" i="4"/>
  <c r="H39" i="4" l="1"/>
  <c r="I39" i="4"/>
  <c r="A39" i="6"/>
  <c r="A40" i="8" s="1"/>
  <c r="B38" i="6"/>
  <c r="F40" i="4"/>
  <c r="D40" i="4"/>
  <c r="E40" i="4"/>
  <c r="C40" i="4"/>
  <c r="B40" i="4"/>
  <c r="G40" i="4"/>
  <c r="B39" i="6" l="1"/>
  <c r="H40" i="4"/>
  <c r="I40" i="4"/>
  <c r="A40" i="6"/>
  <c r="A41" i="8" s="1"/>
  <c r="E41" i="4"/>
  <c r="F41" i="4"/>
  <c r="D41" i="4"/>
  <c r="B41" i="4"/>
  <c r="C41" i="4"/>
  <c r="G41" i="4"/>
  <c r="B40" i="6" l="1"/>
  <c r="I41" i="4"/>
  <c r="H41" i="4"/>
  <c r="A41" i="6"/>
  <c r="A42" i="8" s="1"/>
  <c r="F42" i="4"/>
  <c r="C42" i="4"/>
  <c r="G42" i="4"/>
  <c r="B42" i="4"/>
  <c r="E42" i="4"/>
  <c r="D42" i="4"/>
  <c r="I42" i="4" l="1"/>
  <c r="H42" i="4"/>
  <c r="A42" i="6"/>
  <c r="A43" i="8" s="1"/>
  <c r="B41" i="6"/>
  <c r="F43" i="4"/>
  <c r="C43" i="4"/>
  <c r="B43" i="4"/>
  <c r="G43" i="4"/>
  <c r="E43" i="4"/>
  <c r="D43" i="4"/>
  <c r="I43" i="4" l="1"/>
  <c r="H43" i="4"/>
  <c r="A43" i="6"/>
  <c r="A44" i="8" s="1"/>
  <c r="B42" i="6"/>
  <c r="G44" i="4"/>
  <c r="C44" i="4"/>
  <c r="E44" i="4"/>
  <c r="D44" i="4"/>
  <c r="F44" i="4"/>
  <c r="B44" i="4"/>
  <c r="I44" i="4" l="1"/>
  <c r="H44" i="4"/>
  <c r="A44" i="6"/>
  <c r="A45" i="8" s="1"/>
  <c r="B43" i="6"/>
  <c r="G45" i="4"/>
  <c r="B45" i="4"/>
  <c r="C45" i="4"/>
  <c r="F45" i="4"/>
  <c r="E45" i="4"/>
  <c r="D45" i="4"/>
  <c r="B44" i="6" l="1"/>
  <c r="I45" i="4"/>
  <c r="H45" i="4"/>
  <c r="A45" i="6"/>
  <c r="A46" i="8" s="1"/>
  <c r="F46" i="4"/>
  <c r="G46" i="4"/>
  <c r="B46" i="4"/>
  <c r="E46" i="4"/>
  <c r="C46" i="4"/>
  <c r="D46" i="4"/>
  <c r="C44" i="6" l="1"/>
  <c r="D44" i="6" s="1"/>
  <c r="H46" i="4"/>
  <c r="I46" i="4"/>
  <c r="A46" i="6"/>
  <c r="A47" i="8" s="1"/>
  <c r="B45" i="6"/>
  <c r="C47" i="4"/>
  <c r="B47" i="4"/>
  <c r="F47" i="4"/>
  <c r="D47" i="4"/>
  <c r="E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E48" i="4"/>
  <c r="F48" i="4"/>
  <c r="D48" i="4"/>
  <c r="C48" i="4"/>
  <c r="G48" i="4"/>
  <c r="B47" i="6" l="1"/>
  <c r="C47" i="6" s="1"/>
  <c r="D47" i="6" s="1"/>
  <c r="K47" i="8"/>
  <c r="K46" i="8"/>
  <c r="I48" i="4"/>
  <c r="H48" i="4"/>
  <c r="A48" i="6"/>
  <c r="A49" i="8" s="1"/>
  <c r="G49" i="4"/>
  <c r="F49" i="4"/>
  <c r="C49" i="4"/>
  <c r="D49" i="4"/>
  <c r="B49" i="4"/>
  <c r="E49" i="4"/>
  <c r="K48" i="8" l="1"/>
  <c r="H49" i="4"/>
  <c r="I49" i="4"/>
  <c r="A49" i="6"/>
  <c r="A50" i="8" s="1"/>
  <c r="B48" i="6"/>
  <c r="D50" i="4"/>
  <c r="F50" i="4"/>
  <c r="B50" i="4"/>
  <c r="E50" i="4"/>
  <c r="G50" i="4"/>
  <c r="C50" i="4"/>
  <c r="B49" i="6" l="1"/>
  <c r="C49" i="6" s="1"/>
  <c r="D49" i="6" s="1"/>
  <c r="C48" i="6"/>
  <c r="D48" i="6" s="1"/>
  <c r="I50" i="4"/>
  <c r="H50" i="4"/>
  <c r="A50" i="6"/>
  <c r="A51" i="8" s="1"/>
  <c r="B51" i="4"/>
  <c r="G51" i="4"/>
  <c r="D51" i="4"/>
  <c r="F51" i="4"/>
  <c r="C51" i="4"/>
  <c r="E51" i="4"/>
  <c r="K49" i="8" l="1"/>
  <c r="K50" i="8"/>
  <c r="B50" i="6"/>
  <c r="I51" i="4"/>
  <c r="H51" i="4"/>
  <c r="A51" i="6"/>
  <c r="A52" i="8" s="1"/>
  <c r="F52" i="4"/>
  <c r="G52" i="4"/>
  <c r="E52" i="4"/>
  <c r="D52" i="4"/>
  <c r="B52" i="4"/>
  <c r="C52" i="4"/>
  <c r="C50" i="6" l="1"/>
  <c r="D50" i="6" s="1"/>
  <c r="H52" i="4"/>
  <c r="I52" i="4"/>
  <c r="A52" i="6"/>
  <c r="A53" i="8" s="1"/>
  <c r="B51" i="6"/>
  <c r="G53" i="4"/>
  <c r="E53" i="4"/>
  <c r="D53" i="4"/>
  <c r="C53" i="4"/>
  <c r="B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B54" i="4"/>
  <c r="D54" i="4"/>
  <c r="E54" i="4"/>
  <c r="F54" i="4"/>
  <c r="G54" i="4"/>
  <c r="K52" i="8" l="1"/>
  <c r="K53" i="8"/>
  <c r="B53" i="6"/>
  <c r="I54" i="4"/>
  <c r="H54" i="4"/>
  <c r="A54" i="6"/>
  <c r="A55" i="8" s="1"/>
  <c r="E55" i="4"/>
  <c r="G55" i="4"/>
  <c r="C55" i="4"/>
  <c r="D55" i="4"/>
  <c r="B55" i="4"/>
  <c r="F55" i="4"/>
  <c r="B54" i="6" l="1"/>
  <c r="C53" i="6"/>
  <c r="D53" i="6" s="1"/>
  <c r="I55" i="4"/>
  <c r="H55" i="4"/>
  <c r="A55" i="6"/>
  <c r="A56" i="8" s="1"/>
  <c r="C56" i="4"/>
  <c r="E56" i="4"/>
  <c r="F56" i="4"/>
  <c r="D56" i="4"/>
  <c r="G56" i="4"/>
  <c r="B56" i="4"/>
  <c r="K54" i="8" l="1"/>
  <c r="C54" i="6"/>
  <c r="D54" i="6" s="1"/>
  <c r="B55" i="6"/>
  <c r="I56" i="4"/>
  <c r="H56" i="4"/>
  <c r="A56" i="6"/>
  <c r="A57" i="8" s="1"/>
  <c r="D57" i="4"/>
  <c r="C57" i="4"/>
  <c r="G57" i="4"/>
  <c r="F57" i="4"/>
  <c r="B57" i="4"/>
  <c r="E57" i="4"/>
  <c r="K55" i="8" l="1"/>
  <c r="C55" i="6"/>
  <c r="D55" i="6" s="1"/>
  <c r="H57" i="4"/>
  <c r="I57" i="4"/>
  <c r="A57" i="6"/>
  <c r="A58" i="8" s="1"/>
  <c r="B56" i="6"/>
  <c r="F58" i="4"/>
  <c r="C58" i="4"/>
  <c r="D58" i="4"/>
  <c r="B58" i="4"/>
  <c r="G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E59" i="4"/>
  <c r="C59" i="4"/>
  <c r="B59" i="4"/>
  <c r="G59" i="4"/>
  <c r="F59" i="4"/>
  <c r="D59" i="4"/>
  <c r="K58" i="8" l="1"/>
  <c r="G57" i="6"/>
  <c r="L58" i="8" s="1"/>
  <c r="K57" i="8"/>
  <c r="H59" i="4"/>
  <c r="I59" i="4"/>
  <c r="A59" i="6"/>
  <c r="A60" i="8" s="1"/>
  <c r="B58" i="6"/>
  <c r="C60" i="4"/>
  <c r="F60" i="4"/>
  <c r="D60" i="4"/>
  <c r="G60" i="4"/>
  <c r="B60" i="4"/>
  <c r="E60" i="4"/>
  <c r="B59" i="6" l="1"/>
  <c r="C59" i="6" s="1"/>
  <c r="D59" i="6" s="1"/>
  <c r="C58" i="6"/>
  <c r="D58" i="6" s="1"/>
  <c r="H60" i="4"/>
  <c r="I60" i="4"/>
  <c r="A60" i="6"/>
  <c r="A61" i="8" s="1"/>
  <c r="C61" i="4"/>
  <c r="G61" i="4"/>
  <c r="F61" i="4"/>
  <c r="B61" i="4"/>
  <c r="E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F62" i="4"/>
  <c r="G62" i="4"/>
  <c r="E62" i="4"/>
  <c r="B62" i="4"/>
  <c r="K61" i="8" l="1"/>
  <c r="G60" i="6"/>
  <c r="L61" i="8" s="1"/>
  <c r="B61" i="6"/>
  <c r="I62" i="4"/>
  <c r="H62" i="4"/>
  <c r="A62" i="6"/>
  <c r="A63" i="8" s="1"/>
  <c r="E63" i="4"/>
  <c r="F63" i="4"/>
  <c r="B63" i="4"/>
  <c r="D63" i="4"/>
  <c r="C63" i="4"/>
  <c r="G63" i="4"/>
  <c r="C61" i="6" l="1"/>
  <c r="D61" i="6" s="1"/>
  <c r="H63" i="4"/>
  <c r="I63" i="4"/>
  <c r="A63" i="6"/>
  <c r="A64" i="8" s="1"/>
  <c r="B62" i="6"/>
  <c r="E64" i="4"/>
  <c r="C64" i="4"/>
  <c r="B64" i="4"/>
  <c r="D64" i="4"/>
  <c r="F64" i="4"/>
  <c r="G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E65" i="4"/>
  <c r="F65" i="4"/>
  <c r="B65" i="4"/>
  <c r="G65" i="4"/>
  <c r="C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G66" i="4"/>
  <c r="E66" i="4"/>
  <c r="D66" i="4"/>
  <c r="B66" i="4"/>
  <c r="C64" i="6" l="1"/>
  <c r="D64" i="6" s="1"/>
  <c r="H66" i="4"/>
  <c r="I66" i="4"/>
  <c r="A66" i="6"/>
  <c r="A67" i="8" s="1"/>
  <c r="B65" i="6"/>
  <c r="E67" i="4"/>
  <c r="G67" i="4"/>
  <c r="F67" i="4"/>
  <c r="C67" i="4"/>
  <c r="D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C68" i="4"/>
  <c r="D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F69" i="4"/>
  <c r="C69" i="4"/>
  <c r="G69" i="4"/>
  <c r="E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E70" i="4"/>
  <c r="F70" i="4"/>
  <c r="D70" i="4"/>
  <c r="G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D71" i="4"/>
  <c r="G71" i="4"/>
  <c r="B71" i="4"/>
  <c r="C71" i="4"/>
  <c r="E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B72" i="4"/>
  <c r="G72" i="4"/>
  <c r="C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C73" i="4"/>
  <c r="B73" i="4"/>
  <c r="F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C74" i="4"/>
  <c r="F74" i="4"/>
  <c r="D74" i="4"/>
  <c r="E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B75" i="4"/>
  <c r="F75" i="4"/>
  <c r="C75" i="4"/>
  <c r="D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D76" i="4"/>
  <c r="B76" i="4"/>
  <c r="C76" i="4"/>
  <c r="G76" i="4"/>
  <c r="F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F77" i="4"/>
  <c r="B77" i="4"/>
  <c r="G77" i="4"/>
  <c r="E77" i="4"/>
  <c r="D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D78" i="4"/>
  <c r="B78" i="4"/>
  <c r="C78" i="4"/>
  <c r="F78" i="4"/>
  <c r="G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E79" i="4"/>
  <c r="B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B80" i="4"/>
  <c r="C80" i="4"/>
  <c r="G80" i="4"/>
  <c r="F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E81" i="4"/>
  <c r="G81" i="4"/>
  <c r="C81" i="4"/>
  <c r="D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C82" i="4"/>
  <c r="F82" i="4"/>
  <c r="B82" i="4"/>
  <c r="G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D83" i="4"/>
  <c r="F83" i="4"/>
  <c r="C83" i="4"/>
  <c r="B83" i="4"/>
  <c r="G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G84" i="4"/>
  <c r="D84" i="4"/>
  <c r="C84" i="4"/>
  <c r="B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G85" i="4"/>
  <c r="D85" i="4"/>
  <c r="C85" i="4"/>
  <c r="E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F86" i="4"/>
  <c r="E86" i="4"/>
  <c r="D86" i="4"/>
  <c r="B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C87" i="4"/>
  <c r="D87" i="4"/>
  <c r="B87" i="4"/>
  <c r="G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F88" i="4"/>
  <c r="C88" i="4"/>
  <c r="B88" i="4"/>
  <c r="G88" i="4"/>
  <c r="D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C89" i="4"/>
  <c r="G89" i="4"/>
  <c r="D89" i="4"/>
  <c r="F89" i="4"/>
  <c r="E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C90" i="4"/>
  <c r="B90" i="4"/>
  <c r="E90" i="4"/>
  <c r="G90" i="4"/>
  <c r="F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G91" i="4"/>
  <c r="B91" i="4"/>
  <c r="F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E92" i="4"/>
  <c r="F92" i="4"/>
  <c r="C92" i="4"/>
  <c r="G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D93" i="4"/>
  <c r="G93" i="4"/>
  <c r="E93" i="4"/>
  <c r="B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C94" i="4"/>
  <c r="G94" i="4"/>
  <c r="B94" i="4"/>
  <c r="E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G95" i="4"/>
  <c r="D95" i="4"/>
  <c r="E95" i="4"/>
  <c r="B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F96" i="4"/>
  <c r="E96" i="4"/>
  <c r="G96" i="4"/>
  <c r="C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D97" i="4"/>
  <c r="G97" i="4"/>
  <c r="C97" i="4"/>
  <c r="B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F98" i="4"/>
  <c r="D98" i="4"/>
  <c r="C98" i="4"/>
  <c r="B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E99" i="4"/>
  <c r="B99" i="4"/>
  <c r="D99" i="4"/>
  <c r="G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D100" i="4"/>
  <c r="C100" i="4"/>
  <c r="B100" i="4"/>
  <c r="E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B101" i="4"/>
  <c r="C101" i="4"/>
  <c r="E101" i="4"/>
  <c r="F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C102" i="4"/>
  <c r="E102" i="4"/>
  <c r="G102" i="4"/>
  <c r="B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E103" i="4"/>
  <c r="B103" i="4"/>
  <c r="D103" i="4"/>
  <c r="F103" i="4"/>
  <c r="C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D104" i="4"/>
  <c r="B104" i="4"/>
  <c r="G104" i="4"/>
  <c r="C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C105" i="4"/>
  <c r="B105" i="4"/>
  <c r="F105" i="4"/>
  <c r="D105" i="4"/>
  <c r="E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E106" i="4"/>
  <c r="B106" i="4"/>
  <c r="C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C107" i="4"/>
  <c r="G107" i="4"/>
  <c r="D107" i="4"/>
  <c r="E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E108" i="4"/>
  <c r="C108" i="4"/>
  <c r="D108" i="4"/>
  <c r="G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G109" i="4"/>
  <c r="F109" i="4"/>
  <c r="E109" i="4"/>
  <c r="B109" i="4"/>
  <c r="D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F110" i="4"/>
  <c r="G110" i="4"/>
  <c r="D110" i="4"/>
  <c r="E110" i="4"/>
  <c r="B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D111" i="4"/>
  <c r="B111" i="4"/>
  <c r="E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G112" i="4"/>
  <c r="F112" i="4"/>
  <c r="D112" i="4"/>
  <c r="B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E113" i="4"/>
  <c r="B113" i="4"/>
  <c r="G113" i="4"/>
  <c r="C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B114" i="4"/>
  <c r="C114" i="4"/>
  <c r="D114" i="4"/>
  <c r="E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G115" i="4"/>
  <c r="C115" i="4"/>
  <c r="F115" i="4"/>
  <c r="E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F116" i="4"/>
  <c r="D116" i="4"/>
  <c r="C116" i="4"/>
  <c r="E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F117" i="4"/>
  <c r="G117" i="4"/>
  <c r="E117" i="4"/>
  <c r="C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D118" i="4"/>
  <c r="F118" i="4"/>
  <c r="B118" i="4"/>
  <c r="G118" i="4"/>
  <c r="E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D119" i="4"/>
  <c r="C119" i="4"/>
  <c r="E119" i="4"/>
  <c r="F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G120" i="4"/>
  <c r="E120" i="4"/>
  <c r="B120" i="4"/>
  <c r="C120" i="4"/>
  <c r="F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B121" i="4"/>
  <c r="C121" i="4"/>
  <c r="G121" i="4"/>
  <c r="E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F122" i="4"/>
  <c r="E122" i="4"/>
  <c r="B122" i="4"/>
  <c r="D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F123" i="4"/>
  <c r="G123" i="4"/>
  <c r="B123" i="4"/>
  <c r="E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D124" i="4"/>
  <c r="C124" i="4"/>
  <c r="B124" i="4"/>
  <c r="G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F125" i="4"/>
  <c r="C125" i="4"/>
  <c r="G125" i="4"/>
  <c r="D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B126" i="4"/>
  <c r="C126" i="4"/>
  <c r="D126" i="4"/>
  <c r="E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C127" i="4"/>
  <c r="D127" i="4"/>
  <c r="F127" i="4"/>
  <c r="G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G128" i="4"/>
  <c r="E128" i="4"/>
  <c r="B128" i="4"/>
  <c r="F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C129" i="4"/>
  <c r="B129" i="4"/>
  <c r="D129" i="4"/>
  <c r="F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C130" i="4"/>
  <c r="E130" i="4"/>
  <c r="G130" i="4"/>
  <c r="D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E131" i="4"/>
  <c r="D131" i="4"/>
  <c r="F131" i="4"/>
  <c r="B131" i="4"/>
  <c r="C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F132" i="4"/>
  <c r="D132" i="4"/>
  <c r="B132" i="4"/>
  <c r="E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B133" i="4"/>
  <c r="C133" i="4"/>
  <c r="F133" i="4"/>
  <c r="E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E134" i="4"/>
  <c r="G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D135" i="4"/>
  <c r="B135" i="4"/>
  <c r="E135" i="4"/>
  <c r="C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E136" i="4"/>
  <c r="G136" i="4"/>
  <c r="D136" i="4"/>
  <c r="C136" i="4"/>
  <c r="F136" i="4"/>
  <c r="B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F137" i="4"/>
  <c r="B137" i="4"/>
  <c r="C137" i="4"/>
  <c r="D137" i="4"/>
  <c r="G137" i="4"/>
  <c r="E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E138" i="4"/>
  <c r="B138" i="4"/>
  <c r="F138" i="4"/>
  <c r="D138" i="4"/>
  <c r="C138" i="4"/>
  <c r="G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D139" i="4"/>
  <c r="F139" i="4"/>
  <c r="G139" i="4"/>
  <c r="E139" i="4"/>
  <c r="C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D140" i="4"/>
  <c r="F140" i="4"/>
  <c r="G140" i="4"/>
  <c r="B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F141" i="4"/>
  <c r="G141" i="4"/>
  <c r="D141" i="4"/>
  <c r="C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D142" i="4"/>
  <c r="F142" i="4"/>
  <c r="G142" i="4"/>
  <c r="B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E143" i="4"/>
  <c r="F143" i="4"/>
  <c r="B143" i="4"/>
  <c r="D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C144" i="4"/>
  <c r="G144" i="4"/>
  <c r="E144" i="4"/>
  <c r="B144" i="4"/>
  <c r="D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D145" i="4"/>
  <c r="F145" i="4"/>
  <c r="G145" i="4"/>
  <c r="C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E146" i="4"/>
  <c r="F146" i="4"/>
  <c r="G146" i="4"/>
  <c r="C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B147" i="4"/>
  <c r="G147" i="4"/>
  <c r="D147" i="4"/>
  <c r="F147" i="4"/>
  <c r="E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G148" i="4"/>
  <c r="E148" i="4"/>
  <c r="D148" i="4"/>
  <c r="F148" i="4"/>
  <c r="B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F149" i="4"/>
  <c r="E149" i="4"/>
  <c r="G149" i="4"/>
  <c r="B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D150" i="4"/>
  <c r="E150" i="4"/>
  <c r="B150" i="4"/>
  <c r="G150" i="4"/>
  <c r="F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D151" i="4"/>
  <c r="F151" i="4"/>
  <c r="E151" i="4"/>
  <c r="C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F152" i="4"/>
  <c r="C152" i="4"/>
  <c r="D152" i="4"/>
  <c r="B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B153" i="4"/>
  <c r="G153" i="4"/>
  <c r="C153" i="4"/>
  <c r="E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G154" i="4"/>
  <c r="E154" i="4"/>
  <c r="C154" i="4"/>
  <c r="D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C155" i="4"/>
  <c r="D155" i="4"/>
  <c r="G155" i="4"/>
  <c r="F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G156" i="4"/>
  <c r="D156" i="4"/>
  <c r="B156" i="4"/>
  <c r="E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G157" i="4"/>
  <c r="F157" i="4"/>
  <c r="C157" i="4"/>
  <c r="E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F158" i="4"/>
  <c r="C158" i="4"/>
  <c r="E158" i="4"/>
  <c r="D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D159" i="4"/>
  <c r="F159" i="4"/>
  <c r="C159" i="4"/>
  <c r="E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E160" i="4"/>
  <c r="C160" i="4"/>
  <c r="D160" i="4"/>
  <c r="B160" i="4"/>
  <c r="F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G161" i="4"/>
  <c r="D161" i="4"/>
  <c r="E161" i="4"/>
  <c r="B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D162" i="4"/>
  <c r="E162" i="4"/>
  <c r="G162" i="4"/>
  <c r="B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B163" i="4"/>
  <c r="C163" i="4"/>
  <c r="D163" i="4"/>
  <c r="F163" i="4"/>
  <c r="E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D164" i="4"/>
  <c r="B164" i="4"/>
  <c r="F164" i="4"/>
  <c r="G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C165" i="4"/>
  <c r="D165" i="4"/>
  <c r="F165" i="4"/>
  <c r="G165" i="4"/>
  <c r="B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E166" i="4"/>
  <c r="B166" i="4"/>
  <c r="D166" i="4"/>
  <c r="C166" i="4"/>
  <c r="F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F167" i="4"/>
  <c r="G167" i="4"/>
  <c r="D167" i="4"/>
  <c r="E167" i="4"/>
  <c r="C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D168" i="4"/>
  <c r="C168" i="4"/>
  <c r="G168" i="4"/>
  <c r="F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F169" i="4"/>
  <c r="E169" i="4"/>
  <c r="G169" i="4"/>
  <c r="C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F170" i="4"/>
  <c r="B170" i="4"/>
  <c r="G170" i="4"/>
  <c r="C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C171" i="4"/>
  <c r="D171" i="4"/>
  <c r="B171" i="4"/>
  <c r="F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D172" i="4"/>
  <c r="E172" i="4"/>
  <c r="G172" i="4"/>
  <c r="C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C173" i="4"/>
  <c r="E173" i="4"/>
  <c r="B173" i="4"/>
  <c r="D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G174" i="4"/>
  <c r="B174" i="4"/>
  <c r="E174" i="4"/>
  <c r="D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D175" i="4"/>
  <c r="C175" i="4"/>
  <c r="G175" i="4"/>
  <c r="B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C176" i="4"/>
  <c r="G176" i="4"/>
  <c r="D176" i="4"/>
  <c r="E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G177" i="4"/>
  <c r="F177" i="4"/>
  <c r="D177" i="4"/>
  <c r="C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G178" i="4"/>
  <c r="C178" i="4"/>
  <c r="E178" i="4"/>
  <c r="D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C179" i="4"/>
  <c r="E179" i="4"/>
  <c r="B179" i="4"/>
  <c r="F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C180" i="4"/>
  <c r="B180" i="4"/>
  <c r="F180" i="4"/>
  <c r="D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D181" i="4"/>
  <c r="G181" i="4"/>
  <c r="C181" i="4"/>
  <c r="B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D182" i="4"/>
  <c r="E182" i="4"/>
  <c r="C182" i="4"/>
  <c r="F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B183" i="4"/>
  <c r="C183" i="4"/>
  <c r="D183" i="4"/>
  <c r="E183" i="4"/>
  <c r="F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D184" i="4"/>
  <c r="G184" i="4"/>
  <c r="F184" i="4"/>
  <c r="B184" i="4"/>
  <c r="C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F185" i="4"/>
  <c r="C185" i="4"/>
  <c r="B185" i="4"/>
  <c r="G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B186" i="4"/>
  <c r="F186" i="4"/>
  <c r="E186" i="4"/>
  <c r="G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E187" i="4"/>
  <c r="F187" i="4"/>
  <c r="D187" i="4"/>
  <c r="B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C188" i="4"/>
  <c r="G188" i="4"/>
  <c r="D188" i="4"/>
  <c r="E188" i="4"/>
  <c r="B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C189" i="4"/>
  <c r="E189" i="4"/>
  <c r="F189" i="4"/>
  <c r="B189" i="4"/>
  <c r="D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C190" i="4"/>
  <c r="E190" i="4"/>
  <c r="F190" i="4"/>
  <c r="D190" i="4"/>
  <c r="G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G191" i="4"/>
  <c r="E191" i="4"/>
  <c r="F191" i="4"/>
  <c r="B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F192" i="4"/>
  <c r="C192" i="4"/>
  <c r="B192" i="4"/>
  <c r="E192" i="4"/>
  <c r="D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C193" i="4"/>
  <c r="G193" i="4"/>
  <c r="D193" i="4"/>
  <c r="E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F194" i="4"/>
  <c r="B194" i="4"/>
  <c r="C194" i="4"/>
  <c r="G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F195" i="4"/>
  <c r="B195" i="4"/>
  <c r="G195" i="4"/>
  <c r="D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E196" i="4"/>
  <c r="F196" i="4"/>
  <c r="G196" i="4"/>
  <c r="C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E197" i="4"/>
  <c r="D197" i="4"/>
  <c r="B197" i="4"/>
  <c r="G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E198" i="4"/>
  <c r="C198" i="4"/>
  <c r="G198" i="4"/>
  <c r="B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G199" i="4"/>
  <c r="F199" i="4"/>
  <c r="D199" i="4"/>
  <c r="C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F200" i="4"/>
  <c r="D200" i="4"/>
  <c r="E200" i="4"/>
  <c r="G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B201" i="4"/>
  <c r="F201" i="4"/>
  <c r="D201" i="4"/>
  <c r="C201" i="4"/>
  <c r="E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G202" i="4"/>
  <c r="B202" i="4"/>
  <c r="D202" i="4"/>
  <c r="E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E203" i="4"/>
  <c r="F203" i="4"/>
  <c r="B203" i="4"/>
  <c r="C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E204" i="4"/>
  <c r="C204" i="4"/>
  <c r="G204" i="4"/>
  <c r="F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G205" i="4"/>
  <c r="D205" i="4"/>
  <c r="E205" i="4"/>
  <c r="F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F206" i="4"/>
  <c r="B206" i="4"/>
  <c r="G206" i="4"/>
  <c r="C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B207" i="4"/>
  <c r="F207" i="4"/>
  <c r="E207" i="4"/>
  <c r="C207" i="4"/>
  <c r="G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B208" i="4"/>
  <c r="G208" i="4"/>
  <c r="D208" i="4"/>
  <c r="E208" i="4"/>
  <c r="C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F209" i="4"/>
  <c r="G209" i="4"/>
  <c r="E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G210" i="4"/>
  <c r="B210" i="4"/>
  <c r="F210" i="4"/>
  <c r="D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B211" i="4"/>
  <c r="E211" i="4"/>
  <c r="F211" i="4"/>
  <c r="C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F212" i="4"/>
  <c r="D212" i="4"/>
  <c r="C212" i="4"/>
  <c r="G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C213" i="4"/>
  <c r="E213" i="4"/>
  <c r="B213" i="4"/>
  <c r="G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F214" i="4"/>
  <c r="E214" i="4"/>
  <c r="C214" i="4"/>
  <c r="D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D215" i="4"/>
  <c r="G215" i="4"/>
  <c r="F215" i="4"/>
  <c r="E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B216" i="4"/>
  <c r="G216" i="4"/>
  <c r="E216" i="4"/>
  <c r="F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G217" i="4"/>
  <c r="F217" i="4"/>
  <c r="D217" i="4"/>
  <c r="B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D218" i="4"/>
  <c r="G218" i="4"/>
  <c r="E218" i="4"/>
  <c r="C218" i="4"/>
  <c r="F218" i="4"/>
  <c r="B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D219" i="4"/>
  <c r="G219" i="4"/>
  <c r="E219" i="4"/>
  <c r="C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E220" i="4"/>
  <c r="C220" i="4"/>
  <c r="F220" i="4"/>
  <c r="G220" i="4"/>
  <c r="D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D221" i="4"/>
  <c r="F221" i="4"/>
  <c r="E221" i="4"/>
  <c r="G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E222" i="4"/>
  <c r="G222" i="4"/>
  <c r="B222" i="4"/>
  <c r="D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E223" i="4"/>
  <c r="C223" i="4"/>
  <c r="F223" i="4"/>
  <c r="D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G224" i="4"/>
  <c r="C224" i="4"/>
  <c r="D224" i="4"/>
  <c r="B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G225" i="4"/>
  <c r="D225" i="4"/>
  <c r="B225" i="4"/>
  <c r="C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B226" i="4"/>
  <c r="C226" i="4"/>
  <c r="E226" i="4"/>
  <c r="D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B227" i="4"/>
  <c r="D227" i="4"/>
  <c r="C227" i="4"/>
  <c r="F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C228" i="4"/>
  <c r="E228" i="4"/>
  <c r="G228" i="4"/>
  <c r="D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F229" i="4"/>
  <c r="D229" i="4"/>
  <c r="B229" i="4"/>
  <c r="G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B230" i="4"/>
  <c r="E230" i="4"/>
  <c r="G230" i="4"/>
  <c r="C230" i="4"/>
  <c r="D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E231" i="4"/>
  <c r="D231" i="4"/>
  <c r="B231" i="4"/>
  <c r="G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D232" i="4"/>
  <c r="E232" i="4"/>
  <c r="F232" i="4"/>
  <c r="G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D233" i="4"/>
  <c r="E233" i="4"/>
  <c r="C233" i="4"/>
  <c r="F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E234" i="4"/>
  <c r="G234" i="4"/>
  <c r="B234" i="4"/>
  <c r="F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B235" i="4"/>
  <c r="F235" i="4"/>
  <c r="C235" i="4"/>
  <c r="D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F236" i="4"/>
  <c r="G236" i="4"/>
  <c r="D236" i="4"/>
  <c r="B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C237" i="4"/>
  <c r="E237" i="4"/>
  <c r="G237" i="4"/>
  <c r="D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E238" i="4"/>
  <c r="B238" i="4"/>
  <c r="G238" i="4"/>
  <c r="D238" i="4"/>
  <c r="F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G239" i="4"/>
  <c r="C239" i="4"/>
  <c r="B239" i="4"/>
  <c r="F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B240" i="4"/>
  <c r="C240" i="4"/>
  <c r="E240" i="4"/>
  <c r="F240" i="4"/>
  <c r="D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C241" i="4"/>
  <c r="F241" i="4"/>
  <c r="B241" i="4"/>
  <c r="D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F242" i="4"/>
  <c r="B242" i="4"/>
  <c r="D242" i="4"/>
  <c r="G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C243" i="4"/>
  <c r="G243" i="4"/>
  <c r="D243" i="4"/>
  <c r="B243" i="4"/>
  <c r="E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B244" i="4"/>
  <c r="F244" i="4"/>
  <c r="G244" i="4"/>
  <c r="C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F245" i="4"/>
  <c r="C245" i="4"/>
  <c r="D245" i="4"/>
  <c r="G245" i="4"/>
  <c r="B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C246" i="4"/>
  <c r="B246" i="4"/>
  <c r="E246" i="4"/>
  <c r="G246" i="4"/>
  <c r="F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E247" i="4"/>
  <c r="D247" i="4"/>
  <c r="G247" i="4"/>
  <c r="C247" i="4"/>
  <c r="F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E248" i="4"/>
  <c r="B248" i="4"/>
  <c r="C248" i="4"/>
  <c r="G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B249" i="4"/>
  <c r="F249" i="4"/>
  <c r="C249" i="4"/>
  <c r="G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G250" i="4"/>
  <c r="E250" i="4"/>
  <c r="F250" i="4"/>
  <c r="B250" i="4"/>
  <c r="D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F251" i="4"/>
  <c r="D251" i="4"/>
  <c r="C251" i="4"/>
  <c r="G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G252" i="4"/>
  <c r="C252" i="4"/>
  <c r="B252" i="4"/>
  <c r="E252" i="4"/>
  <c r="F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F253" i="4"/>
  <c r="B253" i="4"/>
  <c r="D253" i="4"/>
  <c r="E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G254" i="4"/>
  <c r="B254" i="4"/>
  <c r="C254" i="4"/>
  <c r="E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F255" i="4"/>
  <c r="B255" i="4"/>
  <c r="C255" i="4"/>
  <c r="G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D256" i="4"/>
  <c r="B256" i="4"/>
  <c r="C256" i="4"/>
  <c r="G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B257" i="4"/>
  <c r="E257" i="4"/>
  <c r="F257" i="4"/>
  <c r="C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B258" i="4"/>
  <c r="F258" i="4"/>
  <c r="E258" i="4"/>
  <c r="G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C259" i="4"/>
  <c r="G259" i="4"/>
  <c r="F259" i="4"/>
  <c r="E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F260" i="4"/>
  <c r="B260" i="4"/>
  <c r="G260" i="4"/>
  <c r="D260" i="4"/>
  <c r="C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E261" i="4"/>
  <c r="D261" i="4"/>
  <c r="C261" i="4"/>
  <c r="B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D262" i="4"/>
  <c r="F262" i="4"/>
  <c r="E262" i="4"/>
  <c r="G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F263" i="4"/>
  <c r="E263" i="4"/>
  <c r="C263" i="4"/>
  <c r="B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C264" i="4"/>
  <c r="E264" i="4"/>
  <c r="D264" i="4"/>
  <c r="F264" i="4"/>
  <c r="G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G265" i="4"/>
  <c r="E265" i="4"/>
  <c r="D265" i="4"/>
  <c r="C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B266" i="4"/>
  <c r="D266" i="4"/>
  <c r="G266" i="4"/>
  <c r="F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G267" i="4"/>
  <c r="B267" i="4"/>
  <c r="C267" i="4"/>
  <c r="D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G268" i="4"/>
  <c r="C268" i="4"/>
  <c r="E268" i="4"/>
  <c r="F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E269" i="4"/>
  <c r="B269" i="4"/>
  <c r="C269" i="4"/>
  <c r="G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D270" i="4"/>
  <c r="E270" i="4"/>
  <c r="F270" i="4"/>
  <c r="C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C271" i="4"/>
  <c r="D271" i="4"/>
  <c r="B271" i="4"/>
  <c r="F271" i="4"/>
  <c r="G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E272" i="4"/>
  <c r="D272" i="4"/>
  <c r="C272" i="4"/>
  <c r="F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G273" i="4"/>
  <c r="D273" i="4"/>
  <c r="E273" i="4"/>
  <c r="B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G274" i="4"/>
  <c r="F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C275" i="4"/>
  <c r="E275" i="4"/>
  <c r="D275" i="4"/>
  <c r="B275" i="4"/>
  <c r="G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G276" i="4"/>
  <c r="B276" i="4"/>
  <c r="F276" i="4"/>
  <c r="E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F277" i="4"/>
  <c r="C277" i="4"/>
  <c r="D277" i="4"/>
  <c r="B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B278" i="4"/>
  <c r="D278" i="4"/>
  <c r="C278" i="4"/>
  <c r="F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G279" i="4"/>
  <c r="C279" i="4"/>
  <c r="B279" i="4"/>
  <c r="D279" i="4"/>
  <c r="E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F280" i="4"/>
  <c r="G280" i="4"/>
  <c r="C280" i="4"/>
  <c r="D280" i="4"/>
  <c r="E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C281" i="4"/>
  <c r="F281" i="4"/>
  <c r="E281" i="4"/>
  <c r="B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F282" i="4"/>
  <c r="B282" i="4"/>
  <c r="G282" i="4"/>
  <c r="E282" i="4"/>
  <c r="D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G283" i="4"/>
  <c r="D283" i="4"/>
  <c r="C283" i="4"/>
  <c r="B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G284" i="4"/>
  <c r="E284" i="4"/>
  <c r="F284" i="4"/>
  <c r="B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C285" i="4"/>
  <c r="D285" i="4"/>
  <c r="F285" i="4"/>
  <c r="E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E286" i="4"/>
  <c r="C286" i="4"/>
  <c r="F286" i="4"/>
  <c r="B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F287" i="4"/>
  <c r="B287" i="4"/>
  <c r="G287" i="4"/>
  <c r="C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G288" i="4"/>
  <c r="E288" i="4"/>
  <c r="C288" i="4"/>
  <c r="D288" i="4"/>
  <c r="B288" i="4"/>
  <c r="F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G289" i="4"/>
  <c r="E289" i="4"/>
  <c r="F289" i="4"/>
  <c r="C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F290" i="4"/>
  <c r="G290" i="4"/>
  <c r="B290" i="4"/>
  <c r="E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F291" i="4"/>
  <c r="B291" i="4"/>
  <c r="D291" i="4"/>
  <c r="E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G292" i="4"/>
  <c r="C292" i="4"/>
  <c r="D292" i="4"/>
  <c r="E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B293" i="4"/>
  <c r="F293" i="4"/>
  <c r="D293" i="4"/>
  <c r="E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E294" i="4"/>
  <c r="B294" i="4"/>
  <c r="F294" i="4"/>
  <c r="C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D295" i="4"/>
  <c r="C295" i="4"/>
  <c r="E295" i="4"/>
  <c r="G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C296" i="4"/>
  <c r="D296" i="4"/>
  <c r="B296" i="4"/>
  <c r="F296" i="4"/>
  <c r="E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B297" i="4"/>
  <c r="F297" i="4"/>
  <c r="G297" i="4"/>
  <c r="D297" i="4"/>
  <c r="C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D298" i="4"/>
  <c r="E298" i="4"/>
  <c r="G298" i="4"/>
  <c r="C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D299" i="4"/>
  <c r="G299" i="4"/>
  <c r="C299" i="4"/>
  <c r="B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C300" i="4"/>
  <c r="G300" i="4"/>
  <c r="E300" i="4"/>
  <c r="B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F301" i="4"/>
  <c r="C301" i="4"/>
  <c r="B301" i="4"/>
  <c r="E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G302" i="4"/>
  <c r="D302" i="4"/>
  <c r="F302" i="4"/>
  <c r="E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G303" i="4"/>
  <c r="F303" i="4"/>
  <c r="D303" i="4"/>
  <c r="E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E304" i="4"/>
  <c r="B304" i="4"/>
  <c r="G304" i="4"/>
  <c r="C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B305" i="4"/>
  <c r="C305" i="4"/>
  <c r="D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G306" i="4"/>
  <c r="F306" i="4"/>
  <c r="E306" i="4"/>
  <c r="B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B307" i="4"/>
  <c r="F307" i="4"/>
  <c r="C307" i="4"/>
  <c r="D307" i="4"/>
  <c r="E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C308" i="4"/>
  <c r="F308" i="4"/>
  <c r="E308" i="4"/>
  <c r="G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G309" i="4"/>
  <c r="E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G310" i="4"/>
  <c r="F310" i="4"/>
  <c r="D310" i="4"/>
  <c r="B310" i="4"/>
  <c r="E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B311" i="4"/>
  <c r="C311" i="4"/>
  <c r="F311" i="4"/>
  <c r="G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E312" i="4"/>
  <c r="B312" i="4"/>
  <c r="C312" i="4"/>
  <c r="D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B313" i="4"/>
  <c r="F313" i="4"/>
  <c r="C313" i="4"/>
  <c r="D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E314" i="4"/>
  <c r="D314" i="4"/>
  <c r="C314" i="4"/>
  <c r="B314" i="4"/>
  <c r="G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E315" i="4"/>
  <c r="F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F316" i="4"/>
  <c r="G316" i="4"/>
  <c r="C316" i="4"/>
  <c r="B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C317" i="4"/>
  <c r="B317" i="4"/>
  <c r="G317" i="4"/>
  <c r="D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C318" i="4"/>
  <c r="B318" i="4"/>
  <c r="F318" i="4"/>
  <c r="E318" i="4"/>
  <c r="G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E319" i="4"/>
  <c r="G319" i="4"/>
  <c r="F319" i="4"/>
  <c r="D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E320" i="4"/>
  <c r="D320" i="4"/>
  <c r="B320" i="4"/>
  <c r="G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G321" i="4"/>
  <c r="F321" i="4"/>
  <c r="B321" i="4"/>
  <c r="E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E322" i="4"/>
  <c r="B322" i="4"/>
  <c r="G322" i="4"/>
  <c r="C322" i="4"/>
  <c r="F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C323" i="4"/>
  <c r="B323" i="4"/>
  <c r="E323" i="4"/>
  <c r="D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B324" i="4"/>
  <c r="G324" i="4"/>
  <c r="C324" i="4"/>
  <c r="F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D325" i="4"/>
  <c r="C325" i="4"/>
  <c r="E325" i="4"/>
  <c r="B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D326" i="4"/>
  <c r="B326" i="4"/>
  <c r="G326" i="4"/>
  <c r="C326" i="4"/>
  <c r="F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B327" i="4"/>
  <c r="C327" i="4"/>
  <c r="F327" i="4"/>
  <c r="G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C328" i="4"/>
  <c r="E328" i="4"/>
  <c r="B328" i="4"/>
  <c r="F328" i="4"/>
  <c r="D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E329" i="4"/>
  <c r="F329" i="4"/>
  <c r="C329" i="4"/>
  <c r="D329" i="4"/>
  <c r="G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D330" i="4"/>
  <c r="C330" i="4"/>
  <c r="E330" i="4"/>
  <c r="F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G331" i="4"/>
  <c r="B331" i="4"/>
  <c r="C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E332" i="4"/>
  <c r="C332" i="4"/>
  <c r="D332" i="4"/>
  <c r="G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D333" i="4"/>
  <c r="C333" i="4"/>
  <c r="E333" i="4"/>
  <c r="F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D334" i="4"/>
  <c r="G334" i="4"/>
  <c r="E334" i="4"/>
  <c r="F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C335" i="4"/>
  <c r="G335" i="4"/>
  <c r="F335" i="4"/>
  <c r="B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C336" i="4"/>
  <c r="F336" i="4"/>
  <c r="E336" i="4"/>
  <c r="B336" i="4"/>
  <c r="G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B337" i="4"/>
  <c r="C337" i="4"/>
  <c r="G337" i="4"/>
  <c r="F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E338" i="4"/>
  <c r="F338" i="4"/>
  <c r="B338" i="4"/>
  <c r="C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F339" i="4"/>
  <c r="G339" i="4"/>
  <c r="E339" i="4"/>
  <c r="B339" i="4"/>
  <c r="C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G340" i="4"/>
  <c r="F340" i="4"/>
  <c r="D340" i="4"/>
  <c r="B340" i="4"/>
  <c r="E340" i="4"/>
  <c r="C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G341" i="4"/>
  <c r="E341" i="4"/>
  <c r="D341" i="4"/>
  <c r="F341" i="4"/>
  <c r="C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F342" i="4"/>
  <c r="G342" i="4"/>
  <c r="B342" i="4"/>
  <c r="E342" i="4"/>
  <c r="C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F343" i="4"/>
  <c r="D343" i="4"/>
  <c r="G343" i="4"/>
  <c r="B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D344" i="4"/>
  <c r="B344" i="4"/>
  <c r="F344" i="4"/>
  <c r="E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B345" i="4"/>
  <c r="E345" i="4"/>
  <c r="D345" i="4"/>
  <c r="F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F346" i="4"/>
  <c r="C346" i="4"/>
  <c r="E346" i="4"/>
  <c r="G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C347" i="4"/>
  <c r="B347" i="4"/>
  <c r="G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D348" i="4"/>
  <c r="F348" i="4"/>
  <c r="C348" i="4"/>
  <c r="E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D349" i="4"/>
  <c r="E349" i="4"/>
  <c r="G349" i="4"/>
  <c r="B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E350" i="4"/>
  <c r="F350" i="4"/>
  <c r="D350" i="4"/>
  <c r="G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F351" i="4"/>
  <c r="D351" i="4"/>
  <c r="B351" i="4"/>
  <c r="G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D352" i="4"/>
  <c r="F352" i="4"/>
  <c r="C352" i="4"/>
  <c r="E352" i="4"/>
  <c r="G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G353" i="4"/>
  <c r="B353" i="4"/>
  <c r="C353" i="4"/>
  <c r="D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E354" i="4"/>
  <c r="C354" i="4"/>
  <c r="F354" i="4"/>
  <c r="D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F355" i="4"/>
  <c r="B355" i="4"/>
  <c r="D355" i="4"/>
  <c r="G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F356" i="4"/>
  <c r="D356" i="4"/>
  <c r="E356" i="4"/>
  <c r="G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F357" i="4"/>
  <c r="B357" i="4"/>
  <c r="C357" i="4"/>
  <c r="G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B358" i="4"/>
  <c r="C358" i="4"/>
  <c r="E358" i="4"/>
  <c r="D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F359" i="4"/>
  <c r="B359" i="4"/>
  <c r="D359" i="4"/>
  <c r="G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F360" i="4"/>
  <c r="G360" i="4"/>
  <c r="B360" i="4"/>
  <c r="C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F361" i="4"/>
  <c r="B361" i="4"/>
  <c r="E361" i="4"/>
  <c r="C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C362" i="4"/>
  <c r="B362" i="4"/>
  <c r="G362" i="4"/>
  <c r="F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E363" i="4"/>
  <c r="C363" i="4"/>
  <c r="B363" i="4"/>
  <c r="D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C364" i="4"/>
  <c r="D364" i="4"/>
  <c r="B364" i="4"/>
  <c r="F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D365" i="4"/>
  <c r="G365" i="4"/>
  <c r="B365" i="4"/>
  <c r="C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D366" i="4"/>
  <c r="B366" i="4"/>
  <c r="F366" i="4"/>
  <c r="G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G367" i="4"/>
  <c r="C367" i="4"/>
  <c r="F367" i="4"/>
  <c r="E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E368" i="4"/>
  <c r="C368" i="4"/>
  <c r="F368" i="4"/>
  <c r="D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F369" i="4"/>
  <c r="D369" i="4"/>
  <c r="C369" i="4"/>
  <c r="E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F370" i="4"/>
  <c r="C370" i="4"/>
  <c r="B370" i="4"/>
  <c r="E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E371" i="4"/>
  <c r="F371" i="4"/>
  <c r="B371" i="4"/>
  <c r="C371" i="4"/>
  <c r="D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F372" i="4"/>
  <c r="B372" i="4"/>
  <c r="C372" i="4"/>
  <c r="D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F373" i="4"/>
  <c r="B373" i="4"/>
  <c r="C373" i="4"/>
  <c r="E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G374" i="4"/>
  <c r="B374" i="4"/>
  <c r="C374" i="4"/>
  <c r="E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E375" i="4"/>
  <c r="B375" i="4"/>
  <c r="D375" i="4"/>
  <c r="C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F376" i="4"/>
  <c r="B376" i="4"/>
  <c r="C376" i="4"/>
  <c r="G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D377" i="4"/>
  <c r="G377" i="4"/>
  <c r="C377" i="4"/>
  <c r="E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B378" i="4"/>
  <c r="D378" i="4"/>
  <c r="C378" i="4"/>
  <c r="E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F379" i="4"/>
  <c r="B379" i="4"/>
  <c r="D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E380" i="4"/>
  <c r="G380" i="4"/>
  <c r="D380" i="4"/>
  <c r="B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B381" i="4"/>
  <c r="E381" i="4"/>
  <c r="G381" i="4"/>
  <c r="C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D382" i="4"/>
  <c r="C382" i="4"/>
  <c r="G382" i="4"/>
  <c r="E382" i="4"/>
  <c r="B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D383" i="4"/>
  <c r="B383" i="4"/>
  <c r="F383" i="4"/>
  <c r="G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B384" i="4"/>
  <c r="F384" i="4"/>
  <c r="G384" i="4"/>
  <c r="C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B385" i="4"/>
  <c r="D385" i="4"/>
  <c r="C385" i="4"/>
  <c r="E385" i="4"/>
  <c r="F385" i="4"/>
  <c r="G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D386" i="4"/>
  <c r="C386" i="4"/>
  <c r="B386" i="4"/>
  <c r="E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D387" i="4"/>
  <c r="F387" i="4"/>
  <c r="E387" i="4"/>
  <c r="G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C388" i="4"/>
  <c r="D388" i="4"/>
  <c r="B388" i="4"/>
  <c r="F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B389" i="4"/>
  <c r="F389" i="4"/>
  <c r="G389" i="4"/>
  <c r="D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E390" i="4"/>
  <c r="B390" i="4"/>
  <c r="C390" i="4"/>
  <c r="G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C391" i="4"/>
  <c r="E391" i="4"/>
  <c r="G391" i="4"/>
  <c r="D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G392" i="4"/>
  <c r="C392" i="4"/>
  <c r="E392" i="4"/>
  <c r="B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C393" i="4"/>
  <c r="D393" i="4"/>
  <c r="B393" i="4"/>
  <c r="G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B394" i="4"/>
  <c r="F394" i="4"/>
  <c r="C394" i="4"/>
  <c r="D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G395" i="4"/>
  <c r="C395" i="4"/>
  <c r="D395" i="4"/>
  <c r="B395" i="4"/>
  <c r="F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G396" i="4"/>
  <c r="F396" i="4"/>
  <c r="E396" i="4"/>
  <c r="C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C397" i="4"/>
  <c r="F397" i="4"/>
  <c r="E397" i="4"/>
  <c r="B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B398" i="4"/>
  <c r="C398" i="4"/>
  <c r="G398" i="4"/>
  <c r="D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F399" i="4"/>
  <c r="C399" i="4"/>
  <c r="D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F400" i="4"/>
  <c r="G400" i="4"/>
  <c r="E400" i="4"/>
  <c r="C400" i="4"/>
  <c r="D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D401" i="4"/>
  <c r="F401" i="4"/>
  <c r="E401" i="4"/>
  <c r="B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B402" i="4"/>
  <c r="G402" i="4"/>
  <c r="E402" i="4"/>
  <c r="C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B403" i="4"/>
  <c r="D403" i="4"/>
  <c r="E403" i="4"/>
  <c r="C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E404" i="4"/>
  <c r="C404" i="4"/>
  <c r="D404" i="4"/>
  <c r="G404" i="4"/>
  <c r="B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C405" i="4"/>
  <c r="E405" i="4"/>
  <c r="B405" i="4"/>
  <c r="F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F406" i="4"/>
  <c r="B406" i="4"/>
  <c r="D406" i="4"/>
  <c r="C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B407" i="4"/>
  <c r="D407" i="4"/>
  <c r="C407" i="4"/>
  <c r="F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E408" i="4"/>
  <c r="D408" i="4"/>
  <c r="C408" i="4"/>
  <c r="B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F409" i="4"/>
  <c r="C409" i="4"/>
  <c r="E409" i="4"/>
  <c r="B409" i="4"/>
  <c r="G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F410" i="4"/>
  <c r="G410" i="4"/>
  <c r="D410" i="4"/>
  <c r="E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G411" i="4"/>
  <c r="B411" i="4"/>
  <c r="C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G412" i="4"/>
  <c r="F412" i="4"/>
  <c r="B412" i="4"/>
  <c r="D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C413" i="4"/>
  <c r="F413" i="4"/>
  <c r="D413" i="4"/>
  <c r="G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B414" i="4"/>
  <c r="F414" i="4"/>
  <c r="E414" i="4"/>
  <c r="G414" i="4"/>
  <c r="C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D415" i="4"/>
  <c r="B415" i="4"/>
  <c r="C415" i="4"/>
  <c r="G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D416" i="4"/>
  <c r="G416" i="4"/>
  <c r="C416" i="4"/>
  <c r="F416" i="4"/>
  <c r="E416" i="4"/>
  <c r="B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B417" i="4"/>
  <c r="F417" i="4"/>
  <c r="C417" i="4"/>
  <c r="D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E418" i="4"/>
  <c r="D418" i="4"/>
  <c r="B418" i="4"/>
  <c r="G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C419" i="4"/>
  <c r="E419" i="4"/>
  <c r="B419" i="4"/>
  <c r="F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D420" i="4"/>
  <c r="E420" i="4"/>
  <c r="G420" i="4"/>
  <c r="F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F421" i="4"/>
  <c r="D421" i="4"/>
  <c r="G421" i="4"/>
  <c r="C421" i="4"/>
  <c r="B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B422" i="4"/>
  <c r="E422" i="4"/>
  <c r="G422" i="4"/>
  <c r="F422" i="4"/>
  <c r="D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C423" i="4"/>
  <c r="G423" i="4"/>
  <c r="B423" i="4"/>
  <c r="D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G424" i="4"/>
  <c r="C424" i="4"/>
  <c r="D424" i="4"/>
  <c r="F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D425" i="4"/>
  <c r="G425" i="4"/>
  <c r="B425" i="4"/>
  <c r="E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D426" i="4"/>
  <c r="F426" i="4"/>
  <c r="G426" i="4"/>
  <c r="C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F427" i="4"/>
  <c r="D427" i="4"/>
  <c r="G427" i="4"/>
  <c r="B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E428" i="4"/>
  <c r="D428" i="4"/>
  <c r="B428" i="4"/>
  <c r="G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B429" i="4"/>
  <c r="E429" i="4"/>
  <c r="F429" i="4"/>
  <c r="D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E430" i="4"/>
  <c r="C430" i="4"/>
  <c r="B430" i="4"/>
  <c r="D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F431" i="4"/>
  <c r="B431" i="4"/>
  <c r="D431" i="4"/>
  <c r="E431" i="4"/>
  <c r="C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D432" i="4"/>
  <c r="G432" i="4"/>
  <c r="E432" i="4"/>
  <c r="C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D433" i="4"/>
  <c r="G433" i="4"/>
  <c r="F433" i="4"/>
  <c r="C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C434" i="4"/>
  <c r="D434" i="4"/>
  <c r="F434" i="4"/>
  <c r="B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C435" i="4"/>
  <c r="E435" i="4"/>
  <c r="D435" i="4"/>
  <c r="B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B436" i="4"/>
  <c r="F436" i="4"/>
  <c r="C436" i="4"/>
  <c r="E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C437" i="4"/>
  <c r="B437" i="4"/>
  <c r="E437" i="4"/>
  <c r="F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D438" i="4"/>
  <c r="B438" i="4"/>
  <c r="E438" i="4"/>
  <c r="F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B439" i="4"/>
  <c r="D439" i="4"/>
  <c r="F439" i="4"/>
  <c r="G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G440" i="4"/>
  <c r="B440" i="4"/>
  <c r="D440" i="4"/>
  <c r="C440" i="4"/>
  <c r="F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E441" i="4"/>
  <c r="F441" i="4"/>
  <c r="G441" i="4"/>
  <c r="B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G442" i="4"/>
  <c r="D442" i="4"/>
  <c r="E442" i="4"/>
  <c r="F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F443" i="4"/>
  <c r="E443" i="4"/>
  <c r="B443" i="4"/>
  <c r="C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D444" i="4"/>
  <c r="E444" i="4"/>
  <c r="C444" i="4"/>
  <c r="G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F445" i="4"/>
  <c r="C445" i="4"/>
  <c r="E445" i="4"/>
  <c r="D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G446" i="4"/>
  <c r="B446" i="4"/>
  <c r="D446" i="4"/>
  <c r="C446" i="4"/>
  <c r="F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C447" i="4"/>
  <c r="G447" i="4"/>
  <c r="B447" i="4"/>
  <c r="E447" i="4"/>
  <c r="F447" i="4"/>
  <c r="D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G448" i="4"/>
  <c r="C448" i="4"/>
  <c r="E448" i="4"/>
  <c r="B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C449" i="4"/>
  <c r="E449" i="4"/>
  <c r="B449" i="4"/>
  <c r="G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E450" i="4"/>
  <c r="B450" i="4"/>
  <c r="C450" i="4"/>
  <c r="D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D451" i="4"/>
  <c r="B451" i="4"/>
  <c r="C451" i="4"/>
  <c r="E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C452" i="4"/>
  <c r="F452" i="4"/>
  <c r="D452" i="4"/>
  <c r="E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D453" i="4"/>
  <c r="B453" i="4"/>
  <c r="E453" i="4"/>
  <c r="F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F454" i="4"/>
  <c r="B454" i="4"/>
  <c r="C454" i="4"/>
  <c r="D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B455" i="4"/>
  <c r="D455" i="4"/>
  <c r="E455" i="4"/>
  <c r="C455" i="4"/>
  <c r="F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E456" i="4"/>
  <c r="G456" i="4"/>
  <c r="B456" i="4"/>
  <c r="C456" i="4"/>
  <c r="F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G457" i="4"/>
  <c r="C457" i="4"/>
  <c r="E457" i="4"/>
  <c r="B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D458" i="4"/>
  <c r="C458" i="4"/>
  <c r="G458" i="4"/>
  <c r="E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D459" i="4"/>
  <c r="C459" i="4"/>
  <c r="E459" i="4"/>
  <c r="G459" i="4"/>
  <c r="F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B460" i="4"/>
  <c r="G460" i="4"/>
  <c r="C460" i="4"/>
  <c r="F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E461" i="4"/>
  <c r="F461" i="4"/>
  <c r="B461" i="4"/>
  <c r="D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C462" i="4"/>
  <c r="E462" i="4"/>
  <c r="D462" i="4"/>
  <c r="F462" i="4"/>
  <c r="B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D463" i="4"/>
  <c r="F463" i="4"/>
  <c r="G463" i="4"/>
  <c r="B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C464" i="4"/>
  <c r="G464" i="4"/>
  <c r="F464" i="4"/>
  <c r="E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D465" i="4"/>
  <c r="C465" i="4"/>
  <c r="F465" i="4"/>
  <c r="E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C466" i="4"/>
  <c r="E466" i="4"/>
  <c r="D466" i="4"/>
  <c r="F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E467" i="4"/>
  <c r="G467" i="4"/>
  <c r="B467" i="4"/>
  <c r="C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D468" i="4"/>
  <c r="B468" i="4"/>
  <c r="F468" i="4"/>
  <c r="E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D469" i="4"/>
  <c r="G469" i="4"/>
  <c r="C469" i="4"/>
  <c r="E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F470" i="4"/>
  <c r="C470" i="4"/>
  <c r="B470" i="4"/>
  <c r="D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D471" i="4"/>
  <c r="F471" i="4"/>
  <c r="E471" i="4"/>
  <c r="C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B472" i="4"/>
  <c r="C472" i="4"/>
  <c r="G472" i="4"/>
  <c r="F472" i="4"/>
  <c r="E472" i="4"/>
  <c r="D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C473" i="4"/>
  <c r="G473" i="4"/>
  <c r="B473" i="4"/>
  <c r="E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F474" i="4"/>
  <c r="E474" i="4"/>
  <c r="C474" i="4"/>
  <c r="G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E475" i="4"/>
  <c r="G475" i="4"/>
  <c r="C475" i="4"/>
  <c r="B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F476" i="4"/>
  <c r="C476" i="4"/>
  <c r="D476" i="4"/>
  <c r="B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C477" i="4"/>
  <c r="E477" i="4"/>
  <c r="F477" i="4"/>
  <c r="B477" i="4"/>
  <c r="G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E478" i="4"/>
  <c r="D478" i="4"/>
  <c r="F478" i="4"/>
  <c r="C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C479" i="4"/>
  <c r="G479" i="4"/>
  <c r="E479" i="4"/>
  <c r="D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F480" i="4"/>
  <c r="C480" i="4"/>
  <c r="G480" i="4"/>
  <c r="D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C481" i="4"/>
  <c r="F481" i="4"/>
  <c r="B481" i="4"/>
  <c r="D481" i="4"/>
  <c r="G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B482" i="4"/>
  <c r="C482" i="4"/>
  <c r="E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G483" i="4"/>
  <c r="D483" i="4"/>
  <c r="F483" i="4"/>
  <c r="E483" i="4"/>
  <c r="C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D484" i="4"/>
  <c r="F484" i="4"/>
  <c r="C484" i="4"/>
  <c r="G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B485" i="4"/>
  <c r="G485" i="4"/>
  <c r="E485" i="4"/>
  <c r="D485" i="4"/>
  <c r="C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F486" i="4"/>
  <c r="C486" i="4"/>
  <c r="B486" i="4"/>
  <c r="G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E487" i="4"/>
  <c r="F487" i="4"/>
  <c r="C487" i="4"/>
  <c r="B487" i="4"/>
  <c r="D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B488" i="4"/>
  <c r="D488" i="4"/>
  <c r="F488" i="4"/>
  <c r="G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D489" i="4"/>
  <c r="E489" i="4"/>
  <c r="G489" i="4"/>
  <c r="C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G490" i="4"/>
  <c r="D490" i="4"/>
  <c r="E490" i="4"/>
  <c r="B490" i="4"/>
  <c r="C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F491" i="4"/>
  <c r="B491" i="4"/>
  <c r="E491" i="4"/>
  <c r="G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E492" i="4"/>
  <c r="B492" i="4"/>
  <c r="C492" i="4"/>
  <c r="D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D493" i="4"/>
  <c r="C493" i="4"/>
  <c r="B493" i="4"/>
  <c r="G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D494" i="4"/>
  <c r="E494" i="4"/>
  <c r="B494" i="4"/>
  <c r="G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E495" i="4"/>
  <c r="G495" i="4"/>
  <c r="D495" i="4"/>
  <c r="B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C496" i="4"/>
  <c r="D496" i="4"/>
  <c r="G496" i="4"/>
  <c r="E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D497" i="4"/>
  <c r="G497" i="4"/>
  <c r="F497" i="4"/>
  <c r="B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D498" i="4"/>
  <c r="E498" i="4"/>
  <c r="G498" i="4"/>
  <c r="B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G499" i="4"/>
  <c r="E499" i="4"/>
  <c r="D499" i="4"/>
  <c r="C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B500" i="4"/>
  <c r="G500" i="4"/>
  <c r="C500" i="4"/>
  <c r="E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E501" i="4"/>
  <c r="F501" i="4"/>
  <c r="B501" i="4"/>
  <c r="C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G502" i="4"/>
  <c r="F502" i="4"/>
  <c r="D502" i="4"/>
  <c r="C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F503" i="4"/>
  <c r="C503" i="4"/>
  <c r="G503" i="4"/>
  <c r="B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C504" i="4"/>
  <c r="D504" i="4"/>
  <c r="B504" i="4"/>
  <c r="G504" i="4"/>
  <c r="E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E505" i="4"/>
  <c r="F505" i="4"/>
  <c r="B505" i="4"/>
  <c r="G505" i="4"/>
  <c r="D505" i="4"/>
  <c r="C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C506" i="4"/>
  <c r="F506" i="4"/>
  <c r="G506" i="4"/>
  <c r="B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B507" i="4"/>
  <c r="E507" i="4"/>
  <c r="C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C508" i="4"/>
  <c r="F508" i="4"/>
  <c r="D508" i="4"/>
  <c r="E508" i="4"/>
  <c r="B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E509" i="4"/>
  <c r="G509" i="4"/>
  <c r="D509" i="4"/>
  <c r="F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D510" i="4"/>
  <c r="E510" i="4"/>
  <c r="B510" i="4"/>
  <c r="C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F511" i="4"/>
  <c r="C511" i="4"/>
  <c r="E511" i="4"/>
  <c r="B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C512" i="4"/>
  <c r="B512" i="4"/>
  <c r="E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B513" i="4"/>
  <c r="F513" i="4"/>
  <c r="C513" i="4"/>
  <c r="E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B514" i="4"/>
  <c r="D514" i="4"/>
  <c r="G514" i="4"/>
  <c r="C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C515" i="4"/>
  <c r="F515" i="4"/>
  <c r="D515" i="4"/>
  <c r="E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G516" i="4"/>
  <c r="D516" i="4"/>
  <c r="C516" i="4"/>
  <c r="B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B517" i="4"/>
  <c r="G517" i="4"/>
  <c r="E517" i="4"/>
  <c r="F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F518" i="4"/>
  <c r="E518" i="4"/>
  <c r="D518" i="4"/>
  <c r="C518" i="4"/>
  <c r="B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F519" i="4"/>
  <c r="D519" i="4"/>
  <c r="G519" i="4"/>
  <c r="E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C520" i="4"/>
  <c r="F520" i="4"/>
  <c r="G520" i="4"/>
  <c r="E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G521" i="4"/>
  <c r="B521" i="4"/>
  <c r="D521" i="4"/>
  <c r="E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E522" i="4"/>
  <c r="D522" i="4"/>
  <c r="G522" i="4"/>
  <c r="C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C523" i="4"/>
  <c r="E523" i="4"/>
  <c r="F523" i="4"/>
  <c r="B523" i="4"/>
  <c r="D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D524" i="4"/>
  <c r="C524" i="4"/>
  <c r="F524" i="4"/>
  <c r="B524" i="4"/>
  <c r="E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D525" i="4"/>
  <c r="G525" i="4"/>
  <c r="C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G526" i="4"/>
  <c r="D526" i="4"/>
  <c r="F526" i="4"/>
  <c r="E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B527" i="4"/>
  <c r="D527" i="4"/>
  <c r="E527" i="4"/>
  <c r="C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B528" i="4"/>
  <c r="E528" i="4"/>
  <c r="C528" i="4"/>
  <c r="F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G529" i="4"/>
  <c r="F529" i="4"/>
  <c r="B529" i="4"/>
  <c r="C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G530" i="4"/>
  <c r="E530" i="4"/>
  <c r="F530" i="4"/>
  <c r="C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G531" i="4"/>
  <c r="C531" i="4"/>
  <c r="D531" i="4"/>
  <c r="B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G532" i="4"/>
  <c r="F532" i="4"/>
  <c r="B532" i="4"/>
  <c r="C532" i="4"/>
  <c r="E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D533" i="4"/>
  <c r="C533" i="4"/>
  <c r="F533" i="4"/>
  <c r="B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E534" i="4"/>
  <c r="B534" i="4"/>
  <c r="C534" i="4"/>
  <c r="F534" i="4"/>
  <c r="D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B535" i="4"/>
  <c r="C535" i="4"/>
  <c r="D535" i="4"/>
  <c r="G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G536" i="4"/>
  <c r="C536" i="4"/>
  <c r="E536" i="4"/>
  <c r="B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E537" i="4"/>
  <c r="C537" i="4"/>
  <c r="D537" i="4"/>
  <c r="G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D538" i="4"/>
  <c r="F538" i="4"/>
  <c r="E538" i="4"/>
  <c r="B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C539" i="4"/>
  <c r="E539" i="4"/>
  <c r="B539" i="4"/>
  <c r="F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B540" i="4"/>
  <c r="F540" i="4"/>
  <c r="E540" i="4"/>
  <c r="C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D541" i="4"/>
  <c r="C541" i="4"/>
  <c r="G541" i="4"/>
  <c r="B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G542" i="4"/>
  <c r="F542" i="4"/>
  <c r="D542" i="4"/>
  <c r="B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G543" i="4"/>
  <c r="C543" i="4"/>
  <c r="B543" i="4"/>
  <c r="E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G544" i="4"/>
  <c r="F544" i="4"/>
  <c r="D544" i="4"/>
  <c r="B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B545" i="4"/>
  <c r="G545" i="4"/>
  <c r="D545" i="4"/>
  <c r="E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G546" i="4"/>
  <c r="F546" i="4"/>
  <c r="E546" i="4"/>
  <c r="D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E547" i="4"/>
  <c r="F547" i="4"/>
  <c r="C547" i="4"/>
  <c r="D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E548" i="4"/>
  <c r="F548" i="4"/>
  <c r="G548" i="4"/>
  <c r="C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F549" i="4"/>
  <c r="C549" i="4"/>
  <c r="E549" i="4"/>
  <c r="G549" i="4"/>
  <c r="D549" i="4"/>
  <c r="B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E550" i="4"/>
  <c r="B550" i="4"/>
  <c r="D550" i="4"/>
  <c r="G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D551" i="4"/>
  <c r="G551" i="4"/>
  <c r="C551" i="4"/>
  <c r="E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B552" i="4"/>
  <c r="G552" i="4"/>
  <c r="E552" i="4"/>
  <c r="F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G553" i="4"/>
  <c r="F553" i="4"/>
  <c r="B553" i="4"/>
  <c r="E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B554" i="4"/>
  <c r="F554" i="4"/>
  <c r="D554" i="4"/>
  <c r="E554" i="4"/>
  <c r="C554" i="4"/>
  <c r="G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G555" i="4"/>
  <c r="E555" i="4"/>
  <c r="B555" i="4"/>
  <c r="C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G556" i="4"/>
  <c r="D556" i="4"/>
  <c r="F556" i="4"/>
  <c r="E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G557" i="4"/>
  <c r="C557" i="4"/>
  <c r="F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B558" i="4"/>
  <c r="F558" i="4"/>
  <c r="C558" i="4"/>
  <c r="D558" i="4"/>
  <c r="E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C559" i="4"/>
  <c r="F559" i="4"/>
  <c r="D559" i="4"/>
  <c r="B559" i="4"/>
  <c r="G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C560" i="4"/>
  <c r="G560" i="4"/>
  <c r="B560" i="4"/>
  <c r="E560" i="4"/>
  <c r="D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B561" i="4"/>
  <c r="G561" i="4"/>
  <c r="D561" i="4"/>
  <c r="E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E562" i="4"/>
  <c r="D562" i="4"/>
  <c r="B562" i="4"/>
  <c r="F562" i="4"/>
  <c r="C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E563" i="4"/>
  <c r="B563" i="4"/>
  <c r="D563" i="4"/>
  <c r="G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E564" i="4"/>
  <c r="F564" i="4"/>
  <c r="C564" i="4"/>
  <c r="G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E565" i="4"/>
  <c r="G565" i="4"/>
  <c r="D565" i="4"/>
  <c r="F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E566" i="4"/>
  <c r="G566" i="4"/>
  <c r="F566" i="4"/>
  <c r="D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G567" i="4"/>
  <c r="C567" i="4"/>
  <c r="E567" i="4"/>
  <c r="F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F568" i="4"/>
  <c r="E568" i="4"/>
  <c r="B568" i="4"/>
  <c r="D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E569" i="4"/>
  <c r="G569" i="4"/>
  <c r="B569" i="4"/>
  <c r="C569" i="4"/>
  <c r="D569" i="4"/>
  <c r="F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D570" i="4"/>
  <c r="C570" i="4"/>
  <c r="E570" i="4"/>
  <c r="G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F571" i="4"/>
  <c r="B571" i="4"/>
  <c r="G571" i="4"/>
  <c r="D571" i="4"/>
  <c r="E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B572" i="4"/>
  <c r="G572" i="4"/>
  <c r="E572" i="4"/>
  <c r="C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G573" i="4"/>
  <c r="D573" i="4"/>
  <c r="E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C574" i="4"/>
  <c r="G574" i="4"/>
  <c r="E574" i="4"/>
  <c r="D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B575" i="4"/>
  <c r="E575" i="4"/>
  <c r="G575" i="4"/>
  <c r="F575" i="4"/>
  <c r="D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E576" i="4"/>
  <c r="C576" i="4"/>
  <c r="G576" i="4"/>
  <c r="D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D577" i="4"/>
  <c r="F577" i="4"/>
  <c r="B577" i="4"/>
  <c r="C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B578" i="4"/>
  <c r="C578" i="4"/>
  <c r="G578" i="4"/>
  <c r="D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E579" i="4"/>
  <c r="D579" i="4"/>
  <c r="B579" i="4"/>
  <c r="C579" i="4"/>
  <c r="F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C580" i="4"/>
  <c r="E580" i="4"/>
  <c r="G580" i="4"/>
  <c r="F580" i="4"/>
  <c r="B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G581" i="4"/>
  <c r="F581" i="4"/>
  <c r="E581" i="4"/>
  <c r="C581" i="4"/>
  <c r="B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C582" i="4"/>
  <c r="D582" i="4"/>
  <c r="F582" i="4"/>
  <c r="E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E583" i="4"/>
  <c r="G583" i="4"/>
  <c r="B583" i="4"/>
  <c r="C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G584" i="4"/>
  <c r="C584" i="4"/>
  <c r="D584" i="4"/>
  <c r="E584" i="4"/>
  <c r="F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B585" i="4"/>
  <c r="F585" i="4"/>
  <c r="G585" i="4"/>
  <c r="D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E586" i="4"/>
  <c r="D586" i="4"/>
  <c r="B586" i="4"/>
  <c r="F586" i="4"/>
  <c r="G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G587" i="4"/>
  <c r="C587" i="4"/>
  <c r="D587" i="4"/>
  <c r="E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C588" i="4"/>
  <c r="G588" i="4"/>
  <c r="B588" i="4"/>
  <c r="F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G589" i="4"/>
  <c r="D589" i="4"/>
  <c r="E589" i="4"/>
  <c r="C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E590" i="4"/>
  <c r="D590" i="4"/>
  <c r="G590" i="4"/>
  <c r="B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F591" i="4"/>
  <c r="D591" i="4"/>
  <c r="E591" i="4"/>
  <c r="C591" i="4"/>
  <c r="B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G592" i="4"/>
  <c r="B592" i="4"/>
  <c r="F592" i="4"/>
  <c r="D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D593" i="4"/>
  <c r="B593" i="4"/>
  <c r="C593" i="4"/>
  <c r="G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E594" i="4"/>
  <c r="C594" i="4"/>
  <c r="F594" i="4"/>
  <c r="D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D595" i="4"/>
  <c r="G595" i="4"/>
  <c r="E595" i="4"/>
  <c r="F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E596" i="4"/>
  <c r="G596" i="4"/>
  <c r="D596" i="4"/>
  <c r="F596" i="4"/>
  <c r="B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E597" i="4"/>
  <c r="C597" i="4"/>
  <c r="D597" i="4"/>
  <c r="G597" i="4"/>
  <c r="F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D598" i="4"/>
  <c r="E598" i="4"/>
  <c r="C598" i="4"/>
  <c r="F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B599" i="4"/>
  <c r="E599" i="4"/>
  <c r="D599" i="4"/>
  <c r="C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B600" i="4"/>
  <c r="G600" i="4"/>
  <c r="C600" i="4"/>
  <c r="E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E601" i="4"/>
  <c r="C601" i="4"/>
  <c r="D601" i="4"/>
  <c r="B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E602" i="4"/>
  <c r="C602" i="4"/>
  <c r="F602" i="4"/>
  <c r="D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E603" i="4"/>
  <c r="D603" i="4"/>
  <c r="B603" i="4"/>
  <c r="G603" i="4"/>
  <c r="C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C604" i="4"/>
  <c r="D604" i="4"/>
  <c r="G604" i="4"/>
  <c r="E604" i="4"/>
  <c r="B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G605" i="4"/>
  <c r="C605" i="4"/>
  <c r="B605" i="4"/>
  <c r="D605" i="4"/>
  <c r="F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G606" i="4"/>
  <c r="D606" i="4"/>
  <c r="F606" i="4"/>
  <c r="C606" i="4"/>
  <c r="B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F607" i="4"/>
  <c r="C607" i="4"/>
  <c r="G607" i="4"/>
  <c r="B607" i="4"/>
  <c r="D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C608" i="4"/>
  <c r="E608" i="4"/>
  <c r="F608" i="4"/>
  <c r="G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E609" i="4"/>
  <c r="D609" i="4"/>
  <c r="F609" i="4"/>
  <c r="C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B610" i="4"/>
  <c r="D610" i="4"/>
  <c r="F610" i="4"/>
  <c r="C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D611" i="4"/>
  <c r="G611" i="4"/>
  <c r="F611" i="4"/>
  <c r="B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D612" i="4"/>
  <c r="E612" i="4"/>
  <c r="C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C613" i="4"/>
  <c r="F613" i="4"/>
  <c r="E613" i="4"/>
  <c r="G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B614" i="4"/>
  <c r="C614" i="4"/>
  <c r="G614" i="4"/>
  <c r="E614" i="4"/>
  <c r="D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F615" i="4"/>
  <c r="B615" i="4"/>
  <c r="D615" i="4"/>
  <c r="G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B616" i="4"/>
  <c r="D616" i="4"/>
  <c r="G616" i="4"/>
  <c r="E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F617" i="4"/>
  <c r="E617" i="4"/>
  <c r="B617" i="4"/>
  <c r="D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D618" i="4"/>
  <c r="F618" i="4"/>
  <c r="B618" i="4"/>
  <c r="G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B619" i="4"/>
  <c r="C619" i="4"/>
  <c r="F619" i="4"/>
  <c r="D619" i="4"/>
  <c r="E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E620" i="4"/>
  <c r="B620" i="4"/>
  <c r="C620" i="4"/>
  <c r="D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D621" i="4"/>
  <c r="E621" i="4"/>
  <c r="F621" i="4"/>
  <c r="C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C622" i="4"/>
  <c r="F622" i="4"/>
  <c r="B622" i="4"/>
  <c r="G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C623" i="4"/>
  <c r="D623" i="4"/>
  <c r="F623" i="4"/>
  <c r="B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E624" i="4"/>
  <c r="B624" i="4"/>
  <c r="G624" i="4"/>
  <c r="C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D625" i="4"/>
  <c r="C625" i="4"/>
  <c r="B625" i="4"/>
  <c r="F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C626" i="4"/>
  <c r="F626" i="4"/>
  <c r="B626" i="4"/>
  <c r="E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G627" i="4"/>
  <c r="D627" i="4"/>
  <c r="F627" i="4"/>
  <c r="C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F628" i="4"/>
  <c r="G628" i="4"/>
  <c r="B628" i="4"/>
  <c r="C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G629" i="4"/>
  <c r="C629" i="4"/>
  <c r="E629" i="4"/>
  <c r="F629" i="4"/>
  <c r="B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B630" i="4"/>
  <c r="F630" i="4"/>
  <c r="E630" i="4"/>
  <c r="G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E631" i="4"/>
  <c r="G631" i="4"/>
  <c r="B631" i="4"/>
  <c r="D631" i="4"/>
  <c r="F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D632" i="4"/>
  <c r="F632" i="4"/>
  <c r="B632" i="4"/>
  <c r="C632" i="4"/>
  <c r="G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G633" i="4"/>
  <c r="F633" i="4"/>
  <c r="C633" i="4"/>
  <c r="D633" i="4"/>
  <c r="E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F634" i="4"/>
  <c r="C634" i="4"/>
  <c r="D634" i="4"/>
  <c r="G634" i="4"/>
  <c r="B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F635" i="4"/>
  <c r="G635" i="4"/>
  <c r="D635" i="4"/>
  <c r="B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G636" i="4"/>
  <c r="E636" i="4"/>
  <c r="C636" i="4"/>
  <c r="F636" i="4"/>
  <c r="D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C637" i="4"/>
  <c r="G637" i="4"/>
  <c r="B637" i="4"/>
  <c r="F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B638" i="4"/>
  <c r="F638" i="4"/>
  <c r="C638" i="4"/>
  <c r="E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G639" i="4"/>
  <c r="E639" i="4"/>
  <c r="B639" i="4"/>
  <c r="D639" i="4"/>
  <c r="C639" i="4"/>
  <c r="F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B640" i="4"/>
  <c r="D640" i="4"/>
  <c r="G640" i="4"/>
  <c r="F640" i="4"/>
  <c r="E640" i="4"/>
  <c r="C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F641" i="4"/>
  <c r="C641" i="4"/>
  <c r="B641" i="4"/>
  <c r="G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C642" i="4"/>
  <c r="B642" i="4"/>
  <c r="E642" i="4"/>
  <c r="G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C643" i="4"/>
  <c r="D643" i="4"/>
  <c r="G643" i="4"/>
  <c r="B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D644" i="4"/>
  <c r="G644" i="4"/>
  <c r="F644" i="4"/>
  <c r="C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C645" i="4"/>
  <c r="G645" i="4"/>
  <c r="F645" i="4"/>
  <c r="B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E646" i="4"/>
  <c r="B646" i="4"/>
  <c r="F646" i="4"/>
  <c r="D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C647" i="4"/>
  <c r="G647" i="4"/>
  <c r="E647" i="4"/>
  <c r="B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D648" i="4"/>
  <c r="G648" i="4"/>
  <c r="E648" i="4"/>
  <c r="F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E649" i="4"/>
  <c r="F649" i="4"/>
  <c r="D649" i="4"/>
  <c r="G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E650" i="4"/>
  <c r="B650" i="4"/>
  <c r="G650" i="4"/>
  <c r="D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G651" i="4"/>
  <c r="E651" i="4"/>
  <c r="C651" i="4"/>
  <c r="F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G652" i="4"/>
  <c r="E652" i="4"/>
  <c r="F652" i="4"/>
  <c r="C652" i="4"/>
  <c r="B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F653" i="4"/>
  <c r="C653" i="4"/>
  <c r="D653" i="4"/>
  <c r="E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C654" i="4"/>
  <c r="F654" i="4"/>
  <c r="E654" i="4"/>
  <c r="D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F655" i="4"/>
  <c r="C655" i="4"/>
  <c r="D655" i="4"/>
  <c r="G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E656" i="4"/>
  <c r="F656" i="4"/>
  <c r="D656" i="4"/>
  <c r="B656" i="4"/>
  <c r="G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B657" i="4"/>
  <c r="E657" i="4"/>
  <c r="C657" i="4"/>
  <c r="F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G658" i="4"/>
  <c r="E658" i="4"/>
  <c r="F658" i="4"/>
  <c r="B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F659" i="4"/>
  <c r="D659" i="4"/>
  <c r="G659" i="4"/>
  <c r="C659" i="4"/>
  <c r="B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E660" i="4"/>
  <c r="C660" i="4"/>
  <c r="F660" i="4"/>
  <c r="D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B661" i="4"/>
  <c r="G661" i="4"/>
  <c r="F661" i="4"/>
  <c r="C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D662" i="4"/>
  <c r="F662" i="4"/>
  <c r="G662" i="4"/>
  <c r="E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D663" i="4"/>
  <c r="C663" i="4"/>
  <c r="F663" i="4"/>
  <c r="G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C664" i="4"/>
  <c r="E664" i="4"/>
  <c r="B664" i="4"/>
  <c r="F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E665" i="4"/>
  <c r="B665" i="4"/>
  <c r="D665" i="4"/>
  <c r="C665" i="4"/>
  <c r="G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C666" i="4"/>
  <c r="B666" i="4"/>
  <c r="D666" i="4"/>
  <c r="G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G667" i="4"/>
  <c r="C667" i="4"/>
  <c r="E667" i="4"/>
  <c r="F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C668" i="4"/>
  <c r="F668" i="4"/>
  <c r="G668" i="4"/>
  <c r="B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D669" i="4"/>
  <c r="C669" i="4"/>
  <c r="E669" i="4"/>
  <c r="B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C670" i="4"/>
  <c r="F670" i="4"/>
  <c r="G670" i="4"/>
  <c r="D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C671" i="4"/>
  <c r="B671" i="4"/>
  <c r="G671" i="4"/>
  <c r="D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C672" i="4"/>
  <c r="G672" i="4"/>
  <c r="B672" i="4"/>
  <c r="E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G673" i="4"/>
  <c r="C673" i="4"/>
  <c r="E673" i="4"/>
  <c r="B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D674" i="4"/>
  <c r="F674" i="4"/>
  <c r="E674" i="4"/>
  <c r="C674" i="4"/>
  <c r="B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G675" i="4"/>
  <c r="B675" i="4"/>
  <c r="C675" i="4"/>
  <c r="F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E676" i="4"/>
  <c r="C676" i="4"/>
  <c r="G676" i="4"/>
  <c r="F676" i="4"/>
  <c r="B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G677" i="4"/>
  <c r="F677" i="4"/>
  <c r="E677" i="4"/>
  <c r="C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G678" i="4"/>
  <c r="C678" i="4"/>
  <c r="E678" i="4"/>
  <c r="B678" i="4"/>
  <c r="D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C679" i="4"/>
  <c r="F679" i="4"/>
  <c r="D679" i="4"/>
  <c r="B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C680" i="4"/>
  <c r="F680" i="4"/>
  <c r="B680" i="4"/>
  <c r="E680" i="4"/>
  <c r="D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D681" i="4"/>
  <c r="C681" i="4"/>
  <c r="G681" i="4"/>
  <c r="F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D682" i="4"/>
  <c r="F682" i="4"/>
  <c r="E682" i="4"/>
  <c r="G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C683" i="4"/>
  <c r="E683" i="4"/>
  <c r="G683" i="4"/>
  <c r="F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D684" i="4"/>
  <c r="B684" i="4"/>
  <c r="F684" i="4"/>
  <c r="G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E685" i="4"/>
  <c r="D685" i="4"/>
  <c r="B685" i="4"/>
  <c r="C685" i="4"/>
  <c r="G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D686" i="4"/>
  <c r="G686" i="4"/>
  <c r="B686" i="4"/>
  <c r="E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G687" i="4"/>
  <c r="F687" i="4"/>
  <c r="C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E688" i="4"/>
  <c r="F688" i="4"/>
  <c r="B688" i="4"/>
  <c r="G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C689" i="4"/>
  <c r="G689" i="4"/>
  <c r="D689" i="4"/>
  <c r="F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E690" i="4"/>
  <c r="D690" i="4"/>
  <c r="C690" i="4"/>
  <c r="G690" i="4"/>
  <c r="B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E691" i="4"/>
  <c r="D691" i="4"/>
  <c r="C691" i="4"/>
  <c r="F691" i="4"/>
  <c r="B691" i="4"/>
  <c r="G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F692" i="4"/>
  <c r="E692" i="4"/>
  <c r="G692" i="4"/>
  <c r="B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D693" i="4"/>
  <c r="E693" i="4"/>
  <c r="F693" i="4"/>
  <c r="B693" i="4"/>
  <c r="G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D694" i="4"/>
  <c r="F694" i="4"/>
  <c r="E694" i="4"/>
  <c r="C694" i="4"/>
  <c r="B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G695" i="4"/>
  <c r="D695" i="4"/>
  <c r="E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B696" i="4"/>
  <c r="G696" i="4"/>
  <c r="E696" i="4"/>
  <c r="C696" i="4"/>
  <c r="D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F697" i="4"/>
  <c r="C697" i="4"/>
  <c r="E697" i="4"/>
  <c r="G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C698" i="4"/>
  <c r="B698" i="4"/>
  <c r="E698" i="4"/>
  <c r="D698" i="4"/>
  <c r="G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D699" i="4"/>
  <c r="G699" i="4"/>
  <c r="F699" i="4"/>
  <c r="C699" i="4"/>
  <c r="B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C700" i="4"/>
  <c r="E700" i="4"/>
  <c r="F700" i="4"/>
  <c r="D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D701" i="4"/>
  <c r="C701" i="4"/>
  <c r="E701" i="4"/>
  <c r="G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B702" i="4"/>
  <c r="F702" i="4"/>
  <c r="C702" i="4"/>
  <c r="G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G703" i="4"/>
  <c r="B703" i="4"/>
  <c r="F703" i="4"/>
  <c r="C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D704" i="4"/>
  <c r="B704" i="4"/>
  <c r="C704" i="4"/>
  <c r="F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B705" i="4"/>
  <c r="D705" i="4"/>
  <c r="G705" i="4"/>
  <c r="F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E706" i="4"/>
  <c r="D706" i="4"/>
  <c r="C706" i="4"/>
  <c r="B706" i="4"/>
  <c r="G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B707" i="4"/>
  <c r="C707" i="4"/>
  <c r="F707" i="4"/>
  <c r="D707" i="4"/>
  <c r="E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G708" i="4"/>
  <c r="C708" i="4"/>
  <c r="F708" i="4"/>
  <c r="B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D709" i="4"/>
  <c r="G709" i="4"/>
  <c r="E709" i="4"/>
  <c r="B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C710" i="4"/>
  <c r="F710" i="4"/>
  <c r="G710" i="4"/>
  <c r="B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B711" i="4"/>
  <c r="E711" i="4"/>
  <c r="G711" i="4"/>
  <c r="C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G712" i="4"/>
  <c r="C712" i="4"/>
  <c r="B712" i="4"/>
  <c r="D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E713" i="4"/>
  <c r="B713" i="4"/>
  <c r="G713" i="4"/>
  <c r="D713" i="4"/>
  <c r="C713" i="4"/>
  <c r="F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B714" i="4"/>
  <c r="E714" i="4"/>
  <c r="F714" i="4"/>
  <c r="C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C715" i="4"/>
  <c r="D715" i="4"/>
  <c r="G715" i="4"/>
  <c r="F715" i="4"/>
  <c r="E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F716" i="4"/>
  <c r="C716" i="4"/>
  <c r="E716" i="4"/>
  <c r="B716" i="4"/>
  <c r="G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G717" i="4"/>
  <c r="B717" i="4"/>
  <c r="C717" i="4"/>
  <c r="E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C718" i="4"/>
  <c r="F718" i="4"/>
  <c r="G718" i="4"/>
  <c r="B718" i="4"/>
  <c r="E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F719" i="4"/>
  <c r="B719" i="4"/>
  <c r="C719" i="4"/>
  <c r="E719" i="4"/>
  <c r="G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G720" i="4"/>
  <c r="B720" i="4"/>
  <c r="D720" i="4"/>
  <c r="C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B721" i="4"/>
  <c r="F721" i="4"/>
  <c r="C721" i="4"/>
  <c r="G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F722" i="4"/>
  <c r="D722" i="4"/>
  <c r="B722" i="4"/>
  <c r="E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C723" i="4"/>
  <c r="E723" i="4"/>
  <c r="D723" i="4"/>
  <c r="F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D724" i="4"/>
  <c r="C724" i="4"/>
  <c r="F724" i="4"/>
  <c r="E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B725" i="4"/>
  <c r="D725" i="4"/>
  <c r="G725" i="4"/>
  <c r="C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D726" i="4"/>
  <c r="G726" i="4"/>
  <c r="B726" i="4"/>
  <c r="E726" i="4"/>
  <c r="C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D727" i="4"/>
  <c r="G727" i="4"/>
  <c r="E727" i="4"/>
  <c r="C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D728" i="4"/>
  <c r="E728" i="4"/>
  <c r="B728" i="4"/>
  <c r="C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D729" i="4"/>
  <c r="C729" i="4"/>
  <c r="G729" i="4"/>
  <c r="E729" i="4"/>
  <c r="F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E730" i="4"/>
  <c r="B730" i="4"/>
  <c r="C730" i="4"/>
  <c r="F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G731" i="4"/>
  <c r="F731" i="4"/>
  <c r="B731" i="4"/>
  <c r="C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G732" i="4"/>
  <c r="C732" i="4"/>
  <c r="F732" i="4"/>
  <c r="D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B733" i="4"/>
  <c r="C733" i="4"/>
  <c r="G733" i="4"/>
  <c r="D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E734" i="4"/>
  <c r="F734" i="4"/>
  <c r="B734" i="4"/>
  <c r="C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C735" i="4"/>
  <c r="D735" i="4"/>
  <c r="F735" i="4"/>
  <c r="E735" i="4"/>
  <c r="B735" i="4"/>
  <c r="G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B736" i="4"/>
  <c r="G736" i="4"/>
  <c r="D736" i="4"/>
  <c r="C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F737" i="4"/>
  <c r="C737" i="4"/>
  <c r="G737" i="4"/>
  <c r="D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G738" i="4"/>
  <c r="D738" i="4"/>
  <c r="F738" i="4"/>
  <c r="C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D739" i="4"/>
  <c r="F739" i="4"/>
  <c r="E739" i="4"/>
  <c r="G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E740" i="4"/>
  <c r="C740" i="4"/>
  <c r="G740" i="4"/>
  <c r="D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E741" i="4"/>
  <c r="C741" i="4"/>
  <c r="B741" i="4"/>
  <c r="F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B742" i="4"/>
  <c r="E742" i="4"/>
  <c r="D742" i="4"/>
  <c r="C742" i="4"/>
  <c r="F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D743" i="4"/>
  <c r="F743" i="4"/>
  <c r="B743" i="4"/>
  <c r="E743" i="4"/>
  <c r="C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D744" i="4"/>
  <c r="F744" i="4"/>
  <c r="B744" i="4"/>
  <c r="C744" i="4"/>
  <c r="E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F745" i="4"/>
  <c r="D745" i="4"/>
  <c r="B745" i="4"/>
  <c r="E745" i="4"/>
  <c r="C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C746" i="4"/>
  <c r="F746" i="4"/>
  <c r="E746" i="4"/>
  <c r="D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E747" i="4"/>
  <c r="B747" i="4"/>
  <c r="F747" i="4"/>
  <c r="G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E748" i="4"/>
  <c r="B748" i="4"/>
  <c r="D748" i="4"/>
  <c r="C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F749" i="4"/>
  <c r="D749" i="4"/>
  <c r="B749" i="4"/>
  <c r="E749" i="4"/>
  <c r="C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B750" i="4"/>
  <c r="E750" i="4"/>
  <c r="G750" i="4"/>
  <c r="D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D751" i="4"/>
  <c r="B751" i="4"/>
  <c r="F751" i="4"/>
  <c r="G751" i="4"/>
  <c r="C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D752" i="4"/>
  <c r="C752" i="4"/>
  <c r="G752" i="4"/>
  <c r="F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E753" i="4"/>
  <c r="D753" i="4"/>
  <c r="G753" i="4"/>
  <c r="C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E754" i="4"/>
  <c r="C754" i="4"/>
  <c r="F754" i="4"/>
  <c r="D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C755" i="4"/>
  <c r="B755" i="4"/>
  <c r="G755" i="4"/>
  <c r="D755" i="4"/>
  <c r="E755" i="4"/>
  <c r="F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F756" i="4"/>
  <c r="E756" i="4"/>
  <c r="G756" i="4"/>
  <c r="C756" i="4"/>
  <c r="D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G757" i="4"/>
  <c r="E757" i="4"/>
  <c r="C757" i="4"/>
  <c r="B757" i="4"/>
  <c r="D757" i="4"/>
  <c r="F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B758" i="4"/>
  <c r="F758" i="4"/>
  <c r="G758" i="4"/>
  <c r="C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E759" i="4"/>
  <c r="F759" i="4"/>
  <c r="B759" i="4"/>
  <c r="D759" i="4"/>
  <c r="G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G760" i="4"/>
  <c r="E760" i="4"/>
  <c r="B760" i="4"/>
  <c r="D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G761" i="4"/>
  <c r="F761" i="4"/>
  <c r="B761" i="4"/>
  <c r="C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B762" i="4"/>
  <c r="D762" i="4"/>
  <c r="E762" i="4"/>
  <c r="G762" i="4"/>
  <c r="C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C763" i="4"/>
  <c r="B763" i="4"/>
  <c r="E763" i="4"/>
  <c r="F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F764" i="4"/>
  <c r="D764" i="4"/>
  <c r="C764" i="4"/>
  <c r="B764" i="4"/>
  <c r="E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G765" i="4"/>
  <c r="D765" i="4"/>
  <c r="C765" i="4"/>
  <c r="B765" i="4"/>
  <c r="E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E766" i="4"/>
  <c r="C766" i="4"/>
  <c r="D766" i="4"/>
  <c r="B766" i="4"/>
  <c r="F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F767" i="4"/>
  <c r="B767" i="4"/>
  <c r="D767" i="4"/>
  <c r="C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E768" i="4"/>
  <c r="F768" i="4"/>
  <c r="C768" i="4"/>
  <c r="B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G769" i="4"/>
  <c r="B769" i="4"/>
  <c r="D769" i="4"/>
  <c r="F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B770" i="4"/>
  <c r="C770" i="4"/>
  <c r="G770" i="4"/>
  <c r="E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E771" i="4"/>
  <c r="D771" i="4"/>
  <c r="G771" i="4"/>
  <c r="C771" i="4"/>
  <c r="F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G772" i="4"/>
  <c r="C772" i="4"/>
  <c r="F772" i="4"/>
  <c r="D772" i="4"/>
  <c r="E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G773" i="4"/>
  <c r="D773" i="4"/>
  <c r="F773" i="4"/>
  <c r="E773" i="4"/>
  <c r="C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E774" i="4"/>
  <c r="F774" i="4"/>
  <c r="C774" i="4"/>
  <c r="B774" i="4"/>
  <c r="D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D775" i="4"/>
  <c r="C775" i="4"/>
  <c r="E775" i="4"/>
  <c r="B775" i="4"/>
  <c r="G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D776" i="4"/>
  <c r="G776" i="4"/>
  <c r="F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G777" i="4"/>
  <c r="B777" i="4"/>
  <c r="D777" i="4"/>
  <c r="C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E778" i="4"/>
  <c r="G778" i="4"/>
  <c r="C778" i="4"/>
  <c r="D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B779" i="4"/>
  <c r="F779" i="4"/>
  <c r="E779" i="4"/>
  <c r="G779" i="4"/>
  <c r="D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E780" i="4"/>
  <c r="G780" i="4"/>
  <c r="B780" i="4"/>
  <c r="F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F781" i="4"/>
  <c r="B781" i="4"/>
  <c r="C781" i="4"/>
  <c r="G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F782" i="4"/>
  <c r="E782" i="4"/>
  <c r="B782" i="4"/>
  <c r="D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G783" i="4"/>
  <c r="C783" i="4"/>
  <c r="F783" i="4"/>
  <c r="B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F784" i="4"/>
  <c r="G784" i="4"/>
  <c r="B784" i="4"/>
  <c r="C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B785" i="4"/>
  <c r="E785" i="4"/>
  <c r="D785" i="4"/>
  <c r="G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B786" i="4"/>
  <c r="C786" i="4"/>
  <c r="E786" i="4"/>
  <c r="F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C787" i="4"/>
  <c r="D787" i="4"/>
  <c r="B787" i="4"/>
  <c r="E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E788" i="4"/>
  <c r="C788" i="4"/>
  <c r="B788" i="4"/>
  <c r="F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B789" i="4"/>
  <c r="D789" i="4"/>
  <c r="G789" i="4"/>
  <c r="E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E790" i="4"/>
  <c r="C790" i="4"/>
  <c r="G790" i="4"/>
  <c r="F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E791" i="4"/>
  <c r="D791" i="4"/>
  <c r="F791" i="4"/>
  <c r="G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C792" i="4"/>
  <c r="B792" i="4"/>
  <c r="G792" i="4"/>
  <c r="F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B793" i="4"/>
  <c r="C793" i="4"/>
  <c r="E793" i="4"/>
  <c r="G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G794" i="4"/>
  <c r="F794" i="4"/>
  <c r="B794" i="4"/>
  <c r="D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G795" i="4"/>
  <c r="E795" i="4"/>
  <c r="C795" i="4"/>
  <c r="D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E796" i="4"/>
  <c r="F796" i="4"/>
  <c r="D796" i="4"/>
  <c r="B796" i="4"/>
  <c r="C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B797" i="4"/>
  <c r="C797" i="4"/>
  <c r="D797" i="4"/>
  <c r="F797" i="4"/>
  <c r="G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E798" i="4"/>
  <c r="D798" i="4"/>
  <c r="C798" i="4"/>
  <c r="F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B799" i="4"/>
  <c r="F799" i="4"/>
  <c r="D799" i="4"/>
  <c r="E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E800" i="4"/>
  <c r="F800" i="4"/>
  <c r="B800" i="4"/>
  <c r="G800" i="4"/>
  <c r="D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C801" i="4"/>
  <c r="D801" i="4"/>
  <c r="F801" i="4"/>
  <c r="G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F802" i="4"/>
  <c r="G802" i="4"/>
  <c r="B802" i="4"/>
  <c r="D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B803" i="4"/>
  <c r="E803" i="4"/>
  <c r="G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D804" i="4"/>
  <c r="C804" i="4"/>
  <c r="E804" i="4"/>
  <c r="G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E805" i="4"/>
  <c r="B805" i="4"/>
  <c r="G805" i="4"/>
  <c r="F805" i="4"/>
  <c r="D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C806" i="4"/>
  <c r="G806" i="4"/>
  <c r="B806" i="4"/>
  <c r="F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E807" i="4"/>
  <c r="C807" i="4"/>
  <c r="B807" i="4"/>
  <c r="D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G808" i="4"/>
  <c r="C808" i="4"/>
  <c r="E808" i="4"/>
  <c r="D808" i="4"/>
  <c r="B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F809" i="4"/>
  <c r="G809" i="4"/>
  <c r="E809" i="4"/>
  <c r="B809" i="4"/>
  <c r="D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F810" i="4"/>
  <c r="E810" i="4"/>
  <c r="G810" i="4"/>
  <c r="D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D811" i="4"/>
  <c r="C811" i="4"/>
  <c r="E811" i="4"/>
  <c r="G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E812" i="4"/>
  <c r="C812" i="4"/>
  <c r="D812" i="4"/>
  <c r="F812" i="4"/>
  <c r="G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F813" i="4"/>
  <c r="B813" i="4"/>
  <c r="G813" i="4"/>
  <c r="E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B814" i="4"/>
  <c r="G814" i="4"/>
  <c r="D814" i="4"/>
  <c r="F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C815" i="4"/>
  <c r="E815" i="4"/>
  <c r="F815" i="4"/>
  <c r="G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G816" i="4"/>
  <c r="E816" i="4"/>
  <c r="B816" i="4"/>
  <c r="D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E817" i="4"/>
  <c r="B817" i="4"/>
  <c r="G817" i="4"/>
  <c r="C817" i="4"/>
  <c r="F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G818" i="4"/>
  <c r="B818" i="4"/>
  <c r="C818" i="4"/>
  <c r="E818" i="4"/>
  <c r="F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B819" i="4"/>
  <c r="F819" i="4"/>
  <c r="C819" i="4"/>
  <c r="D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B820" i="4"/>
  <c r="F820" i="4"/>
  <c r="E820" i="4"/>
  <c r="G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E821" i="4"/>
  <c r="F821" i="4"/>
  <c r="D821" i="4"/>
  <c r="C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C822" i="4"/>
  <c r="B822" i="4"/>
  <c r="F822" i="4"/>
  <c r="D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E823" i="4"/>
  <c r="C823" i="4"/>
  <c r="B823" i="4"/>
  <c r="D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B824" i="4"/>
  <c r="G824" i="4"/>
  <c r="C824" i="4"/>
  <c r="F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E825" i="4"/>
  <c r="B825" i="4"/>
  <c r="C825" i="4"/>
  <c r="D825" i="4"/>
  <c r="G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C826" i="4"/>
  <c r="B826" i="4"/>
  <c r="E826" i="4"/>
  <c r="F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C827" i="4"/>
  <c r="E827" i="4"/>
  <c r="D827" i="4"/>
  <c r="F827" i="4"/>
  <c r="G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G828" i="4"/>
  <c r="C828" i="4"/>
  <c r="D828" i="4"/>
  <c r="F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C829" i="4"/>
  <c r="E829" i="4"/>
  <c r="B829" i="4"/>
  <c r="F829" i="4"/>
  <c r="G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F830" i="4"/>
  <c r="D830" i="4"/>
  <c r="B830" i="4"/>
  <c r="G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F831" i="4"/>
  <c r="G831" i="4"/>
  <c r="D831" i="4"/>
  <c r="E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G832" i="4"/>
  <c r="C832" i="4"/>
  <c r="D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G833" i="4"/>
  <c r="D833" i="4"/>
  <c r="E833" i="4"/>
  <c r="B833" i="4"/>
  <c r="C833" i="4"/>
  <c r="F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E834" i="4"/>
  <c r="D834" i="4"/>
  <c r="C834" i="4"/>
  <c r="G834" i="4"/>
  <c r="B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C835" i="4"/>
  <c r="E835" i="4"/>
  <c r="B835" i="4"/>
  <c r="F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C836" i="4"/>
  <c r="B836" i="4"/>
  <c r="G836" i="4"/>
  <c r="D836" i="4"/>
  <c r="E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F837" i="4"/>
  <c r="E837" i="4"/>
  <c r="D837" i="4"/>
  <c r="C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D838" i="4"/>
  <c r="E838" i="4"/>
  <c r="G838" i="4"/>
  <c r="C838" i="4"/>
  <c r="B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G839" i="4"/>
  <c r="C839" i="4"/>
  <c r="B839" i="4"/>
  <c r="D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B840" i="4"/>
  <c r="E840" i="4"/>
  <c r="D840" i="4"/>
  <c r="F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C841" i="4"/>
  <c r="B841" i="4"/>
  <c r="E841" i="4"/>
  <c r="D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D842" i="4"/>
  <c r="G842" i="4"/>
  <c r="B842" i="4"/>
  <c r="F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E843" i="4"/>
  <c r="F843" i="4"/>
  <c r="G843" i="4"/>
  <c r="C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G844" i="4"/>
  <c r="B844" i="4"/>
  <c r="C844" i="4"/>
  <c r="E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D845" i="4"/>
  <c r="F845" i="4"/>
  <c r="B845" i="4"/>
  <c r="C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C846" i="4"/>
  <c r="E846" i="4"/>
  <c r="D846" i="4"/>
  <c r="G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F847" i="4"/>
  <c r="G847" i="4"/>
  <c r="C847" i="4"/>
  <c r="E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E848" i="4"/>
  <c r="C848" i="4"/>
  <c r="B848" i="4"/>
  <c r="F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E849" i="4"/>
  <c r="C849" i="4"/>
  <c r="B849" i="4"/>
  <c r="G849" i="4"/>
  <c r="F849" i="4"/>
  <c r="D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B850" i="4"/>
  <c r="G850" i="4"/>
  <c r="F850" i="4"/>
  <c r="E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G851" i="4"/>
  <c r="F851" i="4"/>
  <c r="E851" i="4"/>
  <c r="B851" i="4"/>
  <c r="D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D852" i="4"/>
  <c r="G852" i="4"/>
  <c r="F852" i="4"/>
  <c r="B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G853" i="4"/>
  <c r="D853" i="4"/>
  <c r="E853" i="4"/>
  <c r="F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D854" i="4"/>
  <c r="F854" i="4"/>
  <c r="G854" i="4"/>
  <c r="C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G855" i="4"/>
  <c r="C855" i="4"/>
  <c r="F855" i="4"/>
  <c r="E855" i="4"/>
  <c r="D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B856" i="4"/>
  <c r="D856" i="4"/>
  <c r="F856" i="4"/>
  <c r="E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D857" i="4"/>
  <c r="F857" i="4"/>
  <c r="B857" i="4"/>
  <c r="G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E858" i="4"/>
  <c r="C858" i="4"/>
  <c r="F858" i="4"/>
  <c r="G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C859" i="4"/>
  <c r="F859" i="4"/>
  <c r="B859" i="4"/>
  <c r="D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E860" i="4"/>
  <c r="F860" i="4"/>
  <c r="G860" i="4"/>
  <c r="D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G861" i="4"/>
  <c r="B861" i="4"/>
  <c r="E861" i="4"/>
  <c r="C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D862" i="4"/>
  <c r="G862" i="4"/>
  <c r="E862" i="4"/>
  <c r="B862" i="4"/>
  <c r="C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E863" i="4"/>
  <c r="C863" i="4"/>
  <c r="G863" i="4"/>
  <c r="B863" i="4"/>
  <c r="D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E864" i="4"/>
  <c r="D864" i="4"/>
  <c r="F864" i="4"/>
  <c r="C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B865" i="4"/>
  <c r="C865" i="4"/>
  <c r="F865" i="4"/>
  <c r="E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F866" i="4"/>
  <c r="B866" i="4"/>
  <c r="G866" i="4"/>
  <c r="C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B867" i="4"/>
  <c r="G867" i="4"/>
  <c r="C867" i="4"/>
  <c r="D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D868" i="4"/>
  <c r="F868" i="4"/>
  <c r="E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C869" i="4"/>
  <c r="D869" i="4"/>
  <c r="F869" i="4"/>
  <c r="G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G870" i="4"/>
  <c r="D870" i="4"/>
  <c r="C870" i="4"/>
  <c r="B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F871" i="4"/>
  <c r="C871" i="4"/>
  <c r="E871" i="4"/>
  <c r="D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F872" i="4"/>
  <c r="D872" i="4"/>
  <c r="E872" i="4"/>
  <c r="B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D873" i="4"/>
  <c r="B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D874" i="4"/>
  <c r="B874" i="4"/>
  <c r="G874" i="4"/>
  <c r="F874" i="4"/>
  <c r="C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B875" i="4"/>
  <c r="E875" i="4"/>
  <c r="C875" i="4"/>
  <c r="G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G876" i="4"/>
  <c r="E876" i="4"/>
  <c r="F876" i="4"/>
  <c r="D876" i="4"/>
  <c r="B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G877" i="4"/>
  <c r="D877" i="4"/>
  <c r="B877" i="4"/>
  <c r="E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C878" i="4"/>
  <c r="G878" i="4"/>
  <c r="E878" i="4"/>
  <c r="B878" i="4"/>
  <c r="D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D879" i="4"/>
  <c r="C879" i="4"/>
  <c r="E879" i="4"/>
  <c r="B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E880" i="4"/>
  <c r="G880" i="4"/>
  <c r="D880" i="4"/>
  <c r="C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E881" i="4"/>
  <c r="D881" i="4"/>
  <c r="C881" i="4"/>
  <c r="B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C882" i="4"/>
  <c r="F882" i="4"/>
  <c r="B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F883" i="4"/>
  <c r="D883" i="4"/>
  <c r="C883" i="4"/>
  <c r="B883" i="4"/>
  <c r="E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C884" i="4"/>
  <c r="D884" i="4"/>
  <c r="G884" i="4"/>
  <c r="F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G885" i="4"/>
  <c r="C885" i="4"/>
  <c r="B885" i="4"/>
  <c r="D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G886" i="4"/>
  <c r="F886" i="4"/>
  <c r="E886" i="4"/>
  <c r="C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G887" i="4"/>
  <c r="E887" i="4"/>
  <c r="B887" i="4"/>
  <c r="D887" i="4"/>
  <c r="F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D888" i="4"/>
  <c r="E888" i="4"/>
  <c r="G888" i="4"/>
  <c r="B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E889" i="4"/>
  <c r="F889" i="4"/>
  <c r="D889" i="4"/>
  <c r="B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F890" i="4"/>
  <c r="E890" i="4"/>
  <c r="G890" i="4"/>
  <c r="C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C891" i="4"/>
  <c r="G891" i="4"/>
  <c r="B891" i="4"/>
  <c r="D891" i="4"/>
  <c r="E891" i="4"/>
  <c r="F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E892" i="4"/>
  <c r="F892" i="4"/>
  <c r="G892" i="4"/>
  <c r="D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F893" i="4"/>
  <c r="C893" i="4"/>
  <c r="G893" i="4"/>
  <c r="B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C894" i="4"/>
  <c r="F894" i="4"/>
  <c r="D894" i="4"/>
  <c r="E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F895" i="4"/>
  <c r="D895" i="4"/>
  <c r="C895" i="4"/>
  <c r="B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F896" i="4"/>
  <c r="G896" i="4"/>
  <c r="E896" i="4"/>
  <c r="D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F897" i="4"/>
  <c r="G897" i="4"/>
  <c r="B897" i="4"/>
  <c r="E897" i="4"/>
  <c r="D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D898" i="4"/>
  <c r="C898" i="4"/>
  <c r="F898" i="4"/>
  <c r="G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B899" i="4"/>
  <c r="G899" i="4"/>
  <c r="D899" i="4"/>
  <c r="F899" i="4"/>
  <c r="C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E900" i="4"/>
  <c r="G900" i="4"/>
  <c r="B900" i="4"/>
  <c r="F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E901" i="4"/>
  <c r="D901" i="4"/>
  <c r="B901" i="4"/>
  <c r="G901" i="4"/>
  <c r="C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E902" i="4"/>
  <c r="G902" i="4"/>
  <c r="B902" i="4"/>
  <c r="F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G903" i="4"/>
  <c r="C903" i="4"/>
  <c r="B903" i="4"/>
  <c r="E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B904" i="4"/>
  <c r="E904" i="4"/>
  <c r="C904" i="4"/>
  <c r="F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F905" i="4"/>
  <c r="E905" i="4"/>
  <c r="B905" i="4"/>
  <c r="C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F906" i="4"/>
  <c r="D906" i="4"/>
  <c r="B906" i="4"/>
  <c r="C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C907" i="4"/>
  <c r="F907" i="4"/>
  <c r="E907" i="4"/>
  <c r="B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D908" i="4"/>
  <c r="F908" i="4"/>
  <c r="B908" i="4"/>
  <c r="E908" i="4"/>
  <c r="C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C909" i="4"/>
  <c r="B909" i="4"/>
  <c r="F909" i="4"/>
  <c r="D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F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G911" i="4"/>
  <c r="D911" i="4"/>
  <c r="E911" i="4"/>
  <c r="B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E912" i="4"/>
  <c r="C912" i="4"/>
  <c r="B912" i="4"/>
  <c r="F912" i="4"/>
  <c r="D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B913" i="4"/>
  <c r="D913" i="4"/>
  <c r="C913" i="4"/>
  <c r="F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C914" i="4"/>
  <c r="G914" i="4"/>
  <c r="D914" i="4"/>
  <c r="F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F915" i="4"/>
  <c r="E915" i="4"/>
  <c r="B915" i="4"/>
  <c r="D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D916" i="4"/>
  <c r="C916" i="4"/>
  <c r="B916" i="4"/>
  <c r="F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F917" i="4"/>
  <c r="D917" i="4"/>
  <c r="B917" i="4"/>
  <c r="C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G918" i="4"/>
  <c r="C918" i="4"/>
  <c r="E918" i="4"/>
  <c r="F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F919" i="4"/>
  <c r="E919" i="4"/>
  <c r="G919" i="4"/>
  <c r="C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B920" i="4"/>
  <c r="E920" i="4"/>
  <c r="F920" i="4"/>
  <c r="G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D921" i="4"/>
  <c r="C921" i="4"/>
  <c r="G921" i="4"/>
  <c r="F921" i="4"/>
  <c r="B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D922" i="4"/>
  <c r="G922" i="4"/>
  <c r="E922" i="4"/>
  <c r="C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B923" i="4"/>
  <c r="D923" i="4"/>
  <c r="F923" i="4"/>
  <c r="E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B924" i="4"/>
  <c r="F924" i="4"/>
  <c r="E924" i="4"/>
  <c r="D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C925" i="4"/>
  <c r="E925" i="4"/>
  <c r="B925" i="4"/>
  <c r="D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F926" i="4"/>
  <c r="G926" i="4"/>
  <c r="E926" i="4"/>
  <c r="C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E927" i="4"/>
  <c r="D927" i="4"/>
  <c r="F927" i="4"/>
  <c r="B927" i="4"/>
  <c r="C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D928" i="4"/>
  <c r="B928" i="4"/>
  <c r="E928" i="4"/>
  <c r="G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F929" i="4"/>
  <c r="C929" i="4"/>
  <c r="D929" i="4"/>
  <c r="E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D930" i="4"/>
  <c r="F930" i="4"/>
  <c r="C930" i="4"/>
  <c r="G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E931" i="4"/>
  <c r="B931" i="4"/>
  <c r="G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E932" i="4"/>
  <c r="D932" i="4"/>
  <c r="C932" i="4"/>
  <c r="F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E933" i="4"/>
  <c r="B933" i="4"/>
  <c r="F933" i="4"/>
  <c r="C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D934" i="4"/>
  <c r="E934" i="4"/>
  <c r="C934" i="4"/>
  <c r="B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B935" i="4"/>
  <c r="G935" i="4"/>
  <c r="F935" i="4"/>
  <c r="E935" i="4"/>
  <c r="D935" i="4"/>
  <c r="C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E936" i="4"/>
  <c r="D936" i="4"/>
  <c r="G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C937" i="4"/>
  <c r="D937" i="4"/>
  <c r="E937" i="4"/>
  <c r="G937" i="4"/>
  <c r="F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B938" i="4"/>
  <c r="G938" i="4"/>
  <c r="E938" i="4"/>
  <c r="C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G939" i="4"/>
  <c r="B939" i="4"/>
  <c r="E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C940" i="4"/>
  <c r="B940" i="4"/>
  <c r="D940" i="4"/>
  <c r="F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B941" i="4"/>
  <c r="E941" i="4"/>
  <c r="G941" i="4"/>
  <c r="D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C942" i="4"/>
  <c r="E942" i="4"/>
  <c r="F942" i="4"/>
  <c r="D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B943" i="4"/>
  <c r="C943" i="4"/>
  <c r="E943" i="4"/>
  <c r="F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B944" i="4"/>
  <c r="E944" i="4"/>
  <c r="C944" i="4"/>
  <c r="F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C945" i="4"/>
  <c r="F945" i="4"/>
  <c r="E945" i="4"/>
  <c r="G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B946" i="4"/>
  <c r="G946" i="4"/>
  <c r="F946" i="4"/>
  <c r="E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E947" i="4"/>
  <c r="B947" i="4"/>
  <c r="C947" i="4"/>
  <c r="G947" i="4"/>
  <c r="F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B948" i="4"/>
  <c r="G948" i="4"/>
  <c r="C948" i="4"/>
  <c r="F948" i="4"/>
  <c r="D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F949" i="4"/>
  <c r="E949" i="4"/>
  <c r="C949" i="4"/>
  <c r="G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G950" i="4"/>
  <c r="F950" i="4"/>
  <c r="C950" i="4"/>
  <c r="E950" i="4"/>
  <c r="B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G951" i="4"/>
  <c r="C951" i="4"/>
  <c r="D951" i="4"/>
  <c r="B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G952" i="4"/>
  <c r="E952" i="4"/>
  <c r="C952" i="4"/>
  <c r="F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D953" i="4"/>
  <c r="G953" i="4"/>
  <c r="E953" i="4"/>
  <c r="B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B954" i="4"/>
  <c r="E954" i="4"/>
  <c r="F954" i="4"/>
  <c r="C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B955" i="4"/>
  <c r="D955" i="4"/>
  <c r="C955" i="4"/>
  <c r="E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D956" i="4"/>
  <c r="E956" i="4"/>
  <c r="G956" i="4"/>
  <c r="C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G957" i="4"/>
  <c r="D957" i="4"/>
  <c r="B957" i="4"/>
  <c r="E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C958" i="4"/>
  <c r="G958" i="4"/>
  <c r="F958" i="4"/>
  <c r="B958" i="4"/>
  <c r="D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G959" i="4"/>
  <c r="E959" i="4"/>
  <c r="F959" i="4"/>
  <c r="B959" i="4"/>
  <c r="D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E960" i="4"/>
  <c r="G960" i="4"/>
  <c r="B960" i="4"/>
  <c r="D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C961" i="4"/>
  <c r="B961" i="4"/>
  <c r="D961" i="4"/>
  <c r="E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E962" i="4"/>
  <c r="F962" i="4"/>
  <c r="C962" i="4"/>
  <c r="G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F963" i="4"/>
  <c r="D963" i="4"/>
  <c r="G963" i="4"/>
  <c r="E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G964" i="4"/>
  <c r="B964" i="4"/>
  <c r="F964" i="4"/>
  <c r="C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C965" i="4"/>
  <c r="G965" i="4"/>
  <c r="B965" i="4"/>
  <c r="F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G966" i="4"/>
  <c r="F966" i="4"/>
  <c r="E966" i="4"/>
  <c r="D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G967" i="4"/>
  <c r="C967" i="4"/>
  <c r="B967" i="4"/>
  <c r="F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F968" i="4"/>
  <c r="D968" i="4"/>
  <c r="G968" i="4"/>
  <c r="E968" i="4"/>
  <c r="C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D969" i="4"/>
  <c r="G969" i="4"/>
  <c r="C969" i="4"/>
  <c r="E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F970" i="4"/>
  <c r="D970" i="4"/>
  <c r="G970" i="4"/>
  <c r="C970" i="4"/>
  <c r="E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G971" i="4"/>
  <c r="B971" i="4"/>
  <c r="C971" i="4"/>
  <c r="D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D972" i="4"/>
  <c r="E972" i="4"/>
  <c r="F972" i="4"/>
  <c r="B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G973" i="4"/>
  <c r="F973" i="4"/>
  <c r="E973" i="4"/>
  <c r="D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F974" i="4"/>
  <c r="D974" i="4"/>
  <c r="C974" i="4"/>
  <c r="E974" i="4"/>
  <c r="B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B975" i="4"/>
  <c r="E975" i="4"/>
  <c r="C975" i="4"/>
  <c r="F975" i="4"/>
  <c r="D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E976" i="4"/>
  <c r="F976" i="4"/>
  <c r="C976" i="4"/>
  <c r="G976" i="4"/>
  <c r="B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F977" i="4"/>
  <c r="C977" i="4"/>
  <c r="G977" i="4"/>
  <c r="B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C978" i="4"/>
  <c r="B978" i="4"/>
  <c r="F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F979" i="4"/>
  <c r="B979" i="4"/>
  <c r="E979" i="4"/>
  <c r="C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B980" i="4"/>
  <c r="D980" i="4"/>
  <c r="C980" i="4"/>
  <c r="F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E981" i="4"/>
  <c r="D981" i="4"/>
  <c r="G981" i="4"/>
  <c r="C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B982" i="4"/>
  <c r="D982" i="4"/>
  <c r="G982" i="4"/>
  <c r="F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C983" i="4"/>
  <c r="B983" i="4"/>
  <c r="D983" i="4"/>
  <c r="E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C984" i="4"/>
  <c r="B984" i="4"/>
  <c r="G984" i="4"/>
  <c r="F984" i="4"/>
  <c r="D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E985" i="4"/>
  <c r="C985" i="4"/>
  <c r="D985" i="4"/>
  <c r="B985" i="4"/>
  <c r="G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B986" i="4"/>
  <c r="C986" i="4"/>
  <c r="G986" i="4"/>
  <c r="E986" i="4"/>
  <c r="D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B987" i="4"/>
  <c r="F987" i="4"/>
  <c r="G987" i="4"/>
  <c r="E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G988" i="4"/>
  <c r="D988" i="4"/>
  <c r="B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D989" i="4"/>
  <c r="C989" i="4"/>
  <c r="G989" i="4"/>
  <c r="E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E990" i="4"/>
  <c r="B990" i="4"/>
  <c r="G990" i="4"/>
  <c r="F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C991" i="4"/>
  <c r="B991" i="4"/>
  <c r="D991" i="4"/>
  <c r="F991" i="4"/>
  <c r="G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G992" i="4"/>
  <c r="E992" i="4"/>
  <c r="B992" i="4"/>
  <c r="F992" i="4"/>
  <c r="D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B993" i="4"/>
  <c r="D993" i="4"/>
  <c r="F993" i="4"/>
  <c r="G993" i="4"/>
  <c r="C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C994" i="4"/>
  <c r="B994" i="4"/>
  <c r="F994" i="4"/>
  <c r="E994" i="4"/>
  <c r="G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G995" i="4"/>
  <c r="E995" i="4"/>
  <c r="D995" i="4"/>
  <c r="C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G996" i="4"/>
  <c r="C996" i="4"/>
  <c r="E996" i="4"/>
  <c r="F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G997" i="4"/>
  <c r="C997" i="4"/>
  <c r="D997" i="4"/>
  <c r="F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D998" i="4"/>
  <c r="F998" i="4"/>
  <c r="E998" i="4"/>
  <c r="C998" i="4"/>
  <c r="G998" i="4"/>
  <c r="B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F999" i="4"/>
  <c r="E999" i="4"/>
  <c r="D999" i="4"/>
  <c r="C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C1000" i="4"/>
  <c r="G1000" i="4"/>
  <c r="D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D1001" i="4"/>
  <c r="E1001" i="4"/>
  <c r="C1001" i="4"/>
  <c r="G1001" i="4"/>
  <c r="B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D1002" i="4"/>
  <c r="C1002" i="4"/>
  <c r="F1002" i="4"/>
  <c r="B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F1003" i="4"/>
  <c r="G1003" i="4"/>
  <c r="E1003" i="4"/>
  <c r="D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C1004" i="4"/>
  <c r="E1004" i="4"/>
  <c r="B1004" i="4"/>
  <c r="F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F1005" i="4"/>
  <c r="D1005" i="4"/>
  <c r="G1005" i="4"/>
  <c r="E1005" i="4"/>
  <c r="B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C1006" i="4"/>
  <c r="G1006" i="4"/>
  <c r="F1006" i="4"/>
  <c r="E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B1007" i="4"/>
  <c r="C1007" i="4"/>
  <c r="D1007" i="4"/>
  <c r="G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F1008" i="4"/>
  <c r="C1008" i="4"/>
  <c r="B1008" i="4"/>
  <c r="G1008" i="4"/>
  <c r="D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B1009" i="4"/>
  <c r="D1009" i="4"/>
  <c r="G1009" i="4"/>
  <c r="C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F1010" i="4"/>
  <c r="E1010" i="4"/>
  <c r="B1010" i="4"/>
  <c r="D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G1011" i="4"/>
  <c r="C1011" i="4"/>
  <c r="E1011" i="4"/>
  <c r="D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D1012" i="4"/>
  <c r="G1012" i="4"/>
  <c r="F1012" i="4"/>
  <c r="B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E1013" i="4"/>
  <c r="D1013" i="4"/>
  <c r="C1013" i="4"/>
  <c r="G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E1014" i="4"/>
  <c r="C1014" i="4"/>
  <c r="D1014" i="4"/>
  <c r="G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F1015" i="4"/>
  <c r="E1015" i="4"/>
  <c r="D1015" i="4"/>
  <c r="G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B1016" i="4"/>
  <c r="C1016" i="4"/>
  <c r="F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F1017" i="4"/>
  <c r="G1017" i="4"/>
  <c r="C1017" i="4"/>
  <c r="B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F1018" i="4"/>
  <c r="C1018" i="4"/>
  <c r="G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C1019" i="4"/>
  <c r="B1019" i="4"/>
  <c r="G1019" i="4"/>
  <c r="D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E1020" i="4"/>
  <c r="B1020" i="4"/>
  <c r="F1020" i="4"/>
  <c r="D1020" i="4"/>
  <c r="G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D1021" i="4"/>
  <c r="E1021" i="4"/>
  <c r="B1021" i="4"/>
  <c r="C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D1022" i="4"/>
  <c r="E1022" i="4"/>
  <c r="B1022" i="4"/>
  <c r="G1022" i="4"/>
  <c r="C1022" i="4"/>
  <c r="F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D1023" i="4"/>
  <c r="C1023" i="4"/>
  <c r="E1023" i="4"/>
  <c r="G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B1024" i="4"/>
  <c r="E1024" i="4"/>
  <c r="C1024" i="4"/>
  <c r="F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B1025" i="4"/>
  <c r="C1025" i="4"/>
  <c r="E1025" i="4"/>
  <c r="F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C1026" i="4"/>
  <c r="E1026" i="4"/>
  <c r="B1026" i="4"/>
  <c r="D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E1027" i="4"/>
  <c r="G1027" i="4"/>
  <c r="C1027" i="4"/>
  <c r="B1027" i="4"/>
  <c r="D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C1028" i="4"/>
  <c r="F1028" i="4"/>
  <c r="G1028" i="4"/>
  <c r="D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G1029" i="4"/>
  <c r="B1029" i="4"/>
  <c r="C1029" i="4"/>
  <c r="D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D1030" i="4"/>
  <c r="B1030" i="4"/>
  <c r="G1030" i="4"/>
  <c r="E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C1031" i="4"/>
  <c r="E1031" i="4"/>
  <c r="F1031" i="4"/>
  <c r="G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F1032" i="4"/>
  <c r="E1032" i="4"/>
  <c r="B1032" i="4"/>
  <c r="C1032" i="4"/>
  <c r="D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G1033" i="4"/>
  <c r="B1033" i="4"/>
  <c r="D1033" i="4"/>
  <c r="E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E1034" i="4"/>
  <c r="F1034" i="4"/>
  <c r="D1034" i="4"/>
  <c r="C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B1035" i="4"/>
  <c r="C1035" i="4"/>
  <c r="D1035" i="4"/>
  <c r="F1035" i="4"/>
  <c r="E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B1036" i="4"/>
  <c r="D1036" i="4"/>
  <c r="F1036" i="4"/>
  <c r="C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B1037" i="4"/>
  <c r="C1037" i="4"/>
  <c r="G1037" i="4"/>
  <c r="F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G1038" i="4"/>
  <c r="B1038" i="4"/>
  <c r="C1038" i="4"/>
  <c r="F1038" i="4"/>
  <c r="D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B1039" i="4"/>
  <c r="F1039" i="4"/>
  <c r="C1039" i="4"/>
  <c r="G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F1040" i="4"/>
  <c r="D1040" i="4"/>
  <c r="E1040" i="4"/>
  <c r="B1040" i="4"/>
  <c r="C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C1041" i="4"/>
  <c r="G1041" i="4"/>
  <c r="B1041" i="4"/>
  <c r="E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D1042" i="4"/>
  <c r="B1042" i="4"/>
  <c r="E1042" i="4"/>
  <c r="G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B1043" i="4"/>
  <c r="F1043" i="4"/>
  <c r="C1043" i="4"/>
  <c r="G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G1044" i="4"/>
  <c r="E1044" i="4"/>
  <c r="C1044" i="4"/>
  <c r="B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E1045" i="4"/>
  <c r="F1045" i="4"/>
  <c r="C1045" i="4"/>
  <c r="D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B1046" i="4"/>
  <c r="D1046" i="4"/>
  <c r="E1046" i="4"/>
  <c r="C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G1047" i="4"/>
  <c r="F1047" i="4"/>
  <c r="D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F1048" i="4"/>
  <c r="E1048" i="4"/>
  <c r="G1048" i="4"/>
  <c r="C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B1049" i="4"/>
  <c r="D1049" i="4"/>
  <c r="C1049" i="4"/>
  <c r="G1049" i="4"/>
  <c r="F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D1050" i="4"/>
  <c r="E1050" i="4"/>
  <c r="F1050" i="4"/>
  <c r="G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C1051" i="4"/>
  <c r="D1051" i="4"/>
  <c r="G1051" i="4"/>
  <c r="E1051" i="4"/>
  <c r="B1051" i="4"/>
  <c r="F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G1052" i="4"/>
  <c r="C1052" i="4"/>
  <c r="E1052" i="4"/>
  <c r="D1052" i="4"/>
  <c r="B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D1053" i="4"/>
  <c r="F1053" i="4"/>
  <c r="C1053" i="4"/>
  <c r="G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F1054" i="4"/>
  <c r="E1054" i="4"/>
  <c r="B1054" i="4"/>
  <c r="C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E1055" i="4"/>
  <c r="G1055" i="4"/>
  <c r="D1055" i="4"/>
  <c r="C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F1056" i="4"/>
  <c r="E1056" i="4"/>
  <c r="G1056" i="4"/>
  <c r="C1056" i="4"/>
  <c r="B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D1057" i="4"/>
  <c r="G1057" i="4"/>
  <c r="F1057" i="4"/>
  <c r="E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C1058" i="4"/>
  <c r="B1058" i="4"/>
  <c r="E1058" i="4"/>
  <c r="D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B1059" i="4"/>
  <c r="F1059" i="4"/>
  <c r="E1059" i="4"/>
  <c r="D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B1060" i="4"/>
  <c r="C1060" i="4"/>
  <c r="G1060" i="4"/>
  <c r="F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G1061" i="4"/>
  <c r="D1061" i="4"/>
  <c r="E1061" i="4"/>
  <c r="B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G1062" i="4"/>
  <c r="D1062" i="4"/>
  <c r="B1062" i="4"/>
  <c r="E1062" i="4"/>
  <c r="F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E1063" i="4"/>
  <c r="B1063" i="4"/>
  <c r="F1063" i="4"/>
  <c r="C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D1064" i="4"/>
  <c r="C1064" i="4"/>
  <c r="E1064" i="4"/>
  <c r="B1064" i="4"/>
  <c r="G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B1065" i="4"/>
  <c r="E1065" i="4"/>
  <c r="F1065" i="4"/>
  <c r="D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C1066" i="4"/>
  <c r="G1066" i="4"/>
  <c r="B1066" i="4"/>
  <c r="F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D1067" i="4"/>
  <c r="F1067" i="4"/>
  <c r="C1067" i="4"/>
  <c r="G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B1068" i="4"/>
  <c r="F1068" i="4"/>
  <c r="C1068" i="4"/>
  <c r="G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F1069" i="4"/>
  <c r="C1069" i="4"/>
  <c r="D1069" i="4"/>
  <c r="B1069" i="4"/>
  <c r="G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B1070" i="4"/>
  <c r="C1070" i="4"/>
  <c r="G1070" i="4"/>
  <c r="F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E1071" i="4"/>
  <c r="G1071" i="4"/>
  <c r="B1071" i="4"/>
  <c r="D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G1072" i="4"/>
  <c r="D1072" i="4"/>
  <c r="C1072" i="4"/>
  <c r="B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G1073" i="4"/>
  <c r="F1073" i="4"/>
  <c r="D1073" i="4"/>
  <c r="C1073" i="4"/>
  <c r="E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C1074" i="4"/>
  <c r="F1074" i="4"/>
  <c r="E1074" i="4"/>
  <c r="D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C1075" i="4"/>
  <c r="F1075" i="4"/>
  <c r="B1075" i="4"/>
  <c r="G1075" i="4"/>
  <c r="E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B1076" i="4"/>
  <c r="E1076" i="4"/>
  <c r="F1076" i="4"/>
  <c r="G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D1077" i="4"/>
  <c r="B1077" i="4"/>
  <c r="G1077" i="4"/>
  <c r="C1077" i="4"/>
  <c r="F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E1078" i="4"/>
  <c r="B1078" i="4"/>
  <c r="G1078" i="4"/>
  <c r="D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F1079" i="4"/>
  <c r="C1079" i="4"/>
  <c r="G1079" i="4"/>
  <c r="B1079" i="4"/>
  <c r="E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E1080" i="4"/>
  <c r="F1080" i="4"/>
  <c r="D1080" i="4"/>
  <c r="C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F1081" i="4"/>
  <c r="G1081" i="4"/>
  <c r="B1081" i="4"/>
  <c r="C1081" i="4"/>
  <c r="E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E1082" i="4"/>
  <c r="B1082" i="4"/>
  <c r="G1082" i="4"/>
  <c r="D1082" i="4"/>
  <c r="C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B1083" i="4"/>
  <c r="F1083" i="4"/>
  <c r="D1083" i="4"/>
  <c r="G1083" i="4"/>
  <c r="E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D1084" i="4"/>
  <c r="E1084" i="4"/>
  <c r="B1084" i="4"/>
  <c r="F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G1085" i="4"/>
  <c r="D1085" i="4"/>
  <c r="C1085" i="4"/>
  <c r="E1085" i="4"/>
  <c r="B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D1086" i="4"/>
  <c r="E1086" i="4"/>
  <c r="C1086" i="4"/>
  <c r="B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E1087" i="4"/>
  <c r="F1087" i="4"/>
  <c r="B1087" i="4"/>
  <c r="C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D1088" i="4"/>
  <c r="C1088" i="4"/>
  <c r="F1088" i="4"/>
  <c r="G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E1089" i="4"/>
  <c r="G1089" i="4"/>
  <c r="D1089" i="4"/>
  <c r="F1089" i="4"/>
  <c r="C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D1090" i="4"/>
  <c r="E1090" i="4"/>
  <c r="G1090" i="4"/>
  <c r="F1090" i="4"/>
  <c r="B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C1091" i="4"/>
  <c r="D1091" i="4"/>
  <c r="B1091" i="4"/>
  <c r="F1091" i="4"/>
  <c r="G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C1092" i="4"/>
  <c r="F1092" i="4"/>
  <c r="D1092" i="4"/>
  <c r="B1092" i="4"/>
  <c r="E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G1093" i="4"/>
  <c r="C1093" i="4"/>
  <c r="B1093" i="4"/>
  <c r="F1093" i="4"/>
  <c r="D1093" i="4"/>
  <c r="E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F1094" i="4"/>
  <c r="D1094" i="4"/>
  <c r="E1094" i="4"/>
  <c r="C1094" i="4"/>
  <c r="B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E1095" i="4"/>
  <c r="D1095" i="4"/>
  <c r="G1095" i="4"/>
  <c r="F1095" i="4"/>
  <c r="B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B1096" i="4"/>
  <c r="E1096" i="4"/>
  <c r="C1096" i="4"/>
  <c r="G1096" i="4"/>
  <c r="D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B1097" i="4"/>
  <c r="G1097" i="4"/>
  <c r="E1097" i="4"/>
  <c r="C1097" i="4"/>
  <c r="F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F1098" i="4"/>
  <c r="D1098" i="4"/>
  <c r="G1098" i="4"/>
  <c r="B1098" i="4"/>
  <c r="C1098" i="4"/>
  <c r="E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E1099" i="4"/>
  <c r="F1099" i="4"/>
  <c r="B1099" i="4"/>
  <c r="C1099" i="4"/>
  <c r="D1099" i="4"/>
  <c r="G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C1100" i="4"/>
  <c r="F1100" i="4"/>
  <c r="D1100" i="4"/>
  <c r="B1100" i="4"/>
  <c r="G1100" i="4"/>
  <c r="E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G1101" i="4"/>
  <c r="C1101" i="4"/>
  <c r="D1101" i="4"/>
  <c r="F1101" i="4"/>
  <c r="E1101" i="4"/>
  <c r="B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F1102" i="4"/>
  <c r="G1102" i="4"/>
  <c r="D1102" i="4"/>
  <c r="B1102" i="4"/>
  <c r="E1102" i="4"/>
  <c r="C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F1103" i="4"/>
  <c r="E1103" i="4"/>
  <c r="D1103" i="4"/>
  <c r="G1103" i="4"/>
  <c r="C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C1104" i="4"/>
  <c r="B1104" i="4"/>
  <c r="F1104" i="4"/>
  <c r="G1104" i="4"/>
  <c r="E1104" i="4"/>
  <c r="D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0" i="6" s="1"/>
  <c r="D1130" i="6" s="1"/>
  <c r="K1131" i="8" s="1"/>
  <c r="C1128" i="6" l="1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G1129" i="6" s="1"/>
  <c r="C1117" i="6"/>
  <c r="D1117" i="6" s="1"/>
  <c r="G1130" i="6" s="1"/>
  <c r="C1114" i="6"/>
  <c r="D1114" i="6" s="1"/>
  <c r="C1115" i="6"/>
  <c r="D1115" i="6" s="1"/>
  <c r="G1128" i="6" s="1"/>
  <c r="C1112" i="6"/>
  <c r="D1112" i="6" s="1"/>
  <c r="C1113" i="6"/>
  <c r="D1113" i="6" s="1"/>
  <c r="G1126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30" i="6" l="1"/>
  <c r="F1130" i="6" s="1"/>
  <c r="D1131" i="8" s="1"/>
  <c r="L1131" i="8"/>
  <c r="H1130" i="6"/>
  <c r="B1131" i="8" s="1"/>
  <c r="E1131" i="8" s="1"/>
  <c r="E1129" i="6"/>
  <c r="F1129" i="6" s="1"/>
  <c r="D1130" i="8" s="1"/>
  <c r="H1129" i="6"/>
  <c r="B1130" i="8" s="1"/>
  <c r="E1130" i="8" s="1"/>
  <c r="L1130" i="8"/>
  <c r="H1128" i="6"/>
  <c r="B1129" i="8" s="1"/>
  <c r="L1129" i="8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L1127" i="8"/>
  <c r="H1126" i="6"/>
  <c r="B1127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21" i="8" l="1"/>
  <c r="E1125" i="8"/>
  <c r="E1129" i="8"/>
  <c r="E1127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<sst xmlns="http://schemas.openxmlformats.org/spreadsheetml/2006/main" count="147" uniqueCount="111">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</sst>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31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1" si="54">AVERAGE(B1123:D1123)</f>
        <v>178.91106666666667</v>
      </c>
      <c r="I1123">
        <f t="shared" ref="I1123:I1131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31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1" si="48">(D1122-F1122)*100</f>
        <v>41.040000000000006</v>
      </c>
      <c r="I1122">
        <f t="shared" ref="I1122:I1131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A1122" sqref="A1122:H1131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1" si="132">AVERAGE(B1083:B1124)</f>
        <v>1.2210724644483635</v>
      </c>
      <c r="D1124" s="14">
        <f t="shared" ref="D1124:D1131" si="133">(B1124/C1124-1)*100</f>
        <v>0.22662700437994232</v>
      </c>
      <c r="E1124" s="14">
        <f t="shared" ref="E1124:E1131" si="134">AVERAGE(D1104:D1124)</f>
        <v>0.31115445044060414</v>
      </c>
      <c r="F1124" s="15" t="str">
        <f t="shared" ref="F1124:F1131" si="135">IF(E1124&gt;0,"上升","下降")</f>
        <v>上升</v>
      </c>
      <c r="G1124" s="14">
        <f t="shared" ref="G1124:G1131" si="136">D1124-D1111</f>
        <v>6.1771786603248557E-2</v>
      </c>
      <c r="H1124" s="1" t="str">
        <f t="shared" ref="H1124:H1131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3" activePane="bottomRight" state="frozen"/>
      <selection pane="topRight" activeCell="B1" sqref="B1"/>
      <selection pane="bottomLeft" activeCell="A4" sqref="A4"/>
      <selection pane="bottomRight" activeCell="A1123" sqref="A1123:R1132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2" si="281">AVERAGE(B1066:B1125)</f>
        <v>2.1263416666666668</v>
      </c>
      <c r="D1125" s="14">
        <f t="shared" ref="D1125:D1132" si="282">STDEV(B1066:B1125)</f>
        <v>4.0633384836570495E-2</v>
      </c>
      <c r="E1125" s="14">
        <f t="shared" ref="E1125:E1132" si="283">C1125+2*D1125</f>
        <v>2.2076084363398079</v>
      </c>
      <c r="F1125" s="14">
        <f t="shared" ref="F1125:F1132" si="284">C1125-2*D1125</f>
        <v>2.0450748969935257</v>
      </c>
      <c r="G1125" s="17">
        <f t="shared" ref="G1125:G1132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2" si="286">AVERAGE(H1066:H1125)</f>
        <v>38.868666666666655</v>
      </c>
      <c r="J1125" s="17">
        <f t="shared" ref="J1125:J1132" si="287">STDEV(H1066:H1125)</f>
        <v>2.247625086858005</v>
      </c>
      <c r="K1125" s="17">
        <f t="shared" ref="K1125:K1132" si="288">I1125+2*J1125</f>
        <v>43.363916840382664</v>
      </c>
      <c r="L1125" s="17">
        <f t="shared" ref="L1125:L1132" si="289">I1125-2*J1125</f>
        <v>34.373416492950646</v>
      </c>
      <c r="M1125" s="17">
        <f t="shared" ref="M1125:M1132" si="290">IF(AND(K1125&lt;&gt;L1125,NOT(ISBLANK(H1125))),100*(H1125-L1125)/(K1125-L1125),"")</f>
        <v>79.267929833125919</v>
      </c>
      <c r="N1125" s="17">
        <f t="shared" ref="N1125:N1132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2" si="292">AVERAGE(O1125:P1125)</f>
        <v>0.31999999999999995</v>
      </c>
      <c r="R1125" s="1" t="str">
        <f t="shared" ref="R1125:R1132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2"/>
  <sheetViews>
    <sheetView tabSelected="1" workbookViewId="0">
      <pane xSplit="1" ySplit="3" topLeftCell="B1118" activePane="bottomRight" state="frozen"/>
      <selection pane="topRight" activeCell="B1" sqref="B1"/>
      <selection pane="bottomLeft" activeCell="A4" sqref="A4"/>
      <selection pane="bottomRight" activeCell="A1123" sqref="A1123:L113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2026-07-15T00:42:30Z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