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2AC2455B-4C98-43EB-B35F-6CA51C9B0CF4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5" i="8" l="1"/>
  <c r="B1135" i="8"/>
  <c r="E1135" i="8" s="1"/>
  <c r="C1135" i="8"/>
  <c r="D1135" i="8"/>
  <c r="I1135" i="8"/>
  <c r="J1135" i="8"/>
  <c r="K1135" i="8"/>
  <c r="L1135" i="8"/>
  <c r="A1135" i="7"/>
  <c r="B1135" i="7"/>
  <c r="C1135" i="7" s="1"/>
  <c r="H1135" i="7"/>
  <c r="I1135" i="7" s="1"/>
  <c r="O1135" i="7"/>
  <c r="A1134" i="6"/>
  <c r="B1134" i="6"/>
  <c r="D1134" i="6" s="1"/>
  <c r="C1134" i="6"/>
  <c r="A1134" i="4"/>
  <c r="H1134" i="5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4" i="4"/>
  <c r="C1134" i="4"/>
  <c r="D1134" i="4"/>
  <c r="E1134" i="4"/>
  <c r="F1134" i="4"/>
  <c r="G1134" i="4"/>
  <c r="B1105" i="4"/>
  <c r="C1117" i="4"/>
  <c r="C1110" i="4"/>
  <c r="D1105" i="4"/>
  <c r="B1130" i="4"/>
  <c r="B1131" i="4"/>
  <c r="F1128" i="4"/>
  <c r="F1122" i="4"/>
  <c r="B1114" i="4"/>
  <c r="F1132" i="4"/>
  <c r="C1126" i="4"/>
  <c r="D1106" i="4"/>
  <c r="D1119" i="4"/>
  <c r="E1118" i="4"/>
  <c r="C1112" i="4"/>
  <c r="B1126" i="4"/>
  <c r="G1115" i="4"/>
  <c r="C1122" i="4"/>
  <c r="C1125" i="4"/>
  <c r="D1111" i="4"/>
  <c r="B1106" i="4"/>
  <c r="E1125" i="4"/>
  <c r="D1112" i="4"/>
  <c r="C1115" i="4"/>
  <c r="C1129" i="4"/>
  <c r="B1115" i="4"/>
  <c r="E1115" i="4"/>
  <c r="F1112" i="4"/>
  <c r="G1113" i="4"/>
  <c r="B1110" i="4"/>
  <c r="B1132" i="4"/>
  <c r="F1123" i="4"/>
  <c r="D1121" i="4"/>
  <c r="C1124" i="4"/>
  <c r="D1131" i="4"/>
  <c r="F1120" i="4"/>
  <c r="E1129" i="4"/>
  <c r="D1109" i="4"/>
  <c r="E1110" i="4"/>
  <c r="C1123" i="4"/>
  <c r="G1109" i="4"/>
  <c r="F1126" i="4"/>
  <c r="G1132" i="4"/>
  <c r="F1127" i="4"/>
  <c r="D1114" i="4"/>
  <c r="E1131" i="4"/>
  <c r="G1130" i="4"/>
  <c r="B1133" i="4"/>
  <c r="D1129" i="4"/>
  <c r="B1117" i="4"/>
  <c r="G1111" i="4"/>
  <c r="C1107" i="4"/>
  <c r="D1124" i="4"/>
  <c r="B1128" i="4"/>
  <c r="F1121" i="4"/>
  <c r="D1125" i="4"/>
  <c r="G1105" i="4"/>
  <c r="E1111" i="4"/>
  <c r="B1129" i="4"/>
  <c r="B1118" i="4"/>
  <c r="E1116" i="4"/>
  <c r="C1130" i="4"/>
  <c r="G1120" i="4"/>
  <c r="F1108" i="4"/>
  <c r="G1119" i="4"/>
  <c r="G1125" i="4"/>
  <c r="B1112" i="4"/>
  <c r="D1115" i="4"/>
  <c r="D1117" i="4"/>
  <c r="G1118" i="4"/>
  <c r="C1116" i="4"/>
  <c r="A1" i="5"/>
  <c r="G1131" i="4"/>
  <c r="C1133" i="4"/>
  <c r="F1118" i="4"/>
  <c r="F1113" i="4"/>
  <c r="F1110" i="4"/>
  <c r="G1127" i="4"/>
  <c r="E1108" i="4"/>
  <c r="C1131" i="4"/>
  <c r="C1132" i="4"/>
  <c r="E1126" i="4"/>
  <c r="B1124" i="4"/>
  <c r="D1132" i="4"/>
  <c r="F1125" i="4"/>
  <c r="F1129" i="4"/>
  <c r="E1132" i="4"/>
  <c r="E1121" i="4"/>
  <c r="D1116" i="4"/>
  <c r="B1107" i="4"/>
  <c r="C1114" i="4"/>
  <c r="D1126" i="4"/>
  <c r="D1123" i="4"/>
  <c r="C1118" i="4"/>
  <c r="F1124" i="4"/>
  <c r="E1106" i="4"/>
  <c r="G1128" i="4"/>
  <c r="G1110" i="4"/>
  <c r="D1133" i="4"/>
  <c r="F1114" i="4"/>
  <c r="D1118" i="4"/>
  <c r="G1112" i="4"/>
  <c r="F1107" i="4"/>
  <c r="B1119" i="4"/>
  <c r="D1108" i="4"/>
  <c r="C1108" i="4"/>
  <c r="G1107" i="4"/>
  <c r="G1123" i="4"/>
  <c r="D1120" i="4"/>
  <c r="C1127" i="4"/>
  <c r="E1109" i="4"/>
  <c r="G1122" i="4"/>
  <c r="B1122" i="4"/>
  <c r="E1119" i="4"/>
  <c r="F1131" i="4"/>
  <c r="B1113" i="4"/>
  <c r="B1127" i="4"/>
  <c r="E1105" i="4"/>
  <c r="B1109" i="4"/>
  <c r="G1126" i="4"/>
  <c r="D1107" i="4"/>
  <c r="G1129" i="4"/>
  <c r="C1109" i="4"/>
  <c r="D1122" i="4"/>
  <c r="E1133" i="4"/>
  <c r="E1112" i="4"/>
  <c r="F1111" i="4"/>
  <c r="F1117" i="4"/>
  <c r="C1120" i="4"/>
  <c r="G1106" i="4"/>
  <c r="B1120" i="4"/>
  <c r="D1127" i="4"/>
  <c r="C1121" i="4"/>
  <c r="D1128" i="4"/>
  <c r="F1105" i="4"/>
  <c r="F1106" i="4"/>
  <c r="E1120" i="4"/>
  <c r="D1110" i="4"/>
  <c r="B1116" i="4"/>
  <c r="E1122" i="4"/>
  <c r="G1114" i="4"/>
  <c r="C1105" i="4"/>
  <c r="B1123" i="4"/>
  <c r="D1130" i="4"/>
  <c r="G1116" i="4"/>
  <c r="C1111" i="4"/>
  <c r="B1108" i="4"/>
  <c r="E1114" i="4"/>
  <c r="C1128" i="4"/>
  <c r="E1128" i="4"/>
  <c r="F1133" i="4"/>
  <c r="E1127" i="4"/>
  <c r="G1108" i="4"/>
  <c r="D1113" i="4"/>
  <c r="E1113" i="4"/>
  <c r="G1121" i="4"/>
  <c r="F1109" i="4"/>
  <c r="E1124" i="4"/>
  <c r="C1119" i="4"/>
  <c r="G1117" i="4"/>
  <c r="F1115" i="4"/>
  <c r="F1130" i="4"/>
  <c r="C1106" i="4"/>
  <c r="E1117" i="4"/>
  <c r="B1111" i="4"/>
  <c r="F1116" i="4"/>
  <c r="E1123" i="4"/>
  <c r="C1113" i="4"/>
  <c r="B1121" i="4"/>
  <c r="E1107" i="4"/>
  <c r="E1130" i="4"/>
  <c r="F1119" i="4"/>
  <c r="G1133" i="4"/>
  <c r="G1124" i="4"/>
  <c r="B1125" i="4"/>
  <c r="D1135" i="7" l="1"/>
  <c r="E1135" i="7" s="1"/>
  <c r="P1135" i="7"/>
  <c r="Q1135" i="7" s="1"/>
  <c r="J1135" i="7"/>
  <c r="K1135" i="7" s="1"/>
  <c r="E1134" i="6"/>
  <c r="F1134" i="6" s="1"/>
  <c r="G1134" i="6"/>
  <c r="H1134" i="6" s="1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4" i="4"/>
  <c r="G3" i="4"/>
  <c r="E3" i="4"/>
  <c r="F4" i="4"/>
  <c r="B3" i="4"/>
  <c r="G4" i="4"/>
  <c r="E4" i="4"/>
  <c r="C3" i="4"/>
  <c r="B4" i="4"/>
  <c r="F3" i="4"/>
  <c r="D3" i="4"/>
  <c r="D4" i="4"/>
  <c r="F1135" i="7" l="1"/>
  <c r="G1135" i="7" s="1"/>
  <c r="N1135" i="7" s="1"/>
  <c r="L1135" i="7"/>
  <c r="M1135" i="7" s="1"/>
  <c r="I1134" i="7"/>
  <c r="O1133" i="7"/>
  <c r="O1134" i="7"/>
  <c r="P1134" i="7"/>
  <c r="J1134" i="7"/>
  <c r="D1134" i="7"/>
  <c r="C1134" i="7"/>
  <c r="B1133" i="6"/>
  <c r="I1133" i="7"/>
  <c r="P1133" i="7"/>
  <c r="Q1133" i="7" s="1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E658" i="7"/>
  <c r="G658" i="7" s="1"/>
  <c r="E690" i="7"/>
  <c r="G690" i="7" s="1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D5" i="4"/>
  <c r="E5" i="4"/>
  <c r="B5" i="4"/>
  <c r="C5" i="4"/>
  <c r="G5" i="4"/>
  <c r="J1133" i="8" l="1"/>
  <c r="R1135" i="7"/>
  <c r="K1134" i="7"/>
  <c r="Q1134" i="7"/>
  <c r="J1134" i="8" s="1"/>
  <c r="L1134" i="7"/>
  <c r="M1134" i="7" s="1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C6" i="4"/>
  <c r="E6" i="4"/>
  <c r="D6" i="4"/>
  <c r="F6" i="4"/>
  <c r="G6" i="4"/>
  <c r="B6" i="4"/>
  <c r="M1128" i="7" l="1"/>
  <c r="G1134" i="7"/>
  <c r="N1134" i="7" s="1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N1128" i="7" s="1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B7" i="4"/>
  <c r="F7" i="4"/>
  <c r="E7" i="4"/>
  <c r="G7" i="4"/>
  <c r="D7" i="4"/>
  <c r="N1133" i="7" l="1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G8" i="4"/>
  <c r="C8" i="4"/>
  <c r="B8" i="4"/>
  <c r="D8" i="4"/>
  <c r="E8" i="4"/>
  <c r="B7" i="6" l="1"/>
  <c r="I8" i="4"/>
  <c r="H8" i="4"/>
  <c r="A8" i="6"/>
  <c r="A9" i="8" s="1"/>
  <c r="F9" i="4"/>
  <c r="E9" i="4"/>
  <c r="C9" i="4"/>
  <c r="D9" i="4"/>
  <c r="G9" i="4"/>
  <c r="B9" i="4"/>
  <c r="I9" i="4" l="1"/>
  <c r="H9" i="4"/>
  <c r="A9" i="6"/>
  <c r="A10" i="8" s="1"/>
  <c r="B8" i="6"/>
  <c r="G10" i="4"/>
  <c r="F10" i="4"/>
  <c r="C10" i="4"/>
  <c r="D10" i="4"/>
  <c r="B10" i="4"/>
  <c r="E10" i="4"/>
  <c r="I10" i="4" l="1"/>
  <c r="H10" i="4"/>
  <c r="A10" i="6"/>
  <c r="A11" i="8" s="1"/>
  <c r="B9" i="6"/>
  <c r="F11" i="4"/>
  <c r="G11" i="4"/>
  <c r="B11" i="4"/>
  <c r="E11" i="4"/>
  <c r="D11" i="4"/>
  <c r="C11" i="4"/>
  <c r="H11" i="4" l="1"/>
  <c r="I11" i="4"/>
  <c r="A11" i="6"/>
  <c r="A12" i="8" s="1"/>
  <c r="B10" i="6"/>
  <c r="B12" i="4"/>
  <c r="E12" i="4"/>
  <c r="C12" i="4"/>
  <c r="D12" i="4"/>
  <c r="G12" i="4"/>
  <c r="F12" i="4"/>
  <c r="B11" i="6" l="1"/>
  <c r="I12" i="4"/>
  <c r="H12" i="4"/>
  <c r="A12" i="6"/>
  <c r="A13" i="8" s="1"/>
  <c r="C13" i="4"/>
  <c r="D13" i="4"/>
  <c r="B13" i="4"/>
  <c r="G13" i="4"/>
  <c r="F13" i="4"/>
  <c r="E13" i="4"/>
  <c r="H13" i="4" l="1"/>
  <c r="I13" i="4"/>
  <c r="A13" i="6"/>
  <c r="A14" i="8" s="1"/>
  <c r="B12" i="6"/>
  <c r="D14" i="4"/>
  <c r="G14" i="4"/>
  <c r="E14" i="4"/>
  <c r="B14" i="4"/>
  <c r="C14" i="4"/>
  <c r="F14" i="4"/>
  <c r="B13" i="6" l="1"/>
  <c r="H14" i="4"/>
  <c r="I14" i="4"/>
  <c r="A14" i="6"/>
  <c r="A15" i="8" s="1"/>
  <c r="B15" i="4"/>
  <c r="C15" i="4"/>
  <c r="E15" i="4"/>
  <c r="D15" i="4"/>
  <c r="F15" i="4"/>
  <c r="G15" i="4"/>
  <c r="B14" i="6" l="1"/>
  <c r="H15" i="4"/>
  <c r="I15" i="4"/>
  <c r="A15" i="6"/>
  <c r="A16" i="8" s="1"/>
  <c r="F16" i="4"/>
  <c r="G16" i="4"/>
  <c r="C16" i="4"/>
  <c r="D16" i="4"/>
  <c r="E16" i="4"/>
  <c r="B16" i="4"/>
  <c r="B15" i="6" l="1"/>
  <c r="I16" i="4"/>
  <c r="H16" i="4"/>
  <c r="A16" i="6"/>
  <c r="A17" i="8" s="1"/>
  <c r="D17" i="4"/>
  <c r="C17" i="4"/>
  <c r="F17" i="4"/>
  <c r="E17" i="4"/>
  <c r="G17" i="4"/>
  <c r="B17" i="4"/>
  <c r="I17" i="4" l="1"/>
  <c r="H17" i="4"/>
  <c r="A17" i="6"/>
  <c r="A18" i="8" s="1"/>
  <c r="B16" i="6"/>
  <c r="D18" i="4"/>
  <c r="C18" i="4"/>
  <c r="F18" i="4"/>
  <c r="B18" i="4"/>
  <c r="G18" i="4"/>
  <c r="E18" i="4"/>
  <c r="H18" i="4" l="1"/>
  <c r="I18" i="4"/>
  <c r="A18" i="6"/>
  <c r="A19" i="8" s="1"/>
  <c r="B17" i="6"/>
  <c r="C19" i="4"/>
  <c r="F19" i="4"/>
  <c r="G19" i="4"/>
  <c r="B19" i="4"/>
  <c r="D19" i="4"/>
  <c r="E19" i="4"/>
  <c r="B18" i="6" l="1"/>
  <c r="H19" i="4"/>
  <c r="I19" i="4"/>
  <c r="A19" i="6"/>
  <c r="A20" i="8" s="1"/>
  <c r="F20" i="4"/>
  <c r="B20" i="4"/>
  <c r="E20" i="4"/>
  <c r="D20" i="4"/>
  <c r="G20" i="4"/>
  <c r="C20" i="4"/>
  <c r="B19" i="6" l="1"/>
  <c r="I20" i="4"/>
  <c r="H20" i="4"/>
  <c r="A20" i="6"/>
  <c r="A21" i="8" s="1"/>
  <c r="C21" i="4"/>
  <c r="E21" i="4"/>
  <c r="D21" i="4"/>
  <c r="F21" i="4"/>
  <c r="B21" i="4"/>
  <c r="G21" i="4"/>
  <c r="H21" i="4" l="1"/>
  <c r="I21" i="4"/>
  <c r="A21" i="6"/>
  <c r="A22" i="8" s="1"/>
  <c r="B20" i="6"/>
  <c r="E22" i="4"/>
  <c r="F22" i="4"/>
  <c r="D22" i="4"/>
  <c r="B22" i="4"/>
  <c r="C22" i="4"/>
  <c r="G22" i="4"/>
  <c r="B21" i="6" l="1"/>
  <c r="I22" i="4"/>
  <c r="H22" i="4"/>
  <c r="A22" i="6"/>
  <c r="A23" i="8" s="1"/>
  <c r="G23" i="4"/>
  <c r="D23" i="4"/>
  <c r="E23" i="4"/>
  <c r="B23" i="4"/>
  <c r="F23" i="4"/>
  <c r="C23" i="4"/>
  <c r="I23" i="4" l="1"/>
  <c r="H23" i="4"/>
  <c r="A23" i="6"/>
  <c r="A24" i="8" s="1"/>
  <c r="B22" i="6"/>
  <c r="G24" i="4"/>
  <c r="D24" i="4"/>
  <c r="F24" i="4"/>
  <c r="B24" i="4"/>
  <c r="E24" i="4"/>
  <c r="C24" i="4"/>
  <c r="H24" i="4" l="1"/>
  <c r="I24" i="4"/>
  <c r="A24" i="6"/>
  <c r="A25" i="8" s="1"/>
  <c r="B23" i="6"/>
  <c r="F25" i="4"/>
  <c r="D25" i="4"/>
  <c r="B25" i="4"/>
  <c r="C25" i="4"/>
  <c r="G25" i="4"/>
  <c r="E25" i="4"/>
  <c r="B24" i="6" l="1"/>
  <c r="I25" i="4"/>
  <c r="H25" i="4"/>
  <c r="A25" i="6"/>
  <c r="A26" i="8" s="1"/>
  <c r="G26" i="4"/>
  <c r="F26" i="4"/>
  <c r="B26" i="4"/>
  <c r="E26" i="4"/>
  <c r="C26" i="4"/>
  <c r="D26" i="4"/>
  <c r="H26" i="4" l="1"/>
  <c r="I26" i="4"/>
  <c r="A26" i="6"/>
  <c r="A27" i="8" s="1"/>
  <c r="B25" i="6"/>
  <c r="B27" i="4"/>
  <c r="C27" i="4"/>
  <c r="F27" i="4"/>
  <c r="D27" i="4"/>
  <c r="E27" i="4"/>
  <c r="G27" i="4"/>
  <c r="B26" i="6" l="1"/>
  <c r="I27" i="4"/>
  <c r="H27" i="4"/>
  <c r="A27" i="6"/>
  <c r="A28" i="8" s="1"/>
  <c r="G28" i="4"/>
  <c r="C28" i="4"/>
  <c r="B28" i="4"/>
  <c r="F28" i="4"/>
  <c r="E28" i="4"/>
  <c r="D28" i="4"/>
  <c r="H28" i="4" l="1"/>
  <c r="I28" i="4"/>
  <c r="A28" i="6"/>
  <c r="A29" i="8" s="1"/>
  <c r="B27" i="6"/>
  <c r="E29" i="4"/>
  <c r="B29" i="4"/>
  <c r="D29" i="4"/>
  <c r="G29" i="4"/>
  <c r="C29" i="4"/>
  <c r="F29" i="4"/>
  <c r="B28" i="6" l="1"/>
  <c r="H29" i="4"/>
  <c r="I29" i="4"/>
  <c r="A29" i="6"/>
  <c r="A30" i="8" s="1"/>
  <c r="G30" i="4"/>
  <c r="E30" i="4"/>
  <c r="B30" i="4"/>
  <c r="C30" i="4"/>
  <c r="F30" i="4"/>
  <c r="D30" i="4"/>
  <c r="B29" i="6" l="1"/>
  <c r="H30" i="4"/>
  <c r="I30" i="4"/>
  <c r="A30" i="6"/>
  <c r="A31" i="8" s="1"/>
  <c r="B31" i="4"/>
  <c r="E31" i="4"/>
  <c r="F31" i="4"/>
  <c r="G31" i="4"/>
  <c r="C31" i="4"/>
  <c r="D31" i="4"/>
  <c r="B30" i="6" l="1"/>
  <c r="H31" i="4"/>
  <c r="I31" i="4"/>
  <c r="A31" i="6"/>
  <c r="A32" i="8" s="1"/>
  <c r="F32" i="4"/>
  <c r="G32" i="4"/>
  <c r="D32" i="4"/>
  <c r="B32" i="4"/>
  <c r="C32" i="4"/>
  <c r="E32" i="4"/>
  <c r="B31" i="6" l="1"/>
  <c r="I32" i="4"/>
  <c r="H32" i="4"/>
  <c r="A32" i="6"/>
  <c r="A33" i="8" s="1"/>
  <c r="B33" i="4"/>
  <c r="E33" i="4"/>
  <c r="G33" i="4"/>
  <c r="F33" i="4"/>
  <c r="D33" i="4"/>
  <c r="C33" i="4"/>
  <c r="B32" i="6" l="1"/>
  <c r="I33" i="4"/>
  <c r="H33" i="4"/>
  <c r="A33" i="6"/>
  <c r="A34" i="8" s="1"/>
  <c r="G34" i="4"/>
  <c r="E34" i="4"/>
  <c r="C34" i="4"/>
  <c r="D34" i="4"/>
  <c r="F34" i="4"/>
  <c r="B34" i="4"/>
  <c r="H34" i="4" l="1"/>
  <c r="I34" i="4"/>
  <c r="A34" i="6"/>
  <c r="A35" i="8" s="1"/>
  <c r="B33" i="6"/>
  <c r="D35" i="4"/>
  <c r="G35" i="4"/>
  <c r="C35" i="4"/>
  <c r="F35" i="4"/>
  <c r="B35" i="4"/>
  <c r="E35" i="4"/>
  <c r="B34" i="6" l="1"/>
  <c r="I35" i="4"/>
  <c r="H35" i="4"/>
  <c r="A35" i="6"/>
  <c r="A36" i="8" s="1"/>
  <c r="B36" i="4"/>
  <c r="D36" i="4"/>
  <c r="E36" i="4"/>
  <c r="C36" i="4"/>
  <c r="G36" i="4"/>
  <c r="F36" i="4"/>
  <c r="I36" i="4" l="1"/>
  <c r="H36" i="4"/>
  <c r="A36" i="6"/>
  <c r="A37" i="8" s="1"/>
  <c r="B35" i="6"/>
  <c r="E37" i="4"/>
  <c r="D37" i="4"/>
  <c r="B37" i="4"/>
  <c r="G37" i="4"/>
  <c r="C37" i="4"/>
  <c r="F37" i="4"/>
  <c r="H37" i="4" l="1"/>
  <c r="I37" i="4"/>
  <c r="A37" i="6"/>
  <c r="A38" i="8" s="1"/>
  <c r="B36" i="6"/>
  <c r="B38" i="4"/>
  <c r="E38" i="4"/>
  <c r="G38" i="4"/>
  <c r="C38" i="4"/>
  <c r="D38" i="4"/>
  <c r="F38" i="4"/>
  <c r="B37" i="6" l="1"/>
  <c r="I38" i="4"/>
  <c r="H38" i="4"/>
  <c r="A38" i="6"/>
  <c r="A39" i="8" s="1"/>
  <c r="E39" i="4"/>
  <c r="C39" i="4"/>
  <c r="F39" i="4"/>
  <c r="G39" i="4"/>
  <c r="B39" i="4"/>
  <c r="D39" i="4"/>
  <c r="H39" i="4" l="1"/>
  <c r="I39" i="4"/>
  <c r="A39" i="6"/>
  <c r="A40" i="8" s="1"/>
  <c r="B38" i="6"/>
  <c r="B40" i="4"/>
  <c r="G40" i="4"/>
  <c r="F40" i="4"/>
  <c r="C40" i="4"/>
  <c r="D40" i="4"/>
  <c r="E40" i="4"/>
  <c r="B39" i="6" l="1"/>
  <c r="H40" i="4"/>
  <c r="I40" i="4"/>
  <c r="A40" i="6"/>
  <c r="A41" i="8" s="1"/>
  <c r="C41" i="4"/>
  <c r="G41" i="4"/>
  <c r="D41" i="4"/>
  <c r="F41" i="4"/>
  <c r="E41" i="4"/>
  <c r="B41" i="4"/>
  <c r="B40" i="6" l="1"/>
  <c r="I41" i="4"/>
  <c r="H41" i="4"/>
  <c r="A41" i="6"/>
  <c r="A42" i="8" s="1"/>
  <c r="D42" i="4"/>
  <c r="F42" i="4"/>
  <c r="B42" i="4"/>
  <c r="E42" i="4"/>
  <c r="C42" i="4"/>
  <c r="G42" i="4"/>
  <c r="I42" i="4" l="1"/>
  <c r="H42" i="4"/>
  <c r="A42" i="6"/>
  <c r="A43" i="8" s="1"/>
  <c r="B41" i="6"/>
  <c r="D43" i="4"/>
  <c r="F43" i="4"/>
  <c r="G43" i="4"/>
  <c r="E43" i="4"/>
  <c r="B43" i="4"/>
  <c r="C43" i="4"/>
  <c r="I43" i="4" l="1"/>
  <c r="H43" i="4"/>
  <c r="A43" i="6"/>
  <c r="A44" i="8" s="1"/>
  <c r="B42" i="6"/>
  <c r="F44" i="4"/>
  <c r="B44" i="4"/>
  <c r="D44" i="4"/>
  <c r="E44" i="4"/>
  <c r="G44" i="4"/>
  <c r="C44" i="4"/>
  <c r="I44" i="4" l="1"/>
  <c r="H44" i="4"/>
  <c r="A44" i="6"/>
  <c r="A45" i="8" s="1"/>
  <c r="B43" i="6"/>
  <c r="E45" i="4"/>
  <c r="C45" i="4"/>
  <c r="F45" i="4"/>
  <c r="D45" i="4"/>
  <c r="G45" i="4"/>
  <c r="B45" i="4"/>
  <c r="B44" i="6" l="1"/>
  <c r="I45" i="4"/>
  <c r="H45" i="4"/>
  <c r="A45" i="6"/>
  <c r="A46" i="8" s="1"/>
  <c r="G46" i="4"/>
  <c r="E46" i="4"/>
  <c r="B46" i="4"/>
  <c r="C46" i="4"/>
  <c r="F46" i="4"/>
  <c r="D46" i="4"/>
  <c r="C44" i="6" l="1"/>
  <c r="D44" i="6" s="1"/>
  <c r="H46" i="4"/>
  <c r="I46" i="4"/>
  <c r="A46" i="6"/>
  <c r="A47" i="8" s="1"/>
  <c r="B45" i="6"/>
  <c r="C47" i="4"/>
  <c r="D47" i="4"/>
  <c r="G47" i="4"/>
  <c r="B47" i="4"/>
  <c r="F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G48" i="4"/>
  <c r="D48" i="4"/>
  <c r="F48" i="4"/>
  <c r="C48" i="4"/>
  <c r="B48" i="4"/>
  <c r="B47" i="6" l="1"/>
  <c r="C47" i="6" s="1"/>
  <c r="D47" i="6" s="1"/>
  <c r="K47" i="8"/>
  <c r="K46" i="8"/>
  <c r="I48" i="4"/>
  <c r="H48" i="4"/>
  <c r="A48" i="6"/>
  <c r="A49" i="8" s="1"/>
  <c r="E49" i="4"/>
  <c r="B49" i="4"/>
  <c r="D49" i="4"/>
  <c r="C49" i="4"/>
  <c r="F49" i="4"/>
  <c r="G49" i="4"/>
  <c r="K48" i="8" l="1"/>
  <c r="H49" i="4"/>
  <c r="I49" i="4"/>
  <c r="A49" i="6"/>
  <c r="A50" i="8" s="1"/>
  <c r="B48" i="6"/>
  <c r="D50" i="4"/>
  <c r="G50" i="4"/>
  <c r="E50" i="4"/>
  <c r="B50" i="4"/>
  <c r="C50" i="4"/>
  <c r="F50" i="4"/>
  <c r="B49" i="6" l="1"/>
  <c r="C49" i="6" s="1"/>
  <c r="D49" i="6" s="1"/>
  <c r="C48" i="6"/>
  <c r="D48" i="6" s="1"/>
  <c r="I50" i="4"/>
  <c r="H50" i="4"/>
  <c r="A50" i="6"/>
  <c r="A51" i="8" s="1"/>
  <c r="F51" i="4"/>
  <c r="C51" i="4"/>
  <c r="E51" i="4"/>
  <c r="G51" i="4"/>
  <c r="B51" i="4"/>
  <c r="D51" i="4"/>
  <c r="K49" i="8" l="1"/>
  <c r="K50" i="8"/>
  <c r="B50" i="6"/>
  <c r="I51" i="4"/>
  <c r="H51" i="4"/>
  <c r="A51" i="6"/>
  <c r="A52" i="8" s="1"/>
  <c r="B52" i="4"/>
  <c r="C52" i="4"/>
  <c r="F52" i="4"/>
  <c r="G52" i="4"/>
  <c r="D52" i="4"/>
  <c r="E52" i="4"/>
  <c r="C50" i="6" l="1"/>
  <c r="D50" i="6" s="1"/>
  <c r="H52" i="4"/>
  <c r="I52" i="4"/>
  <c r="A52" i="6"/>
  <c r="A53" i="8" s="1"/>
  <c r="B51" i="6"/>
  <c r="G53" i="4"/>
  <c r="C53" i="4"/>
  <c r="F53" i="4"/>
  <c r="D53" i="4"/>
  <c r="B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B54" i="4"/>
  <c r="D54" i="4"/>
  <c r="G54" i="4"/>
  <c r="F54" i="4"/>
  <c r="E54" i="4"/>
  <c r="K52" i="8" l="1"/>
  <c r="K53" i="8"/>
  <c r="B53" i="6"/>
  <c r="I54" i="4"/>
  <c r="H54" i="4"/>
  <c r="A54" i="6"/>
  <c r="A55" i="8" s="1"/>
  <c r="D55" i="4"/>
  <c r="B55" i="4"/>
  <c r="E55" i="4"/>
  <c r="C55" i="4"/>
  <c r="F55" i="4"/>
  <c r="G55" i="4"/>
  <c r="B54" i="6" l="1"/>
  <c r="C53" i="6"/>
  <c r="D53" i="6" s="1"/>
  <c r="I55" i="4"/>
  <c r="H55" i="4"/>
  <c r="A55" i="6"/>
  <c r="A56" i="8" s="1"/>
  <c r="C56" i="4"/>
  <c r="D56" i="4"/>
  <c r="B56" i="4"/>
  <c r="G56" i="4"/>
  <c r="E56" i="4"/>
  <c r="F56" i="4"/>
  <c r="K54" i="8" l="1"/>
  <c r="C54" i="6"/>
  <c r="D54" i="6" s="1"/>
  <c r="B55" i="6"/>
  <c r="I56" i="4"/>
  <c r="H56" i="4"/>
  <c r="A56" i="6"/>
  <c r="A57" i="8" s="1"/>
  <c r="G57" i="4"/>
  <c r="C57" i="4"/>
  <c r="B57" i="4"/>
  <c r="F57" i="4"/>
  <c r="D57" i="4"/>
  <c r="E57" i="4"/>
  <c r="K55" i="8" l="1"/>
  <c r="C55" i="6"/>
  <c r="D55" i="6" s="1"/>
  <c r="H57" i="4"/>
  <c r="I57" i="4"/>
  <c r="A57" i="6"/>
  <c r="A58" i="8" s="1"/>
  <c r="B56" i="6"/>
  <c r="B58" i="4"/>
  <c r="F58" i="4"/>
  <c r="D58" i="4"/>
  <c r="C58" i="4"/>
  <c r="E58" i="4"/>
  <c r="G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F59" i="4"/>
  <c r="C59" i="4"/>
  <c r="G59" i="4"/>
  <c r="E59" i="4"/>
  <c r="B59" i="4"/>
  <c r="K58" i="8" l="1"/>
  <c r="G57" i="6"/>
  <c r="L58" i="8" s="1"/>
  <c r="K57" i="8"/>
  <c r="H59" i="4"/>
  <c r="I59" i="4"/>
  <c r="A59" i="6"/>
  <c r="A60" i="8" s="1"/>
  <c r="B58" i="6"/>
  <c r="E60" i="4"/>
  <c r="F60" i="4"/>
  <c r="B60" i="4"/>
  <c r="D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D61" i="4"/>
  <c r="B61" i="4"/>
  <c r="F61" i="4"/>
  <c r="G61" i="4"/>
  <c r="C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F62" i="4"/>
  <c r="G62" i="4"/>
  <c r="E62" i="4"/>
  <c r="K61" i="8" l="1"/>
  <c r="G60" i="6"/>
  <c r="L61" i="8" s="1"/>
  <c r="B61" i="6"/>
  <c r="I62" i="4"/>
  <c r="H62" i="4"/>
  <c r="A62" i="6"/>
  <c r="A63" i="8" s="1"/>
  <c r="C63" i="4"/>
  <c r="E63" i="4"/>
  <c r="B63" i="4"/>
  <c r="F63" i="4"/>
  <c r="D63" i="4"/>
  <c r="G63" i="4"/>
  <c r="C61" i="6" l="1"/>
  <c r="D61" i="6" s="1"/>
  <c r="H63" i="4"/>
  <c r="I63" i="4"/>
  <c r="A63" i="6"/>
  <c r="A64" i="8" s="1"/>
  <c r="B62" i="6"/>
  <c r="B64" i="4"/>
  <c r="E64" i="4"/>
  <c r="F64" i="4"/>
  <c r="C64" i="4"/>
  <c r="D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B65" i="4"/>
  <c r="C65" i="4"/>
  <c r="D65" i="4"/>
  <c r="G65" i="4"/>
  <c r="F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B66" i="4"/>
  <c r="G66" i="4"/>
  <c r="E66" i="4"/>
  <c r="F66" i="4"/>
  <c r="D66" i="4"/>
  <c r="C64" i="6" l="1"/>
  <c r="D64" i="6" s="1"/>
  <c r="H66" i="4"/>
  <c r="I66" i="4"/>
  <c r="A66" i="6"/>
  <c r="A67" i="8" s="1"/>
  <c r="B65" i="6"/>
  <c r="C67" i="4"/>
  <c r="G67" i="4"/>
  <c r="D67" i="4"/>
  <c r="F67" i="4"/>
  <c r="E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C68" i="4"/>
  <c r="E68" i="4"/>
  <c r="B68" i="4"/>
  <c r="F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F69" i="4"/>
  <c r="C69" i="4"/>
  <c r="D69" i="4"/>
  <c r="B69" i="4"/>
  <c r="G69" i="4"/>
  <c r="E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G70" i="4"/>
  <c r="C70" i="4"/>
  <c r="F70" i="4"/>
  <c r="E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C71" i="4"/>
  <c r="G71" i="4"/>
  <c r="D71" i="4"/>
  <c r="B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B72" i="4"/>
  <c r="F72" i="4"/>
  <c r="G72" i="4"/>
  <c r="C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F73" i="4"/>
  <c r="C73" i="4"/>
  <c r="B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F74" i="4"/>
  <c r="G74" i="4"/>
  <c r="C74" i="4"/>
  <c r="B74" i="4"/>
  <c r="E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C75" i="4"/>
  <c r="F75" i="4"/>
  <c r="E75" i="4"/>
  <c r="B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D76" i="4"/>
  <c r="G76" i="4"/>
  <c r="E76" i="4"/>
  <c r="C76" i="4"/>
  <c r="F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D77" i="4"/>
  <c r="C77" i="4"/>
  <c r="G77" i="4"/>
  <c r="E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G78" i="4"/>
  <c r="E78" i="4"/>
  <c r="D78" i="4"/>
  <c r="C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E79" i="4"/>
  <c r="D79" i="4"/>
  <c r="C79" i="4"/>
  <c r="F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B80" i="4"/>
  <c r="G80" i="4"/>
  <c r="F80" i="4"/>
  <c r="D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F81" i="4"/>
  <c r="C81" i="4"/>
  <c r="D81" i="4"/>
  <c r="G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D82" i="4"/>
  <c r="E82" i="4"/>
  <c r="B82" i="4"/>
  <c r="C82" i="4"/>
  <c r="F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E83" i="4"/>
  <c r="F83" i="4"/>
  <c r="B83" i="4"/>
  <c r="C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D84" i="4"/>
  <c r="F84" i="4"/>
  <c r="B84" i="4"/>
  <c r="C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B85" i="4"/>
  <c r="C85" i="4"/>
  <c r="G85" i="4"/>
  <c r="F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C86" i="4"/>
  <c r="B86" i="4"/>
  <c r="F86" i="4"/>
  <c r="D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E87" i="4"/>
  <c r="G87" i="4"/>
  <c r="F87" i="4"/>
  <c r="C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D88" i="4"/>
  <c r="B88" i="4"/>
  <c r="E88" i="4"/>
  <c r="G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F89" i="4"/>
  <c r="G89" i="4"/>
  <c r="C89" i="4"/>
  <c r="D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C90" i="4"/>
  <c r="E90" i="4"/>
  <c r="D90" i="4"/>
  <c r="G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G91" i="4"/>
  <c r="B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C92" i="4"/>
  <c r="G92" i="4"/>
  <c r="E92" i="4"/>
  <c r="D92" i="4"/>
  <c r="F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D93" i="4"/>
  <c r="B93" i="4"/>
  <c r="E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G94" i="4"/>
  <c r="F94" i="4"/>
  <c r="E94" i="4"/>
  <c r="D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G95" i="4"/>
  <c r="E95" i="4"/>
  <c r="D95" i="4"/>
  <c r="B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C96" i="4"/>
  <c r="F96" i="4"/>
  <c r="G96" i="4"/>
  <c r="E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G97" i="4"/>
  <c r="C97" i="4"/>
  <c r="B97" i="4"/>
  <c r="E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F98" i="4"/>
  <c r="E98" i="4"/>
  <c r="B98" i="4"/>
  <c r="D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C99" i="4"/>
  <c r="B99" i="4"/>
  <c r="F99" i="4"/>
  <c r="D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F100" i="4"/>
  <c r="B100" i="4"/>
  <c r="D100" i="4"/>
  <c r="G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B101" i="4"/>
  <c r="E101" i="4"/>
  <c r="G101" i="4"/>
  <c r="C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G102" i="4"/>
  <c r="F102" i="4"/>
  <c r="B102" i="4"/>
  <c r="D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F103" i="4"/>
  <c r="G103" i="4"/>
  <c r="E103" i="4"/>
  <c r="C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C104" i="4"/>
  <c r="G104" i="4"/>
  <c r="D104" i="4"/>
  <c r="B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E105" i="4"/>
  <c r="G105" i="4"/>
  <c r="F105" i="4"/>
  <c r="B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D106" i="4"/>
  <c r="C106" i="4"/>
  <c r="E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D107" i="4"/>
  <c r="E107" i="4"/>
  <c r="F107" i="4"/>
  <c r="B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G108" i="4"/>
  <c r="E108" i="4"/>
  <c r="D108" i="4"/>
  <c r="B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C109" i="4"/>
  <c r="G109" i="4"/>
  <c r="E109" i="4"/>
  <c r="D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B110" i="4"/>
  <c r="D110" i="4"/>
  <c r="F110" i="4"/>
  <c r="G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G111" i="4"/>
  <c r="E111" i="4"/>
  <c r="B111" i="4"/>
  <c r="F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E112" i="4"/>
  <c r="F112" i="4"/>
  <c r="B112" i="4"/>
  <c r="C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D113" i="4"/>
  <c r="B113" i="4"/>
  <c r="E113" i="4"/>
  <c r="F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C114" i="4"/>
  <c r="D114" i="4"/>
  <c r="E114" i="4"/>
  <c r="G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D115" i="4"/>
  <c r="E115" i="4"/>
  <c r="C115" i="4"/>
  <c r="F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E116" i="4"/>
  <c r="G116" i="4"/>
  <c r="B116" i="4"/>
  <c r="D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D117" i="4"/>
  <c r="E117" i="4"/>
  <c r="C117" i="4"/>
  <c r="B117" i="4"/>
  <c r="F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G118" i="4"/>
  <c r="B118" i="4"/>
  <c r="C118" i="4"/>
  <c r="E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C119" i="4"/>
  <c r="B119" i="4"/>
  <c r="D119" i="4"/>
  <c r="E119" i="4"/>
  <c r="F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C120" i="4"/>
  <c r="F120" i="4"/>
  <c r="D120" i="4"/>
  <c r="B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G121" i="4"/>
  <c r="C121" i="4"/>
  <c r="E121" i="4"/>
  <c r="D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F122" i="4"/>
  <c r="C122" i="4"/>
  <c r="B122" i="4"/>
  <c r="D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B123" i="4"/>
  <c r="G123" i="4"/>
  <c r="E123" i="4"/>
  <c r="F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G124" i="4"/>
  <c r="B124" i="4"/>
  <c r="E124" i="4"/>
  <c r="F124" i="4"/>
  <c r="D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C125" i="4"/>
  <c r="G125" i="4"/>
  <c r="F125" i="4"/>
  <c r="B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B126" i="4"/>
  <c r="E126" i="4"/>
  <c r="D126" i="4"/>
  <c r="C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B127" i="4"/>
  <c r="G127" i="4"/>
  <c r="D127" i="4"/>
  <c r="C127" i="4"/>
  <c r="E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C128" i="4"/>
  <c r="D128" i="4"/>
  <c r="F128" i="4"/>
  <c r="B128" i="4"/>
  <c r="E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B129" i="4"/>
  <c r="D129" i="4"/>
  <c r="F129" i="4"/>
  <c r="C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D130" i="4"/>
  <c r="E130" i="4"/>
  <c r="F130" i="4"/>
  <c r="C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F131" i="4"/>
  <c r="E131" i="4"/>
  <c r="G131" i="4"/>
  <c r="C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B132" i="4"/>
  <c r="C132" i="4"/>
  <c r="G132" i="4"/>
  <c r="F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G133" i="4"/>
  <c r="C133" i="4"/>
  <c r="F133" i="4"/>
  <c r="B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B134" i="4"/>
  <c r="F134" i="4"/>
  <c r="G134" i="4"/>
  <c r="D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D135" i="4"/>
  <c r="B135" i="4"/>
  <c r="E135" i="4"/>
  <c r="G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G136" i="4"/>
  <c r="B136" i="4"/>
  <c r="C136" i="4"/>
  <c r="F136" i="4"/>
  <c r="E136" i="4"/>
  <c r="D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F137" i="4"/>
  <c r="D137" i="4"/>
  <c r="G137" i="4"/>
  <c r="B137" i="4"/>
  <c r="C137" i="4"/>
  <c r="E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F138" i="4"/>
  <c r="C138" i="4"/>
  <c r="B138" i="4"/>
  <c r="G138" i="4"/>
  <c r="D138" i="4"/>
  <c r="E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D139" i="4"/>
  <c r="E139" i="4"/>
  <c r="B139" i="4"/>
  <c r="C139" i="4"/>
  <c r="G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B140" i="4"/>
  <c r="E140" i="4"/>
  <c r="C140" i="4"/>
  <c r="D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C141" i="4"/>
  <c r="B141" i="4"/>
  <c r="E141" i="4"/>
  <c r="F141" i="4"/>
  <c r="G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C142" i="4"/>
  <c r="E142" i="4"/>
  <c r="G142" i="4"/>
  <c r="F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B143" i="4"/>
  <c r="C143" i="4"/>
  <c r="D143" i="4"/>
  <c r="G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B144" i="4"/>
  <c r="F144" i="4"/>
  <c r="C144" i="4"/>
  <c r="E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C145" i="4"/>
  <c r="D145" i="4"/>
  <c r="B145" i="4"/>
  <c r="E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F146" i="4"/>
  <c r="C146" i="4"/>
  <c r="G146" i="4"/>
  <c r="E146" i="4"/>
  <c r="D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F147" i="4"/>
  <c r="E147" i="4"/>
  <c r="G147" i="4"/>
  <c r="B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C148" i="4"/>
  <c r="G148" i="4"/>
  <c r="D148" i="4"/>
  <c r="F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F149" i="4"/>
  <c r="E149" i="4"/>
  <c r="C149" i="4"/>
  <c r="G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D150" i="4"/>
  <c r="B150" i="4"/>
  <c r="F150" i="4"/>
  <c r="E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G151" i="4"/>
  <c r="C151" i="4"/>
  <c r="E151" i="4"/>
  <c r="D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B152" i="4"/>
  <c r="E152" i="4"/>
  <c r="D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E153" i="4"/>
  <c r="B153" i="4"/>
  <c r="D153" i="4"/>
  <c r="C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B154" i="4"/>
  <c r="F154" i="4"/>
  <c r="E154" i="4"/>
  <c r="G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G155" i="4"/>
  <c r="C155" i="4"/>
  <c r="B155" i="4"/>
  <c r="F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C156" i="4"/>
  <c r="E156" i="4"/>
  <c r="B156" i="4"/>
  <c r="F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G157" i="4"/>
  <c r="F157" i="4"/>
  <c r="D157" i="4"/>
  <c r="E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B158" i="4"/>
  <c r="D158" i="4"/>
  <c r="E158" i="4"/>
  <c r="F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B159" i="4"/>
  <c r="G159" i="4"/>
  <c r="D159" i="4"/>
  <c r="C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D160" i="4"/>
  <c r="B160" i="4"/>
  <c r="C160" i="4"/>
  <c r="G160" i="4"/>
  <c r="E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D161" i="4"/>
  <c r="E161" i="4"/>
  <c r="B161" i="4"/>
  <c r="G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F162" i="4"/>
  <c r="B162" i="4"/>
  <c r="C162" i="4"/>
  <c r="D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D163" i="4"/>
  <c r="F163" i="4"/>
  <c r="G163" i="4"/>
  <c r="B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F164" i="4"/>
  <c r="E164" i="4"/>
  <c r="G164" i="4"/>
  <c r="D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C165" i="4"/>
  <c r="F165" i="4"/>
  <c r="G165" i="4"/>
  <c r="B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G166" i="4"/>
  <c r="E166" i="4"/>
  <c r="D166" i="4"/>
  <c r="F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C167" i="4"/>
  <c r="D167" i="4"/>
  <c r="F167" i="4"/>
  <c r="E167" i="4"/>
  <c r="G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B168" i="4"/>
  <c r="F168" i="4"/>
  <c r="G168" i="4"/>
  <c r="D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D169" i="4"/>
  <c r="G169" i="4"/>
  <c r="E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C170" i="4"/>
  <c r="B170" i="4"/>
  <c r="G170" i="4"/>
  <c r="E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D171" i="4"/>
  <c r="B171" i="4"/>
  <c r="E171" i="4"/>
  <c r="F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F172" i="4"/>
  <c r="E172" i="4"/>
  <c r="D172" i="4"/>
  <c r="C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D173" i="4"/>
  <c r="B173" i="4"/>
  <c r="G173" i="4"/>
  <c r="F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D174" i="4"/>
  <c r="G174" i="4"/>
  <c r="E174" i="4"/>
  <c r="B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B175" i="4"/>
  <c r="F175" i="4"/>
  <c r="D175" i="4"/>
  <c r="E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G176" i="4"/>
  <c r="F176" i="4"/>
  <c r="B176" i="4"/>
  <c r="C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C177" i="4"/>
  <c r="F177" i="4"/>
  <c r="E177" i="4"/>
  <c r="G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F178" i="4"/>
  <c r="B178" i="4"/>
  <c r="C178" i="4"/>
  <c r="G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C179" i="4"/>
  <c r="G179" i="4"/>
  <c r="E179" i="4"/>
  <c r="D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G180" i="4"/>
  <c r="B180" i="4"/>
  <c r="C180" i="4"/>
  <c r="D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D181" i="4"/>
  <c r="B181" i="4"/>
  <c r="E181" i="4"/>
  <c r="G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D182" i="4"/>
  <c r="G182" i="4"/>
  <c r="C182" i="4"/>
  <c r="E182" i="4"/>
  <c r="F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E183" i="4"/>
  <c r="G183" i="4"/>
  <c r="C183" i="4"/>
  <c r="F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C184" i="4"/>
  <c r="G184" i="4"/>
  <c r="E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F185" i="4"/>
  <c r="B185" i="4"/>
  <c r="D185" i="4"/>
  <c r="G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D186" i="4"/>
  <c r="E186" i="4"/>
  <c r="B186" i="4"/>
  <c r="C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E187" i="4"/>
  <c r="F187" i="4"/>
  <c r="G187" i="4"/>
  <c r="B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D188" i="4"/>
  <c r="C188" i="4"/>
  <c r="F188" i="4"/>
  <c r="G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G189" i="4"/>
  <c r="F189" i="4"/>
  <c r="B189" i="4"/>
  <c r="E189" i="4"/>
  <c r="D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B190" i="4"/>
  <c r="D190" i="4"/>
  <c r="G190" i="4"/>
  <c r="E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B191" i="4"/>
  <c r="F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B192" i="4"/>
  <c r="E192" i="4"/>
  <c r="F192" i="4"/>
  <c r="C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D193" i="4"/>
  <c r="E193" i="4"/>
  <c r="G193" i="4"/>
  <c r="B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G194" i="4"/>
  <c r="D194" i="4"/>
  <c r="E194" i="4"/>
  <c r="C194" i="4"/>
  <c r="F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G195" i="4"/>
  <c r="D195" i="4"/>
  <c r="F195" i="4"/>
  <c r="E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G196" i="4"/>
  <c r="C196" i="4"/>
  <c r="E196" i="4"/>
  <c r="F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C197" i="4"/>
  <c r="G197" i="4"/>
  <c r="F197" i="4"/>
  <c r="D197" i="4"/>
  <c r="E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F198" i="4"/>
  <c r="G198" i="4"/>
  <c r="C198" i="4"/>
  <c r="B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D199" i="4"/>
  <c r="G199" i="4"/>
  <c r="F199" i="4"/>
  <c r="C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B200" i="4"/>
  <c r="C200" i="4"/>
  <c r="D200" i="4"/>
  <c r="E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B201" i="4"/>
  <c r="D201" i="4"/>
  <c r="C201" i="4"/>
  <c r="E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F202" i="4"/>
  <c r="E202" i="4"/>
  <c r="D202" i="4"/>
  <c r="B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E203" i="4"/>
  <c r="G203" i="4"/>
  <c r="B203" i="4"/>
  <c r="D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F204" i="4"/>
  <c r="E204" i="4"/>
  <c r="C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G205" i="4"/>
  <c r="C205" i="4"/>
  <c r="E205" i="4"/>
  <c r="B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F206" i="4"/>
  <c r="C206" i="4"/>
  <c r="E206" i="4"/>
  <c r="D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B207" i="4"/>
  <c r="D207" i="4"/>
  <c r="F207" i="4"/>
  <c r="E207" i="4"/>
  <c r="C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C208" i="4"/>
  <c r="B208" i="4"/>
  <c r="F208" i="4"/>
  <c r="G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G209" i="4"/>
  <c r="F209" i="4"/>
  <c r="E209" i="4"/>
  <c r="D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C210" i="4"/>
  <c r="B210" i="4"/>
  <c r="G210" i="4"/>
  <c r="E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C211" i="4"/>
  <c r="F211" i="4"/>
  <c r="E211" i="4"/>
  <c r="G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D212" i="4"/>
  <c r="F212" i="4"/>
  <c r="E212" i="4"/>
  <c r="C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E213" i="4"/>
  <c r="F213" i="4"/>
  <c r="D213" i="4"/>
  <c r="G213" i="4"/>
  <c r="C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C214" i="4"/>
  <c r="G214" i="4"/>
  <c r="F214" i="4"/>
  <c r="B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F215" i="4"/>
  <c r="C215" i="4"/>
  <c r="E215" i="4"/>
  <c r="G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D216" i="4"/>
  <c r="C216" i="4"/>
  <c r="F216" i="4"/>
  <c r="G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G217" i="4"/>
  <c r="C217" i="4"/>
  <c r="F217" i="4"/>
  <c r="D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G218" i="4"/>
  <c r="D218" i="4"/>
  <c r="C218" i="4"/>
  <c r="F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D219" i="4"/>
  <c r="E219" i="4"/>
  <c r="G219" i="4"/>
  <c r="F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G220" i="4"/>
  <c r="D220" i="4"/>
  <c r="F220" i="4"/>
  <c r="E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G221" i="4"/>
  <c r="D221" i="4"/>
  <c r="B221" i="4"/>
  <c r="E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F222" i="4"/>
  <c r="G222" i="4"/>
  <c r="D222" i="4"/>
  <c r="B222" i="4"/>
  <c r="E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E223" i="4"/>
  <c r="G223" i="4"/>
  <c r="C223" i="4"/>
  <c r="D223" i="4"/>
  <c r="B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D224" i="4"/>
  <c r="C224" i="4"/>
  <c r="F224" i="4"/>
  <c r="G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E225" i="4"/>
  <c r="B225" i="4"/>
  <c r="G225" i="4"/>
  <c r="D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B226" i="4"/>
  <c r="G226" i="4"/>
  <c r="E226" i="4"/>
  <c r="D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G227" i="4"/>
  <c r="C227" i="4"/>
  <c r="B227" i="4"/>
  <c r="F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E228" i="4"/>
  <c r="C228" i="4"/>
  <c r="B228" i="4"/>
  <c r="G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G229" i="4"/>
  <c r="D229" i="4"/>
  <c r="B229" i="4"/>
  <c r="C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D230" i="4"/>
  <c r="G230" i="4"/>
  <c r="F230" i="4"/>
  <c r="E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G231" i="4"/>
  <c r="E231" i="4"/>
  <c r="C231" i="4"/>
  <c r="B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E232" i="4"/>
  <c r="F232" i="4"/>
  <c r="C232" i="4"/>
  <c r="G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F233" i="4"/>
  <c r="E233" i="4"/>
  <c r="D233" i="4"/>
  <c r="C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E234" i="4"/>
  <c r="D234" i="4"/>
  <c r="F234" i="4"/>
  <c r="B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B235" i="4"/>
  <c r="G235" i="4"/>
  <c r="D235" i="4"/>
  <c r="C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G236" i="4"/>
  <c r="F236" i="4"/>
  <c r="B236" i="4"/>
  <c r="C236" i="4"/>
  <c r="D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F237" i="4"/>
  <c r="G237" i="4"/>
  <c r="B237" i="4"/>
  <c r="D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B238" i="4"/>
  <c r="F238" i="4"/>
  <c r="C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C239" i="4"/>
  <c r="F239" i="4"/>
  <c r="G239" i="4"/>
  <c r="E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E240" i="4"/>
  <c r="C240" i="4"/>
  <c r="G240" i="4"/>
  <c r="F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G241" i="4"/>
  <c r="D241" i="4"/>
  <c r="F241" i="4"/>
  <c r="E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B242" i="4"/>
  <c r="E242" i="4"/>
  <c r="G242" i="4"/>
  <c r="D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E243" i="4"/>
  <c r="D243" i="4"/>
  <c r="B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E244" i="4"/>
  <c r="G244" i="4"/>
  <c r="D244" i="4"/>
  <c r="F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F245" i="4"/>
  <c r="D245" i="4"/>
  <c r="C245" i="4"/>
  <c r="E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D246" i="4"/>
  <c r="E246" i="4"/>
  <c r="G246" i="4"/>
  <c r="C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E247" i="4"/>
  <c r="B247" i="4"/>
  <c r="F247" i="4"/>
  <c r="D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B248" i="4"/>
  <c r="E248" i="4"/>
  <c r="C248" i="4"/>
  <c r="F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B249" i="4"/>
  <c r="D249" i="4"/>
  <c r="G249" i="4"/>
  <c r="E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C250" i="4"/>
  <c r="F250" i="4"/>
  <c r="B250" i="4"/>
  <c r="E250" i="4"/>
  <c r="D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F251" i="4"/>
  <c r="D251" i="4"/>
  <c r="C251" i="4"/>
  <c r="E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F252" i="4"/>
  <c r="C252" i="4"/>
  <c r="E252" i="4"/>
  <c r="D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F253" i="4"/>
  <c r="B253" i="4"/>
  <c r="D253" i="4"/>
  <c r="E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E254" i="4"/>
  <c r="F254" i="4"/>
  <c r="D254" i="4"/>
  <c r="G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D255" i="4"/>
  <c r="G255" i="4"/>
  <c r="F255" i="4"/>
  <c r="C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E256" i="4"/>
  <c r="C256" i="4"/>
  <c r="B256" i="4"/>
  <c r="D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C257" i="4"/>
  <c r="F257" i="4"/>
  <c r="B257" i="4"/>
  <c r="E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E258" i="4"/>
  <c r="C258" i="4"/>
  <c r="F258" i="4"/>
  <c r="D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G259" i="4"/>
  <c r="E259" i="4"/>
  <c r="F259" i="4"/>
  <c r="C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D260" i="4"/>
  <c r="B260" i="4"/>
  <c r="E260" i="4"/>
  <c r="G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B261" i="4"/>
  <c r="G261" i="4"/>
  <c r="E261" i="4"/>
  <c r="D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C262" i="4"/>
  <c r="F262" i="4"/>
  <c r="E262" i="4"/>
  <c r="B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C263" i="4"/>
  <c r="G263" i="4"/>
  <c r="F263" i="4"/>
  <c r="D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G264" i="4"/>
  <c r="E264" i="4"/>
  <c r="C264" i="4"/>
  <c r="D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E265" i="4"/>
  <c r="D265" i="4"/>
  <c r="G265" i="4"/>
  <c r="F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D266" i="4"/>
  <c r="G266" i="4"/>
  <c r="B266" i="4"/>
  <c r="F266" i="4"/>
  <c r="C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D267" i="4"/>
  <c r="B267" i="4"/>
  <c r="C267" i="4"/>
  <c r="G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F268" i="4"/>
  <c r="C268" i="4"/>
  <c r="E268" i="4"/>
  <c r="B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G269" i="4"/>
  <c r="E269" i="4"/>
  <c r="F269" i="4"/>
  <c r="D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E270" i="4"/>
  <c r="B270" i="4"/>
  <c r="F270" i="4"/>
  <c r="C270" i="4"/>
  <c r="G270" i="4"/>
  <c r="D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B271" i="4"/>
  <c r="E271" i="4"/>
  <c r="D271" i="4"/>
  <c r="F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E272" i="4"/>
  <c r="C272" i="4"/>
  <c r="D272" i="4"/>
  <c r="B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F273" i="4"/>
  <c r="E273" i="4"/>
  <c r="G273" i="4"/>
  <c r="C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G274" i="4"/>
  <c r="F274" i="4"/>
  <c r="C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G275" i="4"/>
  <c r="E275" i="4"/>
  <c r="C275" i="4"/>
  <c r="B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B276" i="4"/>
  <c r="D276" i="4"/>
  <c r="F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G277" i="4"/>
  <c r="E277" i="4"/>
  <c r="B277" i="4"/>
  <c r="F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F278" i="4"/>
  <c r="C278" i="4"/>
  <c r="B278" i="4"/>
  <c r="G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B279" i="4"/>
  <c r="E279" i="4"/>
  <c r="G279" i="4"/>
  <c r="D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F280" i="4"/>
  <c r="E280" i="4"/>
  <c r="D280" i="4"/>
  <c r="G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E281" i="4"/>
  <c r="F281" i="4"/>
  <c r="G281" i="4"/>
  <c r="B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D282" i="4"/>
  <c r="B282" i="4"/>
  <c r="E282" i="4"/>
  <c r="F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F283" i="4"/>
  <c r="D283" i="4"/>
  <c r="B283" i="4"/>
  <c r="C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F284" i="4"/>
  <c r="B284" i="4"/>
  <c r="D284" i="4"/>
  <c r="G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D285" i="4"/>
  <c r="B285" i="4"/>
  <c r="F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E286" i="4"/>
  <c r="D286" i="4"/>
  <c r="B286" i="4"/>
  <c r="F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D287" i="4"/>
  <c r="E287" i="4"/>
  <c r="B287" i="4"/>
  <c r="C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E288" i="4"/>
  <c r="F288" i="4"/>
  <c r="G288" i="4"/>
  <c r="D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B289" i="4"/>
  <c r="D289" i="4"/>
  <c r="G289" i="4"/>
  <c r="E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D290" i="4"/>
  <c r="G290" i="4"/>
  <c r="B290" i="4"/>
  <c r="F290" i="4"/>
  <c r="C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F291" i="4"/>
  <c r="E291" i="4"/>
  <c r="C291" i="4"/>
  <c r="B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C292" i="4"/>
  <c r="D292" i="4"/>
  <c r="B292" i="4"/>
  <c r="G292" i="4"/>
  <c r="E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F293" i="4"/>
  <c r="C293" i="4"/>
  <c r="G293" i="4"/>
  <c r="D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B294" i="4"/>
  <c r="E294" i="4"/>
  <c r="D294" i="4"/>
  <c r="C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D295" i="4"/>
  <c r="B295" i="4"/>
  <c r="C295" i="4"/>
  <c r="G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C296" i="4"/>
  <c r="E296" i="4"/>
  <c r="G296" i="4"/>
  <c r="D296" i="4"/>
  <c r="F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F297" i="4"/>
  <c r="D297" i="4"/>
  <c r="C297" i="4"/>
  <c r="B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B298" i="4"/>
  <c r="G298" i="4"/>
  <c r="C298" i="4"/>
  <c r="D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E299" i="4"/>
  <c r="B299" i="4"/>
  <c r="C299" i="4"/>
  <c r="F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B300" i="4"/>
  <c r="C300" i="4"/>
  <c r="D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B301" i="4"/>
  <c r="G301" i="4"/>
  <c r="F301" i="4"/>
  <c r="D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E302" i="4"/>
  <c r="C302" i="4"/>
  <c r="G302" i="4"/>
  <c r="D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B303" i="4"/>
  <c r="D303" i="4"/>
  <c r="E303" i="4"/>
  <c r="G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F304" i="4"/>
  <c r="G304" i="4"/>
  <c r="D304" i="4"/>
  <c r="C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G305" i="4"/>
  <c r="F305" i="4"/>
  <c r="D305" i="4"/>
  <c r="C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F306" i="4"/>
  <c r="G306" i="4"/>
  <c r="D306" i="4"/>
  <c r="B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F307" i="4"/>
  <c r="D307" i="4"/>
  <c r="B307" i="4"/>
  <c r="G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F308" i="4"/>
  <c r="E308" i="4"/>
  <c r="B308" i="4"/>
  <c r="C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F309" i="4"/>
  <c r="C309" i="4"/>
  <c r="E309" i="4"/>
  <c r="G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F310" i="4"/>
  <c r="C310" i="4"/>
  <c r="E310" i="4"/>
  <c r="G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F311" i="4"/>
  <c r="B311" i="4"/>
  <c r="D311" i="4"/>
  <c r="G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D312" i="4"/>
  <c r="E312" i="4"/>
  <c r="C312" i="4"/>
  <c r="B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B313" i="4"/>
  <c r="D313" i="4"/>
  <c r="E313" i="4"/>
  <c r="C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D314" i="4"/>
  <c r="E314" i="4"/>
  <c r="B314" i="4"/>
  <c r="F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F315" i="4"/>
  <c r="G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F316" i="4"/>
  <c r="G316" i="4"/>
  <c r="D316" i="4"/>
  <c r="C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F317" i="4"/>
  <c r="D317" i="4"/>
  <c r="B317" i="4"/>
  <c r="G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E318" i="4"/>
  <c r="G318" i="4"/>
  <c r="F318" i="4"/>
  <c r="D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G319" i="4"/>
  <c r="F319" i="4"/>
  <c r="D319" i="4"/>
  <c r="B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E320" i="4"/>
  <c r="C320" i="4"/>
  <c r="B320" i="4"/>
  <c r="F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D321" i="4"/>
  <c r="C321" i="4"/>
  <c r="B321" i="4"/>
  <c r="F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D322" i="4"/>
  <c r="E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B323" i="4"/>
  <c r="E323" i="4"/>
  <c r="G323" i="4"/>
  <c r="D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D324" i="4"/>
  <c r="C324" i="4"/>
  <c r="F324" i="4"/>
  <c r="B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D325" i="4"/>
  <c r="F325" i="4"/>
  <c r="E325" i="4"/>
  <c r="G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F326" i="4"/>
  <c r="D326" i="4"/>
  <c r="G326" i="4"/>
  <c r="B326" i="4"/>
  <c r="C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D327" i="4"/>
  <c r="F327" i="4"/>
  <c r="C327" i="4"/>
  <c r="G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C328" i="4"/>
  <c r="D328" i="4"/>
  <c r="E328" i="4"/>
  <c r="G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E329" i="4"/>
  <c r="D329" i="4"/>
  <c r="G329" i="4"/>
  <c r="C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G330" i="4"/>
  <c r="F330" i="4"/>
  <c r="C330" i="4"/>
  <c r="D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D331" i="4"/>
  <c r="B331" i="4"/>
  <c r="F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E332" i="4"/>
  <c r="F332" i="4"/>
  <c r="D332" i="4"/>
  <c r="C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G333" i="4"/>
  <c r="B333" i="4"/>
  <c r="D333" i="4"/>
  <c r="F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F334" i="4"/>
  <c r="G334" i="4"/>
  <c r="C334" i="4"/>
  <c r="D334" i="4"/>
  <c r="B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B335" i="4"/>
  <c r="D335" i="4"/>
  <c r="G335" i="4"/>
  <c r="E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F336" i="4"/>
  <c r="D336" i="4"/>
  <c r="G336" i="4"/>
  <c r="E336" i="4"/>
  <c r="C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F337" i="4"/>
  <c r="E337" i="4"/>
  <c r="C337" i="4"/>
  <c r="B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C338" i="4"/>
  <c r="D338" i="4"/>
  <c r="E338" i="4"/>
  <c r="B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E339" i="4"/>
  <c r="B339" i="4"/>
  <c r="C339" i="4"/>
  <c r="D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C340" i="4"/>
  <c r="G340" i="4"/>
  <c r="F340" i="4"/>
  <c r="B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B341" i="4"/>
  <c r="C341" i="4"/>
  <c r="F341" i="4"/>
  <c r="D341" i="4"/>
  <c r="E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D342" i="4"/>
  <c r="G342" i="4"/>
  <c r="C342" i="4"/>
  <c r="F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F343" i="4"/>
  <c r="D343" i="4"/>
  <c r="E343" i="4"/>
  <c r="G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G344" i="4"/>
  <c r="F344" i="4"/>
  <c r="E344" i="4"/>
  <c r="C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D345" i="4"/>
  <c r="B345" i="4"/>
  <c r="F345" i="4"/>
  <c r="E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D346" i="4"/>
  <c r="E346" i="4"/>
  <c r="G346" i="4"/>
  <c r="F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C347" i="4"/>
  <c r="D347" i="4"/>
  <c r="F347" i="4"/>
  <c r="G347" i="4"/>
  <c r="E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C348" i="4"/>
  <c r="D348" i="4"/>
  <c r="E348" i="4"/>
  <c r="F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E349" i="4"/>
  <c r="D349" i="4"/>
  <c r="B349" i="4"/>
  <c r="F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D350" i="4"/>
  <c r="E350" i="4"/>
  <c r="B350" i="4"/>
  <c r="C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G351" i="4"/>
  <c r="D351" i="4"/>
  <c r="C351" i="4"/>
  <c r="E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D352" i="4"/>
  <c r="B352" i="4"/>
  <c r="F352" i="4"/>
  <c r="E352" i="4"/>
  <c r="C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F353" i="4"/>
  <c r="G353" i="4"/>
  <c r="C353" i="4"/>
  <c r="B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C354" i="4"/>
  <c r="E354" i="4"/>
  <c r="F354" i="4"/>
  <c r="G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G355" i="4"/>
  <c r="C355" i="4"/>
  <c r="E355" i="4"/>
  <c r="D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D356" i="4"/>
  <c r="G356" i="4"/>
  <c r="F356" i="4"/>
  <c r="E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G357" i="4"/>
  <c r="D357" i="4"/>
  <c r="C357" i="4"/>
  <c r="E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D358" i="4"/>
  <c r="E358" i="4"/>
  <c r="G358" i="4"/>
  <c r="C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F359" i="4"/>
  <c r="C359" i="4"/>
  <c r="B359" i="4"/>
  <c r="D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D360" i="4"/>
  <c r="E360" i="4"/>
  <c r="B360" i="4"/>
  <c r="F360" i="4"/>
  <c r="C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C361" i="4"/>
  <c r="F361" i="4"/>
  <c r="B361" i="4"/>
  <c r="G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G362" i="4"/>
  <c r="B362" i="4"/>
  <c r="E362" i="4"/>
  <c r="F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E363" i="4"/>
  <c r="D363" i="4"/>
  <c r="B363" i="4"/>
  <c r="G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C364" i="4"/>
  <c r="F364" i="4"/>
  <c r="E364" i="4"/>
  <c r="B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B365" i="4"/>
  <c r="F365" i="4"/>
  <c r="D365" i="4"/>
  <c r="E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F366" i="4"/>
  <c r="G366" i="4"/>
  <c r="C366" i="4"/>
  <c r="E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C367" i="4"/>
  <c r="E367" i="4"/>
  <c r="D367" i="4"/>
  <c r="F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G368" i="4"/>
  <c r="C368" i="4"/>
  <c r="D368" i="4"/>
  <c r="B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C369" i="4"/>
  <c r="G369" i="4"/>
  <c r="F369" i="4"/>
  <c r="E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D370" i="4"/>
  <c r="F370" i="4"/>
  <c r="B370" i="4"/>
  <c r="G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E371" i="4"/>
  <c r="D371" i="4"/>
  <c r="C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C372" i="4"/>
  <c r="G372" i="4"/>
  <c r="F372" i="4"/>
  <c r="E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B373" i="4"/>
  <c r="D373" i="4"/>
  <c r="C373" i="4"/>
  <c r="E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C374" i="4"/>
  <c r="G374" i="4"/>
  <c r="E374" i="4"/>
  <c r="F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D375" i="4"/>
  <c r="F375" i="4"/>
  <c r="B375" i="4"/>
  <c r="G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F376" i="4"/>
  <c r="C376" i="4"/>
  <c r="D376" i="4"/>
  <c r="E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E377" i="4"/>
  <c r="F377" i="4"/>
  <c r="B377" i="4"/>
  <c r="D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B378" i="4"/>
  <c r="G378" i="4"/>
  <c r="D378" i="4"/>
  <c r="C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D379" i="4"/>
  <c r="B379" i="4"/>
  <c r="F379" i="4"/>
  <c r="E379" i="4"/>
  <c r="C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E380" i="4"/>
  <c r="D380" i="4"/>
  <c r="B380" i="4"/>
  <c r="C380" i="4"/>
  <c r="F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E381" i="4"/>
  <c r="C381" i="4"/>
  <c r="F381" i="4"/>
  <c r="D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C382" i="4"/>
  <c r="F382" i="4"/>
  <c r="G382" i="4"/>
  <c r="E382" i="4"/>
  <c r="D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C383" i="4"/>
  <c r="G383" i="4"/>
  <c r="E383" i="4"/>
  <c r="B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G384" i="4"/>
  <c r="B384" i="4"/>
  <c r="D384" i="4"/>
  <c r="F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B385" i="4"/>
  <c r="C385" i="4"/>
  <c r="F385" i="4"/>
  <c r="E385" i="4"/>
  <c r="G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E386" i="4"/>
  <c r="B386" i="4"/>
  <c r="G386" i="4"/>
  <c r="F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C387" i="4"/>
  <c r="D387" i="4"/>
  <c r="F387" i="4"/>
  <c r="B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C388" i="4"/>
  <c r="G388" i="4"/>
  <c r="B388" i="4"/>
  <c r="F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G389" i="4"/>
  <c r="B389" i="4"/>
  <c r="C389" i="4"/>
  <c r="D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F390" i="4"/>
  <c r="C390" i="4"/>
  <c r="E390" i="4"/>
  <c r="B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C391" i="4"/>
  <c r="G391" i="4"/>
  <c r="B391" i="4"/>
  <c r="D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G392" i="4"/>
  <c r="F392" i="4"/>
  <c r="B392" i="4"/>
  <c r="C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G393" i="4"/>
  <c r="E393" i="4"/>
  <c r="D393" i="4"/>
  <c r="B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F394" i="4"/>
  <c r="D394" i="4"/>
  <c r="B394" i="4"/>
  <c r="C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D395" i="4"/>
  <c r="B395" i="4"/>
  <c r="G395" i="4"/>
  <c r="F395" i="4"/>
  <c r="C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G396" i="4"/>
  <c r="C396" i="4"/>
  <c r="E396" i="4"/>
  <c r="F396" i="4"/>
  <c r="B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B397" i="4"/>
  <c r="E397" i="4"/>
  <c r="D397" i="4"/>
  <c r="G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D398" i="4"/>
  <c r="C398" i="4"/>
  <c r="G398" i="4"/>
  <c r="E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D399" i="4"/>
  <c r="F399" i="4"/>
  <c r="E399" i="4"/>
  <c r="C399" i="4"/>
  <c r="G399" i="4"/>
  <c r="B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B400" i="4"/>
  <c r="F400" i="4"/>
  <c r="D400" i="4"/>
  <c r="C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E401" i="4"/>
  <c r="D401" i="4"/>
  <c r="B401" i="4"/>
  <c r="F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E402" i="4"/>
  <c r="B402" i="4"/>
  <c r="F402" i="4"/>
  <c r="C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D403" i="4"/>
  <c r="F403" i="4"/>
  <c r="B403" i="4"/>
  <c r="C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B404" i="4"/>
  <c r="E404" i="4"/>
  <c r="C404" i="4"/>
  <c r="D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E405" i="4"/>
  <c r="F405" i="4"/>
  <c r="B405" i="4"/>
  <c r="C405" i="4"/>
  <c r="D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E406" i="4"/>
  <c r="D406" i="4"/>
  <c r="C406" i="4"/>
  <c r="B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E407" i="4"/>
  <c r="D407" i="4"/>
  <c r="G407" i="4"/>
  <c r="C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D408" i="4"/>
  <c r="E408" i="4"/>
  <c r="C408" i="4"/>
  <c r="B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B409" i="4"/>
  <c r="G409" i="4"/>
  <c r="F409" i="4"/>
  <c r="C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C410" i="4"/>
  <c r="D410" i="4"/>
  <c r="E410" i="4"/>
  <c r="G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F411" i="4"/>
  <c r="C411" i="4"/>
  <c r="E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C412" i="4"/>
  <c r="D412" i="4"/>
  <c r="F412" i="4"/>
  <c r="G412" i="4"/>
  <c r="B412" i="4"/>
  <c r="E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D413" i="4"/>
  <c r="B413" i="4"/>
  <c r="C413" i="4"/>
  <c r="E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D414" i="4"/>
  <c r="F414" i="4"/>
  <c r="C414" i="4"/>
  <c r="G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C415" i="4"/>
  <c r="B415" i="4"/>
  <c r="G415" i="4"/>
  <c r="D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B416" i="4"/>
  <c r="E416" i="4"/>
  <c r="D416" i="4"/>
  <c r="G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G417" i="4"/>
  <c r="D417" i="4"/>
  <c r="E417" i="4"/>
  <c r="F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F418" i="4"/>
  <c r="E418" i="4"/>
  <c r="C418" i="4"/>
  <c r="B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C419" i="4"/>
  <c r="D419" i="4"/>
  <c r="B419" i="4"/>
  <c r="E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D420" i="4"/>
  <c r="C420" i="4"/>
  <c r="B420" i="4"/>
  <c r="E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E421" i="4"/>
  <c r="G421" i="4"/>
  <c r="C421" i="4"/>
  <c r="B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G422" i="4"/>
  <c r="F422" i="4"/>
  <c r="D422" i="4"/>
  <c r="B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G423" i="4"/>
  <c r="D423" i="4"/>
  <c r="C423" i="4"/>
  <c r="F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F424" i="4"/>
  <c r="B424" i="4"/>
  <c r="G424" i="4"/>
  <c r="C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E425" i="4"/>
  <c r="D425" i="4"/>
  <c r="C425" i="4"/>
  <c r="F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B426" i="4"/>
  <c r="C426" i="4"/>
  <c r="G426" i="4"/>
  <c r="D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B427" i="4"/>
  <c r="C427" i="4"/>
  <c r="E427" i="4"/>
  <c r="D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F428" i="4"/>
  <c r="D428" i="4"/>
  <c r="C428" i="4"/>
  <c r="G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D429" i="4"/>
  <c r="E429" i="4"/>
  <c r="C429" i="4"/>
  <c r="F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D430" i="4"/>
  <c r="F430" i="4"/>
  <c r="G430" i="4"/>
  <c r="E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C431" i="4"/>
  <c r="D431" i="4"/>
  <c r="B431" i="4"/>
  <c r="F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G432" i="4"/>
  <c r="E432" i="4"/>
  <c r="C432" i="4"/>
  <c r="D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G433" i="4"/>
  <c r="C433" i="4"/>
  <c r="F433" i="4"/>
  <c r="B433" i="4"/>
  <c r="E433" i="4"/>
  <c r="D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G434" i="4"/>
  <c r="F434" i="4"/>
  <c r="B434" i="4"/>
  <c r="C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E435" i="4"/>
  <c r="C435" i="4"/>
  <c r="G435" i="4"/>
  <c r="D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F436" i="4"/>
  <c r="E436" i="4"/>
  <c r="D436" i="4"/>
  <c r="B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B437" i="4"/>
  <c r="D437" i="4"/>
  <c r="C437" i="4"/>
  <c r="E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D438" i="4"/>
  <c r="G438" i="4"/>
  <c r="F438" i="4"/>
  <c r="C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F439" i="4"/>
  <c r="E439" i="4"/>
  <c r="B439" i="4"/>
  <c r="C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B440" i="4"/>
  <c r="D440" i="4"/>
  <c r="E440" i="4"/>
  <c r="G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E441" i="4"/>
  <c r="F441" i="4"/>
  <c r="B441" i="4"/>
  <c r="G441" i="4"/>
  <c r="D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B442" i="4"/>
  <c r="F442" i="4"/>
  <c r="C442" i="4"/>
  <c r="D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C443" i="4"/>
  <c r="E443" i="4"/>
  <c r="G443" i="4"/>
  <c r="F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E444" i="4"/>
  <c r="G444" i="4"/>
  <c r="F444" i="4"/>
  <c r="B444" i="4"/>
  <c r="C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C445" i="4"/>
  <c r="E445" i="4"/>
  <c r="G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F446" i="4"/>
  <c r="G446" i="4"/>
  <c r="D446" i="4"/>
  <c r="E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F447" i="4"/>
  <c r="D447" i="4"/>
  <c r="G447" i="4"/>
  <c r="C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G448" i="4"/>
  <c r="C448" i="4"/>
  <c r="F448" i="4"/>
  <c r="D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D449" i="4"/>
  <c r="F449" i="4"/>
  <c r="G449" i="4"/>
  <c r="C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G450" i="4"/>
  <c r="B450" i="4"/>
  <c r="C450" i="4"/>
  <c r="E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C451" i="4"/>
  <c r="G451" i="4"/>
  <c r="D451" i="4"/>
  <c r="B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C452" i="4"/>
  <c r="F452" i="4"/>
  <c r="B452" i="4"/>
  <c r="E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B453" i="4"/>
  <c r="G453" i="4"/>
  <c r="D453" i="4"/>
  <c r="F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E454" i="4"/>
  <c r="D454" i="4"/>
  <c r="B454" i="4"/>
  <c r="C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E455" i="4"/>
  <c r="D455" i="4"/>
  <c r="B455" i="4"/>
  <c r="F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E456" i="4"/>
  <c r="C456" i="4"/>
  <c r="B456" i="4"/>
  <c r="F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G457" i="4"/>
  <c r="E457" i="4"/>
  <c r="D457" i="4"/>
  <c r="C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C458" i="4"/>
  <c r="D458" i="4"/>
  <c r="E458" i="4"/>
  <c r="G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G459" i="4"/>
  <c r="C459" i="4"/>
  <c r="D459" i="4"/>
  <c r="B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F460" i="4"/>
  <c r="G460" i="4"/>
  <c r="C460" i="4"/>
  <c r="E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D461" i="4"/>
  <c r="F461" i="4"/>
  <c r="B461" i="4"/>
  <c r="C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F462" i="4"/>
  <c r="B462" i="4"/>
  <c r="D462" i="4"/>
  <c r="C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D463" i="4"/>
  <c r="B463" i="4"/>
  <c r="E463" i="4"/>
  <c r="G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F464" i="4"/>
  <c r="C464" i="4"/>
  <c r="E464" i="4"/>
  <c r="B464" i="4"/>
  <c r="D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E465" i="4"/>
  <c r="C465" i="4"/>
  <c r="F465" i="4"/>
  <c r="G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G466" i="4"/>
  <c r="E466" i="4"/>
  <c r="D466" i="4"/>
  <c r="F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D467" i="4"/>
  <c r="G467" i="4"/>
  <c r="B467" i="4"/>
  <c r="F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B468" i="4"/>
  <c r="E468" i="4"/>
  <c r="C468" i="4"/>
  <c r="F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B469" i="4"/>
  <c r="G469" i="4"/>
  <c r="F469" i="4"/>
  <c r="D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E470" i="4"/>
  <c r="C470" i="4"/>
  <c r="D470" i="4"/>
  <c r="B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E471" i="4"/>
  <c r="C471" i="4"/>
  <c r="D471" i="4"/>
  <c r="B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C472" i="4"/>
  <c r="G472" i="4"/>
  <c r="D472" i="4"/>
  <c r="E472" i="4"/>
  <c r="B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F473" i="4"/>
  <c r="G473" i="4"/>
  <c r="D473" i="4"/>
  <c r="E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G474" i="4"/>
  <c r="E474" i="4"/>
  <c r="B474" i="4"/>
  <c r="D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B475" i="4"/>
  <c r="E475" i="4"/>
  <c r="D475" i="4"/>
  <c r="C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D476" i="4"/>
  <c r="E476" i="4"/>
  <c r="F476" i="4"/>
  <c r="B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B477" i="4"/>
  <c r="F477" i="4"/>
  <c r="C477" i="4"/>
  <c r="D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C478" i="4"/>
  <c r="F478" i="4"/>
  <c r="E478" i="4"/>
  <c r="B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D479" i="4"/>
  <c r="F479" i="4"/>
  <c r="B479" i="4"/>
  <c r="G479" i="4"/>
  <c r="C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F480" i="4"/>
  <c r="E480" i="4"/>
  <c r="B480" i="4"/>
  <c r="D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D481" i="4"/>
  <c r="F481" i="4"/>
  <c r="E481" i="4"/>
  <c r="C481" i="4"/>
  <c r="G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E482" i="4"/>
  <c r="F482" i="4"/>
  <c r="G482" i="4"/>
  <c r="D482" i="4"/>
  <c r="C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E483" i="4"/>
  <c r="F483" i="4"/>
  <c r="G483" i="4"/>
  <c r="C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D484" i="4"/>
  <c r="E484" i="4"/>
  <c r="C484" i="4"/>
  <c r="B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E485" i="4"/>
  <c r="D485" i="4"/>
  <c r="G485" i="4"/>
  <c r="C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F486" i="4"/>
  <c r="E486" i="4"/>
  <c r="C486" i="4"/>
  <c r="G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G487" i="4"/>
  <c r="C487" i="4"/>
  <c r="E487" i="4"/>
  <c r="D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C488" i="4"/>
  <c r="E488" i="4"/>
  <c r="F488" i="4"/>
  <c r="G488" i="4"/>
  <c r="B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F489" i="4"/>
  <c r="D489" i="4"/>
  <c r="E489" i="4"/>
  <c r="B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C490" i="4"/>
  <c r="E490" i="4"/>
  <c r="D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B491" i="4"/>
  <c r="G491" i="4"/>
  <c r="E491" i="4"/>
  <c r="D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D492" i="4"/>
  <c r="E492" i="4"/>
  <c r="G492" i="4"/>
  <c r="C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C493" i="4"/>
  <c r="G493" i="4"/>
  <c r="D493" i="4"/>
  <c r="F493" i="4"/>
  <c r="E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B494" i="4"/>
  <c r="D494" i="4"/>
  <c r="F494" i="4"/>
  <c r="C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E495" i="4"/>
  <c r="D495" i="4"/>
  <c r="G495" i="4"/>
  <c r="F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F496" i="4"/>
  <c r="C496" i="4"/>
  <c r="D496" i="4"/>
  <c r="G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E497" i="4"/>
  <c r="D497" i="4"/>
  <c r="C497" i="4"/>
  <c r="F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C498" i="4"/>
  <c r="F498" i="4"/>
  <c r="D498" i="4"/>
  <c r="G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C499" i="4"/>
  <c r="D499" i="4"/>
  <c r="E499" i="4"/>
  <c r="B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C500" i="4"/>
  <c r="F500" i="4"/>
  <c r="G500" i="4"/>
  <c r="B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G501" i="4"/>
  <c r="C501" i="4"/>
  <c r="D501" i="4"/>
  <c r="F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E502" i="4"/>
  <c r="C502" i="4"/>
  <c r="B502" i="4"/>
  <c r="F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D503" i="4"/>
  <c r="F503" i="4"/>
  <c r="C503" i="4"/>
  <c r="B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F504" i="4"/>
  <c r="G504" i="4"/>
  <c r="C504" i="4"/>
  <c r="B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G505" i="4"/>
  <c r="E505" i="4"/>
  <c r="B505" i="4"/>
  <c r="C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G506" i="4"/>
  <c r="D506" i="4"/>
  <c r="E506" i="4"/>
  <c r="F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B507" i="4"/>
  <c r="E507" i="4"/>
  <c r="C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E508" i="4"/>
  <c r="C508" i="4"/>
  <c r="F508" i="4"/>
  <c r="G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C509" i="4"/>
  <c r="E509" i="4"/>
  <c r="B509" i="4"/>
  <c r="F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G510" i="4"/>
  <c r="B510" i="4"/>
  <c r="C510" i="4"/>
  <c r="F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C511" i="4"/>
  <c r="D511" i="4"/>
  <c r="E511" i="4"/>
  <c r="B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F512" i="4"/>
  <c r="E512" i="4"/>
  <c r="C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G513" i="4"/>
  <c r="E513" i="4"/>
  <c r="B513" i="4"/>
  <c r="F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E514" i="4"/>
  <c r="B514" i="4"/>
  <c r="G514" i="4"/>
  <c r="C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F515" i="4"/>
  <c r="C515" i="4"/>
  <c r="E515" i="4"/>
  <c r="G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B516" i="4"/>
  <c r="F516" i="4"/>
  <c r="D516" i="4"/>
  <c r="E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D517" i="4"/>
  <c r="E517" i="4"/>
  <c r="B517" i="4"/>
  <c r="G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B518" i="4"/>
  <c r="D518" i="4"/>
  <c r="G518" i="4"/>
  <c r="F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G519" i="4"/>
  <c r="F519" i="4"/>
  <c r="E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C520" i="4"/>
  <c r="F520" i="4"/>
  <c r="E520" i="4"/>
  <c r="G520" i="4"/>
  <c r="D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D521" i="4"/>
  <c r="G521" i="4"/>
  <c r="E521" i="4"/>
  <c r="C521" i="4"/>
  <c r="B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C522" i="4"/>
  <c r="G522" i="4"/>
  <c r="F522" i="4"/>
  <c r="E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E523" i="4"/>
  <c r="B523" i="4"/>
  <c r="C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C524" i="4"/>
  <c r="G524" i="4"/>
  <c r="B524" i="4"/>
  <c r="F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E525" i="4"/>
  <c r="B525" i="4"/>
  <c r="C525" i="4"/>
  <c r="D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D526" i="4"/>
  <c r="E526" i="4"/>
  <c r="B526" i="4"/>
  <c r="F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G527" i="4"/>
  <c r="C527" i="4"/>
  <c r="F527" i="4"/>
  <c r="D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F528" i="4"/>
  <c r="G528" i="4"/>
  <c r="D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D529" i="4"/>
  <c r="E529" i="4"/>
  <c r="G529" i="4"/>
  <c r="F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C530" i="4"/>
  <c r="E530" i="4"/>
  <c r="G530" i="4"/>
  <c r="D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E531" i="4"/>
  <c r="G531" i="4"/>
  <c r="B531" i="4"/>
  <c r="F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D532" i="4"/>
  <c r="B532" i="4"/>
  <c r="F532" i="4"/>
  <c r="E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F533" i="4"/>
  <c r="C533" i="4"/>
  <c r="D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C534" i="4"/>
  <c r="B534" i="4"/>
  <c r="E534" i="4"/>
  <c r="D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C535" i="4"/>
  <c r="B535" i="4"/>
  <c r="G535" i="4"/>
  <c r="F535" i="4"/>
  <c r="D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E536" i="4"/>
  <c r="D536" i="4"/>
  <c r="F536" i="4"/>
  <c r="G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C537" i="4"/>
  <c r="F537" i="4"/>
  <c r="G537" i="4"/>
  <c r="E537" i="4"/>
  <c r="D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E538" i="4"/>
  <c r="B538" i="4"/>
  <c r="C538" i="4"/>
  <c r="F538" i="4"/>
  <c r="D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G539" i="4"/>
  <c r="D539" i="4"/>
  <c r="C539" i="4"/>
  <c r="B539" i="4"/>
  <c r="F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B540" i="4"/>
  <c r="D540" i="4"/>
  <c r="G540" i="4"/>
  <c r="F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F541" i="4"/>
  <c r="C541" i="4"/>
  <c r="B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F542" i="4"/>
  <c r="B542" i="4"/>
  <c r="E542" i="4"/>
  <c r="G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D543" i="4"/>
  <c r="E543" i="4"/>
  <c r="C543" i="4"/>
  <c r="F543" i="4"/>
  <c r="B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F544" i="4"/>
  <c r="D544" i="4"/>
  <c r="B544" i="4"/>
  <c r="C544" i="4"/>
  <c r="G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B545" i="4"/>
  <c r="E545" i="4"/>
  <c r="G545" i="4"/>
  <c r="C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G546" i="4"/>
  <c r="C546" i="4"/>
  <c r="E546" i="4"/>
  <c r="D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B547" i="4"/>
  <c r="G547" i="4"/>
  <c r="C547" i="4"/>
  <c r="F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D548" i="4"/>
  <c r="E548" i="4"/>
  <c r="F548" i="4"/>
  <c r="B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E549" i="4"/>
  <c r="G549" i="4"/>
  <c r="C549" i="4"/>
  <c r="F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C550" i="4"/>
  <c r="B550" i="4"/>
  <c r="F550" i="4"/>
  <c r="D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G551" i="4"/>
  <c r="E551" i="4"/>
  <c r="B551" i="4"/>
  <c r="F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F552" i="4"/>
  <c r="D552" i="4"/>
  <c r="E552" i="4"/>
  <c r="C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G553" i="4"/>
  <c r="D553" i="4"/>
  <c r="F553" i="4"/>
  <c r="E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D554" i="4"/>
  <c r="E554" i="4"/>
  <c r="F554" i="4"/>
  <c r="B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B555" i="4"/>
  <c r="G555" i="4"/>
  <c r="F555" i="4"/>
  <c r="C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G556" i="4"/>
  <c r="F556" i="4"/>
  <c r="B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C557" i="4"/>
  <c r="F557" i="4"/>
  <c r="G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G558" i="4"/>
  <c r="E558" i="4"/>
  <c r="B558" i="4"/>
  <c r="C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G559" i="4"/>
  <c r="B559" i="4"/>
  <c r="F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C560" i="4"/>
  <c r="D560" i="4"/>
  <c r="B560" i="4"/>
  <c r="G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C561" i="4"/>
  <c r="G561" i="4"/>
  <c r="B561" i="4"/>
  <c r="E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E562" i="4"/>
  <c r="F562" i="4"/>
  <c r="C562" i="4"/>
  <c r="D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C563" i="4"/>
  <c r="B563" i="4"/>
  <c r="D563" i="4"/>
  <c r="E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F564" i="4"/>
  <c r="B564" i="4"/>
  <c r="E564" i="4"/>
  <c r="G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C565" i="4"/>
  <c r="D565" i="4"/>
  <c r="F565" i="4"/>
  <c r="G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C566" i="4"/>
  <c r="E566" i="4"/>
  <c r="D566" i="4"/>
  <c r="B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F567" i="4"/>
  <c r="E567" i="4"/>
  <c r="B567" i="4"/>
  <c r="C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B568" i="4"/>
  <c r="F568" i="4"/>
  <c r="D568" i="4"/>
  <c r="E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E569" i="4"/>
  <c r="G569" i="4"/>
  <c r="F569" i="4"/>
  <c r="B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E570" i="4"/>
  <c r="G570" i="4"/>
  <c r="C570" i="4"/>
  <c r="F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D571" i="4"/>
  <c r="B571" i="4"/>
  <c r="F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G572" i="4"/>
  <c r="D572" i="4"/>
  <c r="B572" i="4"/>
  <c r="C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D573" i="4"/>
  <c r="G573" i="4"/>
  <c r="B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F574" i="4"/>
  <c r="G574" i="4"/>
  <c r="B574" i="4"/>
  <c r="D574" i="4"/>
  <c r="C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F575" i="4"/>
  <c r="B575" i="4"/>
  <c r="C575" i="4"/>
  <c r="G575" i="4"/>
  <c r="D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G576" i="4"/>
  <c r="D576" i="4"/>
  <c r="B576" i="4"/>
  <c r="F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C577" i="4"/>
  <c r="B577" i="4"/>
  <c r="E577" i="4"/>
  <c r="D577" i="4"/>
  <c r="F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D578" i="4"/>
  <c r="C578" i="4"/>
  <c r="G578" i="4"/>
  <c r="E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B579" i="4"/>
  <c r="C579" i="4"/>
  <c r="E579" i="4"/>
  <c r="D579" i="4"/>
  <c r="F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D580" i="4"/>
  <c r="G580" i="4"/>
  <c r="E580" i="4"/>
  <c r="C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F581" i="4"/>
  <c r="G581" i="4"/>
  <c r="D581" i="4"/>
  <c r="C581" i="4"/>
  <c r="B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B582" i="4"/>
  <c r="F582" i="4"/>
  <c r="E582" i="4"/>
  <c r="C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D583" i="4"/>
  <c r="G583" i="4"/>
  <c r="F583" i="4"/>
  <c r="B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B584" i="4"/>
  <c r="D584" i="4"/>
  <c r="C584" i="4"/>
  <c r="E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E585" i="4"/>
  <c r="B585" i="4"/>
  <c r="C585" i="4"/>
  <c r="F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D586" i="4"/>
  <c r="E586" i="4"/>
  <c r="B586" i="4"/>
  <c r="C586" i="4"/>
  <c r="G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F587" i="4"/>
  <c r="E587" i="4"/>
  <c r="C587" i="4"/>
  <c r="B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E588" i="4"/>
  <c r="B588" i="4"/>
  <c r="C588" i="4"/>
  <c r="F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E589" i="4"/>
  <c r="B589" i="4"/>
  <c r="G589" i="4"/>
  <c r="C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B590" i="4"/>
  <c r="E590" i="4"/>
  <c r="D590" i="4"/>
  <c r="C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E591" i="4"/>
  <c r="B591" i="4"/>
  <c r="G591" i="4"/>
  <c r="F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E592" i="4"/>
  <c r="D592" i="4"/>
  <c r="F592" i="4"/>
  <c r="B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G593" i="4"/>
  <c r="E593" i="4"/>
  <c r="F593" i="4"/>
  <c r="B593" i="4"/>
  <c r="D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F594" i="4"/>
  <c r="G594" i="4"/>
  <c r="C594" i="4"/>
  <c r="D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C595" i="4"/>
  <c r="G595" i="4"/>
  <c r="E595" i="4"/>
  <c r="B595" i="4"/>
  <c r="D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C596" i="4"/>
  <c r="B596" i="4"/>
  <c r="D596" i="4"/>
  <c r="G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G597" i="4"/>
  <c r="E597" i="4"/>
  <c r="D597" i="4"/>
  <c r="C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D598" i="4"/>
  <c r="E598" i="4"/>
  <c r="C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B599" i="4"/>
  <c r="D599" i="4"/>
  <c r="F599" i="4"/>
  <c r="C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B600" i="4"/>
  <c r="E600" i="4"/>
  <c r="F600" i="4"/>
  <c r="C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C601" i="4"/>
  <c r="G601" i="4"/>
  <c r="E601" i="4"/>
  <c r="B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E602" i="4"/>
  <c r="B602" i="4"/>
  <c r="F602" i="4"/>
  <c r="C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G603" i="4"/>
  <c r="C603" i="4"/>
  <c r="F603" i="4"/>
  <c r="B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G604" i="4"/>
  <c r="D604" i="4"/>
  <c r="F604" i="4"/>
  <c r="B604" i="4"/>
  <c r="E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D605" i="4"/>
  <c r="F605" i="4"/>
  <c r="G605" i="4"/>
  <c r="B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D606" i="4"/>
  <c r="G606" i="4"/>
  <c r="F606" i="4"/>
  <c r="B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D607" i="4"/>
  <c r="E607" i="4"/>
  <c r="G607" i="4"/>
  <c r="F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B608" i="4"/>
  <c r="E608" i="4"/>
  <c r="F608" i="4"/>
  <c r="G608" i="4"/>
  <c r="C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D609" i="4"/>
  <c r="E609" i="4"/>
  <c r="F609" i="4"/>
  <c r="G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E610" i="4"/>
  <c r="F610" i="4"/>
  <c r="B610" i="4"/>
  <c r="D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C611" i="4"/>
  <c r="G611" i="4"/>
  <c r="D611" i="4"/>
  <c r="F611" i="4"/>
  <c r="B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B612" i="4"/>
  <c r="D612" i="4"/>
  <c r="E612" i="4"/>
  <c r="C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G613" i="4"/>
  <c r="D613" i="4"/>
  <c r="F613" i="4"/>
  <c r="E613" i="4"/>
  <c r="B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C614" i="4"/>
  <c r="E614" i="4"/>
  <c r="D614" i="4"/>
  <c r="B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B615" i="4"/>
  <c r="C615" i="4"/>
  <c r="G615" i="4"/>
  <c r="D615" i="4"/>
  <c r="F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E616" i="4"/>
  <c r="C616" i="4"/>
  <c r="D616" i="4"/>
  <c r="B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B617" i="4"/>
  <c r="E617" i="4"/>
  <c r="C617" i="4"/>
  <c r="F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E618" i="4"/>
  <c r="G618" i="4"/>
  <c r="F618" i="4"/>
  <c r="C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D619" i="4"/>
  <c r="E619" i="4"/>
  <c r="G619" i="4"/>
  <c r="C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F620" i="4"/>
  <c r="C620" i="4"/>
  <c r="B620" i="4"/>
  <c r="D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G621" i="4"/>
  <c r="C621" i="4"/>
  <c r="F621" i="4"/>
  <c r="E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B622" i="4"/>
  <c r="G622" i="4"/>
  <c r="F622" i="4"/>
  <c r="E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E623" i="4"/>
  <c r="D623" i="4"/>
  <c r="F623" i="4"/>
  <c r="C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B624" i="4"/>
  <c r="D624" i="4"/>
  <c r="F624" i="4"/>
  <c r="E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G625" i="4"/>
  <c r="B625" i="4"/>
  <c r="F625" i="4"/>
  <c r="E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G626" i="4"/>
  <c r="D626" i="4"/>
  <c r="B626" i="4"/>
  <c r="F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B627" i="4"/>
  <c r="G627" i="4"/>
  <c r="C627" i="4"/>
  <c r="F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B628" i="4"/>
  <c r="F628" i="4"/>
  <c r="E628" i="4"/>
  <c r="C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B629" i="4"/>
  <c r="G629" i="4"/>
  <c r="C629" i="4"/>
  <c r="F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C630" i="4"/>
  <c r="F630" i="4"/>
  <c r="D630" i="4"/>
  <c r="G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B631" i="4"/>
  <c r="E631" i="4"/>
  <c r="D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B632" i="4"/>
  <c r="D632" i="4"/>
  <c r="G632" i="4"/>
  <c r="F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C633" i="4"/>
  <c r="D633" i="4"/>
  <c r="E633" i="4"/>
  <c r="B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D634" i="4"/>
  <c r="G634" i="4"/>
  <c r="C634" i="4"/>
  <c r="B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G635" i="4"/>
  <c r="E635" i="4"/>
  <c r="C635" i="4"/>
  <c r="F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F636" i="4"/>
  <c r="C636" i="4"/>
  <c r="E636" i="4"/>
  <c r="G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G637" i="4"/>
  <c r="D637" i="4"/>
  <c r="B637" i="4"/>
  <c r="C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F638" i="4"/>
  <c r="G638" i="4"/>
  <c r="E638" i="4"/>
  <c r="B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D639" i="4"/>
  <c r="B639" i="4"/>
  <c r="G639" i="4"/>
  <c r="F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F640" i="4"/>
  <c r="B640" i="4"/>
  <c r="C640" i="4"/>
  <c r="E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B641" i="4"/>
  <c r="D641" i="4"/>
  <c r="C641" i="4"/>
  <c r="F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E642" i="4"/>
  <c r="G642" i="4"/>
  <c r="F642" i="4"/>
  <c r="C642" i="4"/>
  <c r="B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E643" i="4"/>
  <c r="C643" i="4"/>
  <c r="D643" i="4"/>
  <c r="G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D644" i="4"/>
  <c r="E644" i="4"/>
  <c r="G644" i="4"/>
  <c r="B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B645" i="4"/>
  <c r="E645" i="4"/>
  <c r="C645" i="4"/>
  <c r="F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E646" i="4"/>
  <c r="D646" i="4"/>
  <c r="G646" i="4"/>
  <c r="C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E647" i="4"/>
  <c r="D647" i="4"/>
  <c r="B647" i="4"/>
  <c r="F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D648" i="4"/>
  <c r="G648" i="4"/>
  <c r="F648" i="4"/>
  <c r="B648" i="4"/>
  <c r="E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F649" i="4"/>
  <c r="G649" i="4"/>
  <c r="E649" i="4"/>
  <c r="D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E650" i="4"/>
  <c r="D650" i="4"/>
  <c r="G650" i="4"/>
  <c r="F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G651" i="4"/>
  <c r="E651" i="4"/>
  <c r="C651" i="4"/>
  <c r="B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C652" i="4"/>
  <c r="E652" i="4"/>
  <c r="F652" i="4"/>
  <c r="G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E653" i="4"/>
  <c r="D653" i="4"/>
  <c r="C653" i="4"/>
  <c r="F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E654" i="4"/>
  <c r="C654" i="4"/>
  <c r="G654" i="4"/>
  <c r="F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E655" i="4"/>
  <c r="B655" i="4"/>
  <c r="G655" i="4"/>
  <c r="D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G656" i="4"/>
  <c r="B656" i="4"/>
  <c r="E656" i="4"/>
  <c r="D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C657" i="4"/>
  <c r="G657" i="4"/>
  <c r="B657" i="4"/>
  <c r="E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F658" i="4"/>
  <c r="G658" i="4"/>
  <c r="B658" i="4"/>
  <c r="D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E659" i="4"/>
  <c r="F659" i="4"/>
  <c r="D659" i="4"/>
  <c r="B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G660" i="4"/>
  <c r="F660" i="4"/>
  <c r="E660" i="4"/>
  <c r="B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F661" i="4"/>
  <c r="E661" i="4"/>
  <c r="G661" i="4"/>
  <c r="B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D662" i="4"/>
  <c r="F662" i="4"/>
  <c r="G662" i="4"/>
  <c r="E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E663" i="4"/>
  <c r="G663" i="4"/>
  <c r="B663" i="4"/>
  <c r="D663" i="4"/>
  <c r="C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F664" i="4"/>
  <c r="D664" i="4"/>
  <c r="G664" i="4"/>
  <c r="B664" i="4"/>
  <c r="C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E665" i="4"/>
  <c r="F665" i="4"/>
  <c r="C665" i="4"/>
  <c r="B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G666" i="4"/>
  <c r="D666" i="4"/>
  <c r="E666" i="4"/>
  <c r="B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E667" i="4"/>
  <c r="D667" i="4"/>
  <c r="G667" i="4"/>
  <c r="C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C668" i="4"/>
  <c r="B668" i="4"/>
  <c r="E668" i="4"/>
  <c r="D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E669" i="4"/>
  <c r="B669" i="4"/>
  <c r="G669" i="4"/>
  <c r="F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F670" i="4"/>
  <c r="C670" i="4"/>
  <c r="G670" i="4"/>
  <c r="D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G671" i="4"/>
  <c r="C671" i="4"/>
  <c r="B671" i="4"/>
  <c r="F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D672" i="4"/>
  <c r="C672" i="4"/>
  <c r="G672" i="4"/>
  <c r="E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C673" i="4"/>
  <c r="D673" i="4"/>
  <c r="F673" i="4"/>
  <c r="G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B674" i="4"/>
  <c r="D674" i="4"/>
  <c r="C674" i="4"/>
  <c r="E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C675" i="4"/>
  <c r="D675" i="4"/>
  <c r="F675" i="4"/>
  <c r="B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E676" i="4"/>
  <c r="G676" i="4"/>
  <c r="B676" i="4"/>
  <c r="F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C677" i="4"/>
  <c r="F677" i="4"/>
  <c r="D677" i="4"/>
  <c r="B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C678" i="4"/>
  <c r="E678" i="4"/>
  <c r="D678" i="4"/>
  <c r="F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B679" i="4"/>
  <c r="E679" i="4"/>
  <c r="F679" i="4"/>
  <c r="D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D680" i="4"/>
  <c r="F680" i="4"/>
  <c r="B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E681" i="4"/>
  <c r="G681" i="4"/>
  <c r="B681" i="4"/>
  <c r="C681" i="4"/>
  <c r="D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F682" i="4"/>
  <c r="D682" i="4"/>
  <c r="B682" i="4"/>
  <c r="E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F683" i="4"/>
  <c r="D683" i="4"/>
  <c r="E683" i="4"/>
  <c r="B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D684" i="4"/>
  <c r="F684" i="4"/>
  <c r="B684" i="4"/>
  <c r="E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F685" i="4"/>
  <c r="B685" i="4"/>
  <c r="E685" i="4"/>
  <c r="D685" i="4"/>
  <c r="G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B686" i="4"/>
  <c r="E686" i="4"/>
  <c r="G686" i="4"/>
  <c r="C686" i="4"/>
  <c r="D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C687" i="4"/>
  <c r="B687" i="4"/>
  <c r="E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E688" i="4"/>
  <c r="F688" i="4"/>
  <c r="G688" i="4"/>
  <c r="D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G689" i="4"/>
  <c r="E689" i="4"/>
  <c r="F689" i="4"/>
  <c r="B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B690" i="4"/>
  <c r="G690" i="4"/>
  <c r="F690" i="4"/>
  <c r="C690" i="4"/>
  <c r="E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C691" i="4"/>
  <c r="B691" i="4"/>
  <c r="D691" i="4"/>
  <c r="G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E692" i="4"/>
  <c r="C692" i="4"/>
  <c r="F692" i="4"/>
  <c r="G692" i="4"/>
  <c r="D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G693" i="4"/>
  <c r="B693" i="4"/>
  <c r="E693" i="4"/>
  <c r="C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E694" i="4"/>
  <c r="D694" i="4"/>
  <c r="B694" i="4"/>
  <c r="G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D695" i="4"/>
  <c r="G695" i="4"/>
  <c r="C695" i="4"/>
  <c r="F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D696" i="4"/>
  <c r="E696" i="4"/>
  <c r="G696" i="4"/>
  <c r="B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G697" i="4"/>
  <c r="D697" i="4"/>
  <c r="E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E698" i="4"/>
  <c r="B698" i="4"/>
  <c r="G698" i="4"/>
  <c r="D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G699" i="4"/>
  <c r="B699" i="4"/>
  <c r="E699" i="4"/>
  <c r="C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B700" i="4"/>
  <c r="E700" i="4"/>
  <c r="D700" i="4"/>
  <c r="G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C701" i="4"/>
  <c r="B701" i="4"/>
  <c r="E701" i="4"/>
  <c r="D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D702" i="4"/>
  <c r="C702" i="4"/>
  <c r="F702" i="4"/>
  <c r="G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E703" i="4"/>
  <c r="F703" i="4"/>
  <c r="B703" i="4"/>
  <c r="D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G704" i="4"/>
  <c r="E704" i="4"/>
  <c r="B704" i="4"/>
  <c r="F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B705" i="4"/>
  <c r="E705" i="4"/>
  <c r="G705" i="4"/>
  <c r="C705" i="4"/>
  <c r="D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E706" i="4"/>
  <c r="G706" i="4"/>
  <c r="D706" i="4"/>
  <c r="B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C707" i="4"/>
  <c r="G707" i="4"/>
  <c r="D707" i="4"/>
  <c r="E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B708" i="4"/>
  <c r="E708" i="4"/>
  <c r="D708" i="4"/>
  <c r="G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G709" i="4"/>
  <c r="F709" i="4"/>
  <c r="B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F710" i="4"/>
  <c r="G710" i="4"/>
  <c r="B710" i="4"/>
  <c r="C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F711" i="4"/>
  <c r="G711" i="4"/>
  <c r="D711" i="4"/>
  <c r="B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D712" i="4"/>
  <c r="C712" i="4"/>
  <c r="G712" i="4"/>
  <c r="F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F713" i="4"/>
  <c r="E713" i="4"/>
  <c r="B713" i="4"/>
  <c r="C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D714" i="4"/>
  <c r="G714" i="4"/>
  <c r="E714" i="4"/>
  <c r="C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E715" i="4"/>
  <c r="B715" i="4"/>
  <c r="C715" i="4"/>
  <c r="D715" i="4"/>
  <c r="G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C716" i="4"/>
  <c r="B716" i="4"/>
  <c r="F716" i="4"/>
  <c r="D716" i="4"/>
  <c r="G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G717" i="4"/>
  <c r="F717" i="4"/>
  <c r="B717" i="4"/>
  <c r="C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E718" i="4"/>
  <c r="C718" i="4"/>
  <c r="B718" i="4"/>
  <c r="D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D719" i="4"/>
  <c r="G719" i="4"/>
  <c r="B719" i="4"/>
  <c r="E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B720" i="4"/>
  <c r="D720" i="4"/>
  <c r="E720" i="4"/>
  <c r="G720" i="4"/>
  <c r="C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F721" i="4"/>
  <c r="G721" i="4"/>
  <c r="C721" i="4"/>
  <c r="B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B722" i="4"/>
  <c r="D722" i="4"/>
  <c r="G722" i="4"/>
  <c r="F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C723" i="4"/>
  <c r="G723" i="4"/>
  <c r="D723" i="4"/>
  <c r="F723" i="4"/>
  <c r="E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G724" i="4"/>
  <c r="E724" i="4"/>
  <c r="B724" i="4"/>
  <c r="F724" i="4"/>
  <c r="C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C725" i="4"/>
  <c r="D725" i="4"/>
  <c r="F725" i="4"/>
  <c r="E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G726" i="4"/>
  <c r="F726" i="4"/>
  <c r="D726" i="4"/>
  <c r="B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E727" i="4"/>
  <c r="G727" i="4"/>
  <c r="B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G728" i="4"/>
  <c r="E728" i="4"/>
  <c r="D728" i="4"/>
  <c r="B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G729" i="4"/>
  <c r="D729" i="4"/>
  <c r="F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F730" i="4"/>
  <c r="C730" i="4"/>
  <c r="E730" i="4"/>
  <c r="D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D731" i="4"/>
  <c r="B731" i="4"/>
  <c r="G731" i="4"/>
  <c r="F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C732" i="4"/>
  <c r="F732" i="4"/>
  <c r="B732" i="4"/>
  <c r="G732" i="4"/>
  <c r="D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C733" i="4"/>
  <c r="G733" i="4"/>
  <c r="D733" i="4"/>
  <c r="E733" i="4"/>
  <c r="B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D734" i="4"/>
  <c r="G734" i="4"/>
  <c r="C734" i="4"/>
  <c r="E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G735" i="4"/>
  <c r="C735" i="4"/>
  <c r="E735" i="4"/>
  <c r="D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C736" i="4"/>
  <c r="G736" i="4"/>
  <c r="E736" i="4"/>
  <c r="F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D737" i="4"/>
  <c r="E737" i="4"/>
  <c r="C737" i="4"/>
  <c r="B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D738" i="4"/>
  <c r="E738" i="4"/>
  <c r="C738" i="4"/>
  <c r="B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D739" i="4"/>
  <c r="C739" i="4"/>
  <c r="B739" i="4"/>
  <c r="G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B740" i="4"/>
  <c r="F740" i="4"/>
  <c r="E740" i="4"/>
  <c r="C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G741" i="4"/>
  <c r="E741" i="4"/>
  <c r="D741" i="4"/>
  <c r="C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G742" i="4"/>
  <c r="D742" i="4"/>
  <c r="C742" i="4"/>
  <c r="F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D743" i="4"/>
  <c r="C743" i="4"/>
  <c r="G743" i="4"/>
  <c r="F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B744" i="4"/>
  <c r="F744" i="4"/>
  <c r="D744" i="4"/>
  <c r="G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D745" i="4"/>
  <c r="F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F746" i="4"/>
  <c r="D746" i="4"/>
  <c r="B746" i="4"/>
  <c r="C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G747" i="4"/>
  <c r="D747" i="4"/>
  <c r="E747" i="4"/>
  <c r="C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E748" i="4"/>
  <c r="G748" i="4"/>
  <c r="D748" i="4"/>
  <c r="B748" i="4"/>
  <c r="C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D749" i="4"/>
  <c r="G749" i="4"/>
  <c r="F749" i="4"/>
  <c r="E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G750" i="4"/>
  <c r="F750" i="4"/>
  <c r="E750" i="4"/>
  <c r="B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D751" i="4"/>
  <c r="C751" i="4"/>
  <c r="E751" i="4"/>
  <c r="F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B752" i="4"/>
  <c r="D752" i="4"/>
  <c r="E752" i="4"/>
  <c r="G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B753" i="4"/>
  <c r="F753" i="4"/>
  <c r="D753" i="4"/>
  <c r="C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E754" i="4"/>
  <c r="B754" i="4"/>
  <c r="F754" i="4"/>
  <c r="C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E755" i="4"/>
  <c r="C755" i="4"/>
  <c r="G755" i="4"/>
  <c r="D755" i="4"/>
  <c r="F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F756" i="4"/>
  <c r="B756" i="4"/>
  <c r="E756" i="4"/>
  <c r="C756" i="4"/>
  <c r="G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F757" i="4"/>
  <c r="D757" i="4"/>
  <c r="G757" i="4"/>
  <c r="C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E758" i="4"/>
  <c r="G758" i="4"/>
  <c r="B758" i="4"/>
  <c r="F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E759" i="4"/>
  <c r="G759" i="4"/>
  <c r="C759" i="4"/>
  <c r="B759" i="4"/>
  <c r="D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F760" i="4"/>
  <c r="G760" i="4"/>
  <c r="B760" i="4"/>
  <c r="E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G761" i="4"/>
  <c r="B761" i="4"/>
  <c r="F761" i="4"/>
  <c r="C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D762" i="4"/>
  <c r="B762" i="4"/>
  <c r="G762" i="4"/>
  <c r="F762" i="4"/>
  <c r="E762" i="4"/>
  <c r="C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G763" i="4"/>
  <c r="E763" i="4"/>
  <c r="D763" i="4"/>
  <c r="C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B764" i="4"/>
  <c r="C764" i="4"/>
  <c r="F764" i="4"/>
  <c r="D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E765" i="4"/>
  <c r="B765" i="4"/>
  <c r="F765" i="4"/>
  <c r="D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B766" i="4"/>
  <c r="D766" i="4"/>
  <c r="G766" i="4"/>
  <c r="F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B767" i="4"/>
  <c r="F767" i="4"/>
  <c r="D767" i="4"/>
  <c r="C767" i="4"/>
  <c r="E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B768" i="4"/>
  <c r="D768" i="4"/>
  <c r="G768" i="4"/>
  <c r="E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E769" i="4"/>
  <c r="C769" i="4"/>
  <c r="G769" i="4"/>
  <c r="D769" i="4"/>
  <c r="B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D770" i="4"/>
  <c r="B770" i="4"/>
  <c r="G770" i="4"/>
  <c r="E770" i="4"/>
  <c r="C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B771" i="4"/>
  <c r="G771" i="4"/>
  <c r="E771" i="4"/>
  <c r="D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F772" i="4"/>
  <c r="D772" i="4"/>
  <c r="E772" i="4"/>
  <c r="G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F773" i="4"/>
  <c r="D773" i="4"/>
  <c r="B773" i="4"/>
  <c r="E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E774" i="4"/>
  <c r="C774" i="4"/>
  <c r="G774" i="4"/>
  <c r="F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F775" i="4"/>
  <c r="E775" i="4"/>
  <c r="D775" i="4"/>
  <c r="B775" i="4"/>
  <c r="C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C776" i="4"/>
  <c r="D776" i="4"/>
  <c r="G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D777" i="4"/>
  <c r="B777" i="4"/>
  <c r="G777" i="4"/>
  <c r="C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F778" i="4"/>
  <c r="E778" i="4"/>
  <c r="B778" i="4"/>
  <c r="D778" i="4"/>
  <c r="G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G779" i="4"/>
  <c r="E779" i="4"/>
  <c r="D779" i="4"/>
  <c r="F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F780" i="4"/>
  <c r="E780" i="4"/>
  <c r="C780" i="4"/>
  <c r="D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B781" i="4"/>
  <c r="G781" i="4"/>
  <c r="E781" i="4"/>
  <c r="D781" i="4"/>
  <c r="C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F782" i="4"/>
  <c r="C782" i="4"/>
  <c r="D782" i="4"/>
  <c r="B782" i="4"/>
  <c r="G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D783" i="4"/>
  <c r="G783" i="4"/>
  <c r="F783" i="4"/>
  <c r="E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D784" i="4"/>
  <c r="C784" i="4"/>
  <c r="B784" i="4"/>
  <c r="F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C785" i="4"/>
  <c r="D785" i="4"/>
  <c r="B785" i="4"/>
  <c r="F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C786" i="4"/>
  <c r="F786" i="4"/>
  <c r="G786" i="4"/>
  <c r="D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E787" i="4"/>
  <c r="F787" i="4"/>
  <c r="D787" i="4"/>
  <c r="G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G788" i="4"/>
  <c r="E788" i="4"/>
  <c r="C788" i="4"/>
  <c r="F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G789" i="4"/>
  <c r="B789" i="4"/>
  <c r="E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F790" i="4"/>
  <c r="E790" i="4"/>
  <c r="D790" i="4"/>
  <c r="B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E791" i="4"/>
  <c r="D791" i="4"/>
  <c r="B791" i="4"/>
  <c r="G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F792" i="4"/>
  <c r="G792" i="4"/>
  <c r="D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E793" i="4"/>
  <c r="C793" i="4"/>
  <c r="G793" i="4"/>
  <c r="D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C794" i="4"/>
  <c r="B794" i="4"/>
  <c r="F794" i="4"/>
  <c r="D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C795" i="4"/>
  <c r="D795" i="4"/>
  <c r="G795" i="4"/>
  <c r="F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E796" i="4"/>
  <c r="G796" i="4"/>
  <c r="F796" i="4"/>
  <c r="D796" i="4"/>
  <c r="C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G797" i="4"/>
  <c r="F797" i="4"/>
  <c r="D797" i="4"/>
  <c r="E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F798" i="4"/>
  <c r="E798" i="4"/>
  <c r="C798" i="4"/>
  <c r="D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D799" i="4"/>
  <c r="C799" i="4"/>
  <c r="G799" i="4"/>
  <c r="E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E800" i="4"/>
  <c r="B800" i="4"/>
  <c r="G800" i="4"/>
  <c r="F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F801" i="4"/>
  <c r="B801" i="4"/>
  <c r="D801" i="4"/>
  <c r="C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E802" i="4"/>
  <c r="B802" i="4"/>
  <c r="C802" i="4"/>
  <c r="D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B803" i="4"/>
  <c r="E803" i="4"/>
  <c r="F803" i="4"/>
  <c r="G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E804" i="4"/>
  <c r="B804" i="4"/>
  <c r="G804" i="4"/>
  <c r="D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F805" i="4"/>
  <c r="G805" i="4"/>
  <c r="E805" i="4"/>
  <c r="B805" i="4"/>
  <c r="D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C806" i="4"/>
  <c r="B806" i="4"/>
  <c r="E806" i="4"/>
  <c r="F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F807" i="4"/>
  <c r="B807" i="4"/>
  <c r="E807" i="4"/>
  <c r="D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C808" i="4"/>
  <c r="F808" i="4"/>
  <c r="B808" i="4"/>
  <c r="E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D809" i="4"/>
  <c r="C809" i="4"/>
  <c r="G809" i="4"/>
  <c r="E809" i="4"/>
  <c r="F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B810" i="4"/>
  <c r="D810" i="4"/>
  <c r="E810" i="4"/>
  <c r="F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C811" i="4"/>
  <c r="F811" i="4"/>
  <c r="D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E812" i="4"/>
  <c r="G812" i="4"/>
  <c r="F812" i="4"/>
  <c r="C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D813" i="4"/>
  <c r="G813" i="4"/>
  <c r="B813" i="4"/>
  <c r="C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E814" i="4"/>
  <c r="C814" i="4"/>
  <c r="D814" i="4"/>
  <c r="B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E815" i="4"/>
  <c r="G815" i="4"/>
  <c r="C815" i="4"/>
  <c r="B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F816" i="4"/>
  <c r="B816" i="4"/>
  <c r="D816" i="4"/>
  <c r="C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B817" i="4"/>
  <c r="E817" i="4"/>
  <c r="D817" i="4"/>
  <c r="C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D818" i="4"/>
  <c r="C818" i="4"/>
  <c r="E818" i="4"/>
  <c r="G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F819" i="4"/>
  <c r="D819" i="4"/>
  <c r="E819" i="4"/>
  <c r="G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E820" i="4"/>
  <c r="F820" i="4"/>
  <c r="B820" i="4"/>
  <c r="D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B821" i="4"/>
  <c r="F821" i="4"/>
  <c r="E821" i="4"/>
  <c r="C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B822" i="4"/>
  <c r="E822" i="4"/>
  <c r="D822" i="4"/>
  <c r="C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D823" i="4"/>
  <c r="C823" i="4"/>
  <c r="G823" i="4"/>
  <c r="B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E824" i="4"/>
  <c r="G824" i="4"/>
  <c r="B824" i="4"/>
  <c r="D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G825" i="4"/>
  <c r="F825" i="4"/>
  <c r="E825" i="4"/>
  <c r="B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B826" i="4"/>
  <c r="G826" i="4"/>
  <c r="F826" i="4"/>
  <c r="E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G827" i="4"/>
  <c r="D827" i="4"/>
  <c r="F827" i="4"/>
  <c r="E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E828" i="4"/>
  <c r="C828" i="4"/>
  <c r="G828" i="4"/>
  <c r="B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D829" i="4"/>
  <c r="G829" i="4"/>
  <c r="B829" i="4"/>
  <c r="F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D830" i="4"/>
  <c r="B830" i="4"/>
  <c r="C830" i="4"/>
  <c r="F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E831" i="4"/>
  <c r="F831" i="4"/>
  <c r="C831" i="4"/>
  <c r="D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E832" i="4"/>
  <c r="B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C833" i="4"/>
  <c r="B833" i="4"/>
  <c r="G833" i="4"/>
  <c r="F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F834" i="4"/>
  <c r="C834" i="4"/>
  <c r="G834" i="4"/>
  <c r="B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C835" i="4"/>
  <c r="G835" i="4"/>
  <c r="B835" i="4"/>
  <c r="E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D836" i="4"/>
  <c r="C836" i="4"/>
  <c r="G836" i="4"/>
  <c r="E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D837" i="4"/>
  <c r="G837" i="4"/>
  <c r="E837" i="4"/>
  <c r="F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D838" i="4"/>
  <c r="F838" i="4"/>
  <c r="B838" i="4"/>
  <c r="E838" i="4"/>
  <c r="C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E839" i="4"/>
  <c r="B839" i="4"/>
  <c r="C839" i="4"/>
  <c r="F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G840" i="4"/>
  <c r="E840" i="4"/>
  <c r="B840" i="4"/>
  <c r="F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B841" i="4"/>
  <c r="G841" i="4"/>
  <c r="C841" i="4"/>
  <c r="F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F842" i="4"/>
  <c r="B842" i="4"/>
  <c r="G842" i="4"/>
  <c r="D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C843" i="4"/>
  <c r="E843" i="4"/>
  <c r="B843" i="4"/>
  <c r="F843" i="4"/>
  <c r="G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B844" i="4"/>
  <c r="C844" i="4"/>
  <c r="F844" i="4"/>
  <c r="E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B845" i="4"/>
  <c r="C845" i="4"/>
  <c r="G845" i="4"/>
  <c r="D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G846" i="4"/>
  <c r="F846" i="4"/>
  <c r="C846" i="4"/>
  <c r="E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F847" i="4"/>
  <c r="E847" i="4"/>
  <c r="C847" i="4"/>
  <c r="D847" i="4"/>
  <c r="G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D848" i="4"/>
  <c r="E848" i="4"/>
  <c r="B848" i="4"/>
  <c r="G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F849" i="4"/>
  <c r="E849" i="4"/>
  <c r="C849" i="4"/>
  <c r="D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G850" i="4"/>
  <c r="F850" i="4"/>
  <c r="B850" i="4"/>
  <c r="E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G851" i="4"/>
  <c r="F851" i="4"/>
  <c r="B851" i="4"/>
  <c r="D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B852" i="4"/>
  <c r="C852" i="4"/>
  <c r="F852" i="4"/>
  <c r="G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F853" i="4"/>
  <c r="D853" i="4"/>
  <c r="G853" i="4"/>
  <c r="E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F854" i="4"/>
  <c r="B854" i="4"/>
  <c r="D854" i="4"/>
  <c r="C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C855" i="4"/>
  <c r="G855" i="4"/>
  <c r="D855" i="4"/>
  <c r="F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E856" i="4"/>
  <c r="B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B857" i="4"/>
  <c r="D857" i="4"/>
  <c r="G857" i="4"/>
  <c r="F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B858" i="4"/>
  <c r="C858" i="4"/>
  <c r="E858" i="4"/>
  <c r="G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G859" i="4"/>
  <c r="B859" i="4"/>
  <c r="E859" i="4"/>
  <c r="D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E860" i="4"/>
  <c r="B860" i="4"/>
  <c r="D860" i="4"/>
  <c r="F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C861" i="4"/>
  <c r="G861" i="4"/>
  <c r="F861" i="4"/>
  <c r="B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C862" i="4"/>
  <c r="E862" i="4"/>
  <c r="D862" i="4"/>
  <c r="B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E863" i="4"/>
  <c r="D863" i="4"/>
  <c r="B863" i="4"/>
  <c r="F863" i="4"/>
  <c r="G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D864" i="4"/>
  <c r="C864" i="4"/>
  <c r="G864" i="4"/>
  <c r="E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B865" i="4"/>
  <c r="D865" i="4"/>
  <c r="F865" i="4"/>
  <c r="C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C866" i="4"/>
  <c r="F866" i="4"/>
  <c r="B866" i="4"/>
  <c r="G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E867" i="4"/>
  <c r="D867" i="4"/>
  <c r="F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F868" i="4"/>
  <c r="B868" i="4"/>
  <c r="E868" i="4"/>
  <c r="C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C869" i="4"/>
  <c r="B869" i="4"/>
  <c r="G869" i="4"/>
  <c r="D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B870" i="4"/>
  <c r="F870" i="4"/>
  <c r="C870" i="4"/>
  <c r="G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C871" i="4"/>
  <c r="E871" i="4"/>
  <c r="B871" i="4"/>
  <c r="G871" i="4"/>
  <c r="D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G872" i="4"/>
  <c r="D872" i="4"/>
  <c r="F872" i="4"/>
  <c r="B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E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F874" i="4"/>
  <c r="D874" i="4"/>
  <c r="C874" i="4"/>
  <c r="E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D875" i="4"/>
  <c r="G875" i="4"/>
  <c r="B875" i="4"/>
  <c r="F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C876" i="4"/>
  <c r="G876" i="4"/>
  <c r="B876" i="4"/>
  <c r="F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F877" i="4"/>
  <c r="G877" i="4"/>
  <c r="D877" i="4"/>
  <c r="C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G878" i="4"/>
  <c r="B878" i="4"/>
  <c r="C878" i="4"/>
  <c r="D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E879" i="4"/>
  <c r="C879" i="4"/>
  <c r="B879" i="4"/>
  <c r="G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E880" i="4"/>
  <c r="G880" i="4"/>
  <c r="C880" i="4"/>
  <c r="D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E881" i="4"/>
  <c r="G881" i="4"/>
  <c r="D881" i="4"/>
  <c r="B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F882" i="4"/>
  <c r="D882" i="4"/>
  <c r="B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G883" i="4"/>
  <c r="F883" i="4"/>
  <c r="C883" i="4"/>
  <c r="E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F884" i="4"/>
  <c r="B884" i="4"/>
  <c r="E884" i="4"/>
  <c r="G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G885" i="4"/>
  <c r="C885" i="4"/>
  <c r="F885" i="4"/>
  <c r="B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F886" i="4"/>
  <c r="C886" i="4"/>
  <c r="D886" i="4"/>
  <c r="B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B887" i="4"/>
  <c r="F887" i="4"/>
  <c r="E887" i="4"/>
  <c r="D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G888" i="4"/>
  <c r="D888" i="4"/>
  <c r="F888" i="4"/>
  <c r="B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F889" i="4"/>
  <c r="B889" i="4"/>
  <c r="C889" i="4"/>
  <c r="E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D890" i="4"/>
  <c r="B890" i="4"/>
  <c r="E890" i="4"/>
  <c r="G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G891" i="4"/>
  <c r="B891" i="4"/>
  <c r="F891" i="4"/>
  <c r="D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D892" i="4"/>
  <c r="F892" i="4"/>
  <c r="B892" i="4"/>
  <c r="G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F893" i="4"/>
  <c r="G893" i="4"/>
  <c r="B893" i="4"/>
  <c r="D893" i="4"/>
  <c r="C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B894" i="4"/>
  <c r="C894" i="4"/>
  <c r="G894" i="4"/>
  <c r="E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F895" i="4"/>
  <c r="G895" i="4"/>
  <c r="B895" i="4"/>
  <c r="C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D896" i="4"/>
  <c r="E896" i="4"/>
  <c r="G896" i="4"/>
  <c r="B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C897" i="4"/>
  <c r="F897" i="4"/>
  <c r="G897" i="4"/>
  <c r="E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D898" i="4"/>
  <c r="F898" i="4"/>
  <c r="C898" i="4"/>
  <c r="B898" i="4"/>
  <c r="G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F899" i="4"/>
  <c r="C899" i="4"/>
  <c r="D899" i="4"/>
  <c r="B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D900" i="4"/>
  <c r="C900" i="4"/>
  <c r="B900" i="4"/>
  <c r="F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E901" i="4"/>
  <c r="F901" i="4"/>
  <c r="C901" i="4"/>
  <c r="B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B902" i="4"/>
  <c r="D902" i="4"/>
  <c r="E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B903" i="4"/>
  <c r="F903" i="4"/>
  <c r="C903" i="4"/>
  <c r="D903" i="4"/>
  <c r="E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G904" i="4"/>
  <c r="C904" i="4"/>
  <c r="F904" i="4"/>
  <c r="D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F905" i="4"/>
  <c r="C905" i="4"/>
  <c r="G905" i="4"/>
  <c r="D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F906" i="4"/>
  <c r="G906" i="4"/>
  <c r="E906" i="4"/>
  <c r="D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D907" i="4"/>
  <c r="E907" i="4"/>
  <c r="G907" i="4"/>
  <c r="F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F908" i="4"/>
  <c r="C908" i="4"/>
  <c r="E908" i="4"/>
  <c r="G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C909" i="4"/>
  <c r="D909" i="4"/>
  <c r="F909" i="4"/>
  <c r="B909" i="4"/>
  <c r="E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D910" i="4"/>
  <c r="E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D911" i="4"/>
  <c r="G911" i="4"/>
  <c r="E911" i="4"/>
  <c r="F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B912" i="4"/>
  <c r="C912" i="4"/>
  <c r="D912" i="4"/>
  <c r="G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E913" i="4"/>
  <c r="B913" i="4"/>
  <c r="D913" i="4"/>
  <c r="C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F914" i="4"/>
  <c r="G914" i="4"/>
  <c r="E914" i="4"/>
  <c r="C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C915" i="4"/>
  <c r="G915" i="4"/>
  <c r="B915" i="4"/>
  <c r="E915" i="4"/>
  <c r="F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D916" i="4"/>
  <c r="B916" i="4"/>
  <c r="C916" i="4"/>
  <c r="E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C917" i="4"/>
  <c r="F917" i="4"/>
  <c r="B917" i="4"/>
  <c r="D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D918" i="4"/>
  <c r="B918" i="4"/>
  <c r="E918" i="4"/>
  <c r="G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G919" i="4"/>
  <c r="D919" i="4"/>
  <c r="F919" i="4"/>
  <c r="E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E920" i="4"/>
  <c r="C920" i="4"/>
  <c r="B920" i="4"/>
  <c r="F920" i="4"/>
  <c r="D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C921" i="4"/>
  <c r="E921" i="4"/>
  <c r="D921" i="4"/>
  <c r="B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F922" i="4"/>
  <c r="B922" i="4"/>
  <c r="E922" i="4"/>
  <c r="G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F923" i="4"/>
  <c r="B923" i="4"/>
  <c r="D923" i="4"/>
  <c r="E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B924" i="4"/>
  <c r="F924" i="4"/>
  <c r="G924" i="4"/>
  <c r="C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C925" i="4"/>
  <c r="F925" i="4"/>
  <c r="B925" i="4"/>
  <c r="D925" i="4"/>
  <c r="E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F926" i="4"/>
  <c r="E926" i="4"/>
  <c r="D926" i="4"/>
  <c r="G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F927" i="4"/>
  <c r="G927" i="4"/>
  <c r="C927" i="4"/>
  <c r="B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G928" i="4"/>
  <c r="E928" i="4"/>
  <c r="F928" i="4"/>
  <c r="D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F929" i="4"/>
  <c r="E929" i="4"/>
  <c r="C929" i="4"/>
  <c r="G929" i="4"/>
  <c r="D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E930" i="4"/>
  <c r="C930" i="4"/>
  <c r="D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E931" i="4"/>
  <c r="D931" i="4"/>
  <c r="B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B932" i="4"/>
  <c r="G932" i="4"/>
  <c r="C932" i="4"/>
  <c r="F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C933" i="4"/>
  <c r="G933" i="4"/>
  <c r="D933" i="4"/>
  <c r="B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G934" i="4"/>
  <c r="C934" i="4"/>
  <c r="B934" i="4"/>
  <c r="D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B935" i="4"/>
  <c r="E935" i="4"/>
  <c r="G935" i="4"/>
  <c r="C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E936" i="4"/>
  <c r="G936" i="4"/>
  <c r="D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C937" i="4"/>
  <c r="D937" i="4"/>
  <c r="G937" i="4"/>
  <c r="B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D938" i="4"/>
  <c r="E938" i="4"/>
  <c r="G938" i="4"/>
  <c r="B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C939" i="4"/>
  <c r="B939" i="4"/>
  <c r="D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C940" i="4"/>
  <c r="B940" i="4"/>
  <c r="E940" i="4"/>
  <c r="F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E941" i="4"/>
  <c r="C941" i="4"/>
  <c r="F941" i="4"/>
  <c r="B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G942" i="4"/>
  <c r="F942" i="4"/>
  <c r="E942" i="4"/>
  <c r="C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F943" i="4"/>
  <c r="C943" i="4"/>
  <c r="B943" i="4"/>
  <c r="D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F944" i="4"/>
  <c r="D944" i="4"/>
  <c r="C944" i="4"/>
  <c r="G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G945" i="4"/>
  <c r="F945" i="4"/>
  <c r="D945" i="4"/>
  <c r="B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D946" i="4"/>
  <c r="E946" i="4"/>
  <c r="C946" i="4"/>
  <c r="G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B947" i="4"/>
  <c r="F947" i="4"/>
  <c r="D947" i="4"/>
  <c r="E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B948" i="4"/>
  <c r="F948" i="4"/>
  <c r="D948" i="4"/>
  <c r="C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G949" i="4"/>
  <c r="B949" i="4"/>
  <c r="E949" i="4"/>
  <c r="F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G950" i="4"/>
  <c r="B950" i="4"/>
  <c r="E950" i="4"/>
  <c r="C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F951" i="4"/>
  <c r="E951" i="4"/>
  <c r="D951" i="4"/>
  <c r="C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F952" i="4"/>
  <c r="E952" i="4"/>
  <c r="C952" i="4"/>
  <c r="B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B953" i="4"/>
  <c r="G953" i="4"/>
  <c r="D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E954" i="4"/>
  <c r="F954" i="4"/>
  <c r="D954" i="4"/>
  <c r="C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C955" i="4"/>
  <c r="D955" i="4"/>
  <c r="E955" i="4"/>
  <c r="B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E956" i="4"/>
  <c r="D956" i="4"/>
  <c r="G956" i="4"/>
  <c r="F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E957" i="4"/>
  <c r="G957" i="4"/>
  <c r="F957" i="4"/>
  <c r="B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D958" i="4"/>
  <c r="F958" i="4"/>
  <c r="C958" i="4"/>
  <c r="E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F959" i="4"/>
  <c r="D959" i="4"/>
  <c r="C959" i="4"/>
  <c r="G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F960" i="4"/>
  <c r="G960" i="4"/>
  <c r="C960" i="4"/>
  <c r="B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D961" i="4"/>
  <c r="F961" i="4"/>
  <c r="C961" i="4"/>
  <c r="G961" i="4"/>
  <c r="B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B962" i="4"/>
  <c r="F962" i="4"/>
  <c r="D962" i="4"/>
  <c r="C962" i="4"/>
  <c r="E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G963" i="4"/>
  <c r="F963" i="4"/>
  <c r="E963" i="4"/>
  <c r="C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C964" i="4"/>
  <c r="G964" i="4"/>
  <c r="D964" i="4"/>
  <c r="F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F965" i="4"/>
  <c r="E965" i="4"/>
  <c r="C965" i="4"/>
  <c r="B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B966" i="4"/>
  <c r="D966" i="4"/>
  <c r="C966" i="4"/>
  <c r="E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F967" i="4"/>
  <c r="E967" i="4"/>
  <c r="D967" i="4"/>
  <c r="G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G968" i="4"/>
  <c r="B968" i="4"/>
  <c r="D968" i="4"/>
  <c r="E968" i="4"/>
  <c r="C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G969" i="4"/>
  <c r="C969" i="4"/>
  <c r="F969" i="4"/>
  <c r="D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B970" i="4"/>
  <c r="D970" i="4"/>
  <c r="F970" i="4"/>
  <c r="E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G971" i="4"/>
  <c r="D971" i="4"/>
  <c r="B971" i="4"/>
  <c r="F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B972" i="4"/>
  <c r="F972" i="4"/>
  <c r="D972" i="4"/>
  <c r="G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D973" i="4"/>
  <c r="B973" i="4"/>
  <c r="E973" i="4"/>
  <c r="C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F974" i="4"/>
  <c r="D974" i="4"/>
  <c r="C974" i="4"/>
  <c r="E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F975" i="4"/>
  <c r="D975" i="4"/>
  <c r="G975" i="4"/>
  <c r="C975" i="4"/>
  <c r="E975" i="4"/>
  <c r="B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D976" i="4"/>
  <c r="C976" i="4"/>
  <c r="B976" i="4"/>
  <c r="E976" i="4"/>
  <c r="G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D977" i="4"/>
  <c r="B977" i="4"/>
  <c r="F977" i="4"/>
  <c r="E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E978" i="4"/>
  <c r="C978" i="4"/>
  <c r="B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B979" i="4"/>
  <c r="G979" i="4"/>
  <c r="E979" i="4"/>
  <c r="D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E980" i="4"/>
  <c r="F980" i="4"/>
  <c r="G980" i="4"/>
  <c r="C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C981" i="4"/>
  <c r="G981" i="4"/>
  <c r="D981" i="4"/>
  <c r="B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E982" i="4"/>
  <c r="F982" i="4"/>
  <c r="G982" i="4"/>
  <c r="C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G983" i="4"/>
  <c r="E983" i="4"/>
  <c r="C983" i="4"/>
  <c r="D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C984" i="4"/>
  <c r="B984" i="4"/>
  <c r="G984" i="4"/>
  <c r="F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C985" i="4"/>
  <c r="D985" i="4"/>
  <c r="B985" i="4"/>
  <c r="E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D986" i="4"/>
  <c r="C986" i="4"/>
  <c r="E986" i="4"/>
  <c r="F986" i="4"/>
  <c r="G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C987" i="4"/>
  <c r="F987" i="4"/>
  <c r="E987" i="4"/>
  <c r="G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G988" i="4"/>
  <c r="F988" i="4"/>
  <c r="D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D989" i="4"/>
  <c r="F989" i="4"/>
  <c r="C989" i="4"/>
  <c r="B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C990" i="4"/>
  <c r="D990" i="4"/>
  <c r="B990" i="4"/>
  <c r="G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F991" i="4"/>
  <c r="G991" i="4"/>
  <c r="E991" i="4"/>
  <c r="C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D992" i="4"/>
  <c r="E992" i="4"/>
  <c r="G992" i="4"/>
  <c r="C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E993" i="4"/>
  <c r="C993" i="4"/>
  <c r="D993" i="4"/>
  <c r="B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G994" i="4"/>
  <c r="D994" i="4"/>
  <c r="B994" i="4"/>
  <c r="C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G995" i="4"/>
  <c r="B995" i="4"/>
  <c r="E995" i="4"/>
  <c r="F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C996" i="4"/>
  <c r="E996" i="4"/>
  <c r="F996" i="4"/>
  <c r="B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C997" i="4"/>
  <c r="B997" i="4"/>
  <c r="E997" i="4"/>
  <c r="F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C998" i="4"/>
  <c r="F998" i="4"/>
  <c r="D998" i="4"/>
  <c r="G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C999" i="4"/>
  <c r="E999" i="4"/>
  <c r="D999" i="4"/>
  <c r="G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C1000" i="4"/>
  <c r="G1000" i="4"/>
  <c r="E1000" i="4"/>
  <c r="D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D1001" i="4"/>
  <c r="F1001" i="4"/>
  <c r="C1001" i="4"/>
  <c r="B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B1002" i="4"/>
  <c r="G1002" i="4"/>
  <c r="D1002" i="4"/>
  <c r="F1002" i="4"/>
  <c r="C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G1003" i="4"/>
  <c r="E1003" i="4"/>
  <c r="D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B1004" i="4"/>
  <c r="E1004" i="4"/>
  <c r="D1004" i="4"/>
  <c r="F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F1005" i="4"/>
  <c r="C1005" i="4"/>
  <c r="E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B1006" i="4"/>
  <c r="F1006" i="4"/>
  <c r="E1006" i="4"/>
  <c r="C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B1007" i="4"/>
  <c r="C1007" i="4"/>
  <c r="D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F1008" i="4"/>
  <c r="D1008" i="4"/>
  <c r="E1008" i="4"/>
  <c r="C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E1009" i="4"/>
  <c r="G1009" i="4"/>
  <c r="D1009" i="4"/>
  <c r="C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F1010" i="4"/>
  <c r="C1010" i="4"/>
  <c r="B1010" i="4"/>
  <c r="D1010" i="4"/>
  <c r="G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C1011" i="4"/>
  <c r="E1011" i="4"/>
  <c r="G1011" i="4"/>
  <c r="F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F1012" i="4"/>
  <c r="B1012" i="4"/>
  <c r="E1012" i="4"/>
  <c r="D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B1013" i="4"/>
  <c r="G1013" i="4"/>
  <c r="F1013" i="4"/>
  <c r="D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E1014" i="4"/>
  <c r="F1014" i="4"/>
  <c r="B1014" i="4"/>
  <c r="G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B1015" i="4"/>
  <c r="C1015" i="4"/>
  <c r="E1015" i="4"/>
  <c r="D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E1016" i="4"/>
  <c r="B1016" i="4"/>
  <c r="F1016" i="4"/>
  <c r="D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D1017" i="4"/>
  <c r="G1017" i="4"/>
  <c r="E1017" i="4"/>
  <c r="B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F1018" i="4"/>
  <c r="D1018" i="4"/>
  <c r="G1018" i="4"/>
  <c r="B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E1019" i="4"/>
  <c r="C1019" i="4"/>
  <c r="D1019" i="4"/>
  <c r="G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G1020" i="4"/>
  <c r="C1020" i="4"/>
  <c r="F1020" i="4"/>
  <c r="D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G1021" i="4"/>
  <c r="C1021" i="4"/>
  <c r="F1021" i="4"/>
  <c r="B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B1022" i="4"/>
  <c r="C1022" i="4"/>
  <c r="E1022" i="4"/>
  <c r="F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C1023" i="4"/>
  <c r="D1023" i="4"/>
  <c r="G1023" i="4"/>
  <c r="E1023" i="4"/>
  <c r="B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D1024" i="4"/>
  <c r="B1024" i="4"/>
  <c r="E1024" i="4"/>
  <c r="C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D1025" i="4"/>
  <c r="G1025" i="4"/>
  <c r="F1025" i="4"/>
  <c r="C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G1026" i="4"/>
  <c r="C1026" i="4"/>
  <c r="D1026" i="4"/>
  <c r="B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E1027" i="4"/>
  <c r="B1027" i="4"/>
  <c r="D1027" i="4"/>
  <c r="C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C1028" i="4"/>
  <c r="B1028" i="4"/>
  <c r="G1028" i="4"/>
  <c r="E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C1029" i="4"/>
  <c r="D1029" i="4"/>
  <c r="E1029" i="4"/>
  <c r="B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E1030" i="4"/>
  <c r="C1030" i="4"/>
  <c r="B1030" i="4"/>
  <c r="G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G1031" i="4"/>
  <c r="D1031" i="4"/>
  <c r="E1031" i="4"/>
  <c r="B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B1032" i="4"/>
  <c r="F1032" i="4"/>
  <c r="E1032" i="4"/>
  <c r="D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B1033" i="4"/>
  <c r="E1033" i="4"/>
  <c r="D1033" i="4"/>
  <c r="G1033" i="4"/>
  <c r="C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B1034" i="4"/>
  <c r="F1034" i="4"/>
  <c r="C1034" i="4"/>
  <c r="D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E1035" i="4"/>
  <c r="F1035" i="4"/>
  <c r="B1035" i="4"/>
  <c r="D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B1036" i="4"/>
  <c r="E1036" i="4"/>
  <c r="F1036" i="4"/>
  <c r="C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D1037" i="4"/>
  <c r="F1037" i="4"/>
  <c r="E1037" i="4"/>
  <c r="G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B1038" i="4"/>
  <c r="E1038" i="4"/>
  <c r="C1038" i="4"/>
  <c r="D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B1039" i="4"/>
  <c r="E1039" i="4"/>
  <c r="G1039" i="4"/>
  <c r="F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F1040" i="4"/>
  <c r="G1040" i="4"/>
  <c r="E1040" i="4"/>
  <c r="C1040" i="4"/>
  <c r="B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E1041" i="4"/>
  <c r="C1041" i="4"/>
  <c r="F1041" i="4"/>
  <c r="D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F1042" i="4"/>
  <c r="G1042" i="4"/>
  <c r="B1042" i="4"/>
  <c r="D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F1043" i="4"/>
  <c r="C1043" i="4"/>
  <c r="E1043" i="4"/>
  <c r="B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B1044" i="4"/>
  <c r="F1044" i="4"/>
  <c r="G1044" i="4"/>
  <c r="E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F1045" i="4"/>
  <c r="C1045" i="4"/>
  <c r="B1045" i="4"/>
  <c r="D1045" i="4"/>
  <c r="E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B1046" i="4"/>
  <c r="G1046" i="4"/>
  <c r="D1046" i="4"/>
  <c r="E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F1047" i="4"/>
  <c r="D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B1048" i="4"/>
  <c r="D1048" i="4"/>
  <c r="E1048" i="4"/>
  <c r="G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F1049" i="4"/>
  <c r="E1049" i="4"/>
  <c r="B1049" i="4"/>
  <c r="G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E1050" i="4"/>
  <c r="G1050" i="4"/>
  <c r="F1050" i="4"/>
  <c r="B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E1051" i="4"/>
  <c r="F1051" i="4"/>
  <c r="C1051" i="4"/>
  <c r="G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D1052" i="4"/>
  <c r="B1052" i="4"/>
  <c r="E1052" i="4"/>
  <c r="G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B1053" i="4"/>
  <c r="C1053" i="4"/>
  <c r="E1053" i="4"/>
  <c r="D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E1054" i="4"/>
  <c r="D1054" i="4"/>
  <c r="G1054" i="4"/>
  <c r="F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D1055" i="4"/>
  <c r="C1055" i="4"/>
  <c r="E1055" i="4"/>
  <c r="G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D1056" i="4"/>
  <c r="F1056" i="4"/>
  <c r="B1056" i="4"/>
  <c r="G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B1057" i="4"/>
  <c r="E1057" i="4"/>
  <c r="G1057" i="4"/>
  <c r="C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F1058" i="4"/>
  <c r="G1058" i="4"/>
  <c r="E1058" i="4"/>
  <c r="C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E1059" i="4"/>
  <c r="C1059" i="4"/>
  <c r="G1059" i="4"/>
  <c r="F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B1060" i="4"/>
  <c r="E1060" i="4"/>
  <c r="C1060" i="4"/>
  <c r="F1060" i="4"/>
  <c r="D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G1061" i="4"/>
  <c r="D1061" i="4"/>
  <c r="F1061" i="4"/>
  <c r="B1061" i="4"/>
  <c r="C1061" i="4"/>
  <c r="E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D1062" i="4"/>
  <c r="C1062" i="4"/>
  <c r="G1062" i="4"/>
  <c r="F1062" i="4"/>
  <c r="B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G1063" i="4"/>
  <c r="B1063" i="4"/>
  <c r="D1063" i="4"/>
  <c r="F1063" i="4"/>
  <c r="E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D1064" i="4"/>
  <c r="B1064" i="4"/>
  <c r="G1064" i="4"/>
  <c r="F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D1065" i="4"/>
  <c r="G1065" i="4"/>
  <c r="E1065" i="4"/>
  <c r="F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F1066" i="4"/>
  <c r="E1066" i="4"/>
  <c r="B1066" i="4"/>
  <c r="C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G1067" i="4"/>
  <c r="E1067" i="4"/>
  <c r="D1067" i="4"/>
  <c r="F1067" i="4"/>
  <c r="B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B1068" i="4"/>
  <c r="E1068" i="4"/>
  <c r="C1068" i="4"/>
  <c r="G1068" i="4"/>
  <c r="D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D1069" i="4"/>
  <c r="F1069" i="4"/>
  <c r="E1069" i="4"/>
  <c r="B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F1070" i="4"/>
  <c r="D1070" i="4"/>
  <c r="G1070" i="4"/>
  <c r="B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E1071" i="4"/>
  <c r="C1071" i="4"/>
  <c r="D1071" i="4"/>
  <c r="G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B1072" i="4"/>
  <c r="G1072" i="4"/>
  <c r="D1072" i="4"/>
  <c r="E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C1073" i="4"/>
  <c r="B1073" i="4"/>
  <c r="D1073" i="4"/>
  <c r="F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D1074" i="4"/>
  <c r="G1074" i="4"/>
  <c r="B1074" i="4"/>
  <c r="E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D1075" i="4"/>
  <c r="C1075" i="4"/>
  <c r="B1075" i="4"/>
  <c r="F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C1076" i="4"/>
  <c r="G1076" i="4"/>
  <c r="D1076" i="4"/>
  <c r="E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D1077" i="4"/>
  <c r="C1077" i="4"/>
  <c r="F1077" i="4"/>
  <c r="B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C1078" i="4"/>
  <c r="F1078" i="4"/>
  <c r="B1078" i="4"/>
  <c r="D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G1079" i="4"/>
  <c r="E1079" i="4"/>
  <c r="B1079" i="4"/>
  <c r="C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E1080" i="4"/>
  <c r="G1080" i="4"/>
  <c r="B1080" i="4"/>
  <c r="D1080" i="4"/>
  <c r="F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C1081" i="4"/>
  <c r="F1081" i="4"/>
  <c r="D1081" i="4"/>
  <c r="G1081" i="4"/>
  <c r="E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C1082" i="4"/>
  <c r="E1082" i="4"/>
  <c r="F1082" i="4"/>
  <c r="G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F1083" i="4"/>
  <c r="D1083" i="4"/>
  <c r="E1083" i="4"/>
  <c r="G1083" i="4"/>
  <c r="C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G1084" i="4"/>
  <c r="D1084" i="4"/>
  <c r="F1084" i="4"/>
  <c r="E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B1085" i="4"/>
  <c r="G1085" i="4"/>
  <c r="D1085" i="4"/>
  <c r="E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G1086" i="4"/>
  <c r="B1086" i="4"/>
  <c r="E1086" i="4"/>
  <c r="F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B1087" i="4"/>
  <c r="G1087" i="4"/>
  <c r="E1087" i="4"/>
  <c r="C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G1088" i="4"/>
  <c r="C1088" i="4"/>
  <c r="D1088" i="4"/>
  <c r="B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B1089" i="4"/>
  <c r="G1089" i="4"/>
  <c r="C1089" i="4"/>
  <c r="D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F1090" i="4"/>
  <c r="E1090" i="4"/>
  <c r="C1090" i="4"/>
  <c r="B1090" i="4"/>
  <c r="G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F1091" i="4"/>
  <c r="C1091" i="4"/>
  <c r="D1091" i="4"/>
  <c r="G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B1092" i="4"/>
  <c r="G1092" i="4"/>
  <c r="E1092" i="4"/>
  <c r="D1092" i="4"/>
  <c r="C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F1093" i="4"/>
  <c r="B1093" i="4"/>
  <c r="E1093" i="4"/>
  <c r="C1093" i="4"/>
  <c r="D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F1094" i="4"/>
  <c r="C1094" i="4"/>
  <c r="B1094" i="4"/>
  <c r="D1094" i="4"/>
  <c r="E1094" i="4"/>
  <c r="H1090" i="6" l="1"/>
  <c r="B1091" i="8" s="1"/>
  <c r="F1091" i="8" s="1"/>
  <c r="E1091" i="8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C1095" i="4"/>
  <c r="F1095" i="4"/>
  <c r="B1095" i="4"/>
  <c r="G1095" i="4"/>
  <c r="D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C1096" i="4"/>
  <c r="B1096" i="4"/>
  <c r="G1096" i="4"/>
  <c r="D1096" i="4"/>
  <c r="E1096" i="4"/>
  <c r="E1092" i="8" l="1"/>
  <c r="G1092" i="8" s="1"/>
  <c r="B1095" i="6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F1097" i="4"/>
  <c r="B1097" i="4"/>
  <c r="E1097" i="4"/>
  <c r="D1097" i="4"/>
  <c r="G1097" i="4"/>
  <c r="C1095" i="6" l="1"/>
  <c r="D1095" i="6" s="1"/>
  <c r="G1095" i="6" s="1"/>
  <c r="L1096" i="8" s="1"/>
  <c r="B1096" i="6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D1098" i="4"/>
  <c r="E1098" i="4"/>
  <c r="C1098" i="4"/>
  <c r="G1098" i="4"/>
  <c r="F1098" i="4"/>
  <c r="B1098" i="4"/>
  <c r="C1096" i="6" l="1"/>
  <c r="D1096" i="6" s="1"/>
  <c r="K1096" i="8"/>
  <c r="E1095" i="6"/>
  <c r="F1095" i="6" s="1"/>
  <c r="D1096" i="8" s="1"/>
  <c r="B1097" i="6"/>
  <c r="C1097" i="6" s="1"/>
  <c r="D1097" i="6" s="1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D1099" i="4"/>
  <c r="G1099" i="4"/>
  <c r="C1099" i="4"/>
  <c r="F1099" i="4"/>
  <c r="B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F1100" i="4"/>
  <c r="C1100" i="4"/>
  <c r="D1100" i="4"/>
  <c r="E1100" i="4"/>
  <c r="B1100" i="4"/>
  <c r="G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D1101" i="4"/>
  <c r="B1101" i="4"/>
  <c r="E1101" i="4"/>
  <c r="G1101" i="4"/>
  <c r="F1101" i="4"/>
  <c r="C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B1102" i="4"/>
  <c r="E1102" i="4"/>
  <c r="G1102" i="4"/>
  <c r="C1102" i="4"/>
  <c r="F1102" i="4"/>
  <c r="D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F1103" i="4"/>
  <c r="E1103" i="4"/>
  <c r="G1103" i="4"/>
  <c r="C1103" i="4"/>
  <c r="D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C1104" i="4"/>
  <c r="G1104" i="4"/>
  <c r="E1104" i="4"/>
  <c r="D1104" i="4"/>
  <c r="B1104" i="4"/>
  <c r="F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2" i="6" l="1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C1121" i="6"/>
  <c r="D1121" i="6" s="1"/>
  <c r="K1122" i="8" s="1"/>
  <c r="C1118" i="6"/>
  <c r="D1118" i="6" s="1"/>
  <c r="C1119" i="6"/>
  <c r="D1119" i="6" s="1"/>
  <c r="G1132" i="6" s="1"/>
  <c r="C1116" i="6"/>
  <c r="D1116" i="6" s="1"/>
  <c r="C1117" i="6"/>
  <c r="D1117" i="6" s="1"/>
  <c r="C1114" i="6"/>
  <c r="D1114" i="6" s="1"/>
  <c r="C1115" i="6"/>
  <c r="D1115" i="6" s="1"/>
  <c r="G1128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K1121" i="8" l="1"/>
  <c r="G1133" i="6"/>
  <c r="G1126" i="6"/>
  <c r="E1133" i="6"/>
  <c r="F1133" i="6" s="1"/>
  <c r="D1134" i="8" s="1"/>
  <c r="G1130" i="6"/>
  <c r="H1130" i="6" s="1"/>
  <c r="B1131" i="8" s="1"/>
  <c r="E1132" i="6"/>
  <c r="F1132" i="6" s="1"/>
  <c r="D1133" i="8" s="1"/>
  <c r="L1133" i="8"/>
  <c r="H1132" i="6"/>
  <c r="B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L1131" i="8"/>
  <c r="E1129" i="6"/>
  <c r="F1129" i="6" s="1"/>
  <c r="D1130" i="8" s="1"/>
  <c r="H1129" i="6"/>
  <c r="B1130" i="8" s="1"/>
  <c r="H1128" i="6"/>
  <c r="B1129" i="8" s="1"/>
  <c r="L1129" i="8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L1127" i="8"/>
  <c r="H1126" i="6"/>
  <c r="B1127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34" i="8" l="1"/>
  <c r="H1133" i="6"/>
  <c r="B1134" i="8" s="1"/>
  <c r="E1134" i="8" s="1"/>
  <c r="E1133" i="8"/>
  <c r="E1131" i="8"/>
  <c r="E1130" i="8"/>
  <c r="H1131" i="6"/>
  <c r="B1132" i="8" s="1"/>
  <c r="E1132" i="8" s="1"/>
  <c r="L1132" i="8"/>
  <c r="L1121" i="8"/>
  <c r="E1125" i="8"/>
  <c r="E1129" i="8"/>
  <c r="E1127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<sst xmlns="http://schemas.openxmlformats.org/spreadsheetml/2006/main" count="147" uniqueCount="111">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</sst>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34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4" si="54">AVERAGE(B1123:D1123)</f>
        <v>178.91106666666667</v>
      </c>
      <c r="I1123">
        <f t="shared" ref="I1123:I1134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6" activePane="bottomRight" state="frozen"/>
      <selection pane="topRight" activeCell="B1" sqref="B1"/>
      <selection pane="bottomLeft" activeCell="A3" sqref="A3"/>
      <selection pane="bottomRight" activeCell="H1121" sqref="H1121:I1134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4" si="48">(D1122-F1122)*100</f>
        <v>41.040000000000006</v>
      </c>
      <c r="I1122">
        <f t="shared" ref="I1122:I1134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A1122" sqref="A1122:H113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4" si="132">AVERAGE(B1083:B1124)</f>
        <v>1.2210724644483635</v>
      </c>
      <c r="D1124" s="14">
        <f t="shared" ref="D1124:D1134" si="133">(B1124/C1124-1)*100</f>
        <v>0.22662700437994232</v>
      </c>
      <c r="E1124" s="14">
        <f t="shared" ref="E1124:E1134" si="134">AVERAGE(D1104:D1124)</f>
        <v>0.31115445044060414</v>
      </c>
      <c r="F1124" s="15" t="str">
        <f t="shared" ref="F1124:F1134" si="135">IF(E1124&gt;0,"上升","下降")</f>
        <v>上升</v>
      </c>
      <c r="G1124" s="14">
        <f t="shared" ref="G1124:G1134" si="136">D1124-D1111</f>
        <v>6.1771786603248557E-2</v>
      </c>
      <c r="H1124" s="1" t="str">
        <f t="shared" ref="H1124:H1134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9" activePane="bottomRight" state="frozen"/>
      <selection pane="topRight" activeCell="B1" sqref="B1"/>
      <selection pane="bottomLeft" activeCell="A4" sqref="A4"/>
      <selection pane="bottomRight" activeCell="A1123" sqref="A1123:R1135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5" si="281">AVERAGE(B1066:B1125)</f>
        <v>2.1263416666666668</v>
      </c>
      <c r="D1125" s="14">
        <f t="shared" ref="D1125:D1135" si="282">STDEV(B1066:B1125)</f>
        <v>4.0633384836570495E-2</v>
      </c>
      <c r="E1125" s="14">
        <f t="shared" ref="E1125:E1135" si="283">C1125+2*D1125</f>
        <v>2.2076084363398079</v>
      </c>
      <c r="F1125" s="14">
        <f t="shared" ref="F1125:F1135" si="284">C1125-2*D1125</f>
        <v>2.0450748969935257</v>
      </c>
      <c r="G1125" s="17">
        <f t="shared" ref="G1125:G1135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5" si="286">AVERAGE(H1066:H1125)</f>
        <v>38.868666666666655</v>
      </c>
      <c r="J1125" s="17">
        <f t="shared" ref="J1125:J1135" si="287">STDEV(H1066:H1125)</f>
        <v>2.247625086858005</v>
      </c>
      <c r="K1125" s="17">
        <f t="shared" ref="K1125:K1135" si="288">I1125+2*J1125</f>
        <v>43.363916840382664</v>
      </c>
      <c r="L1125" s="17">
        <f t="shared" ref="L1125:L1135" si="289">I1125-2*J1125</f>
        <v>34.373416492950646</v>
      </c>
      <c r="M1125" s="17">
        <f t="shared" ref="M1125:M1135" si="290">IF(AND(K1125&lt;&gt;L1125,NOT(ISBLANK(H1125))),100*(H1125-L1125)/(K1125-L1125),"")</f>
        <v>79.267929833125919</v>
      </c>
      <c r="N1125" s="17">
        <f t="shared" ref="N1125:N1135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5" si="292">AVERAGE(O1125:P1125)</f>
        <v>0.31999999999999995</v>
      </c>
      <c r="R1125" s="1" t="str">
        <f t="shared" ref="R1125:R1135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5"/>
  <sheetViews>
    <sheetView tabSelected="1" workbookViewId="0">
      <pane xSplit="1" ySplit="3" topLeftCell="B1119" activePane="bottomRight" state="frozen"/>
      <selection pane="topRight" activeCell="B1" sqref="B1"/>
      <selection pane="bottomLeft" activeCell="A4" sqref="A4"/>
      <selection pane="bottomRight" activeCell="A1131" sqref="A1131:L1135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2026-07-20T00:49:34Z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