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F5EE720-DD00-4A37-942F-A77EBD4A6911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4" i="8" l="1"/>
  <c r="B1174" i="8"/>
  <c r="E1174" i="8" s="1"/>
  <c r="C1174" i="8"/>
  <c r="D1174" i="8"/>
  <c r="I1174" i="8"/>
  <c r="J1174" i="8"/>
  <c r="K1174" i="8"/>
  <c r="L1174" i="8"/>
  <c r="A1174" i="7"/>
  <c r="B1174" i="7"/>
  <c r="C1174" i="7"/>
  <c r="E1174" i="7" s="1"/>
  <c r="G1174" i="7" s="1"/>
  <c r="D1174" i="7"/>
  <c r="F1174" i="7"/>
  <c r="H1174" i="7"/>
  <c r="I1174" i="7" s="1"/>
  <c r="O1174" i="7"/>
  <c r="A1173" i="6"/>
  <c r="B1173" i="6"/>
  <c r="C1173" i="6" s="1"/>
  <c r="A1173" i="4"/>
  <c r="H1173" i="5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3" i="4"/>
  <c r="C1173" i="4"/>
  <c r="D1173" i="4"/>
  <c r="E1173" i="4"/>
  <c r="F1173" i="4"/>
  <c r="G1173" i="4"/>
  <c r="E1172" i="4"/>
  <c r="E1105" i="4"/>
  <c r="F1161" i="4"/>
  <c r="G1152" i="4"/>
  <c r="C1125" i="4"/>
  <c r="D1120" i="4"/>
  <c r="B1127" i="4"/>
  <c r="F1141" i="4"/>
  <c r="D1109" i="4"/>
  <c r="C1106" i="4"/>
  <c r="E1137" i="4"/>
  <c r="F1144" i="4"/>
  <c r="F1130" i="4"/>
  <c r="D1147" i="4"/>
  <c r="F1123" i="4"/>
  <c r="D1161" i="4"/>
  <c r="G1155" i="4"/>
  <c r="B1131" i="4"/>
  <c r="E1167" i="4"/>
  <c r="B1132" i="4"/>
  <c r="E1120" i="4"/>
  <c r="B1136" i="4"/>
  <c r="D1121" i="4"/>
  <c r="F1132" i="4"/>
  <c r="G1129" i="4"/>
  <c r="C1142" i="4"/>
  <c r="E1106" i="4"/>
  <c r="F1109" i="4"/>
  <c r="E1144" i="4"/>
  <c r="C1107" i="4"/>
  <c r="F1171" i="4"/>
  <c r="B1149" i="4"/>
  <c r="D1131" i="4"/>
  <c r="G1107" i="4"/>
  <c r="D1123" i="4"/>
  <c r="F1128" i="4"/>
  <c r="F1165" i="4"/>
  <c r="F1140" i="4"/>
  <c r="G1165" i="4"/>
  <c r="E1110" i="4"/>
  <c r="C1128" i="4"/>
  <c r="F1106" i="4"/>
  <c r="F1135" i="4"/>
  <c r="E1142" i="4"/>
  <c r="G1132" i="4"/>
  <c r="G1168" i="4"/>
  <c r="F1131" i="4"/>
  <c r="E1157" i="4"/>
  <c r="B1156" i="4"/>
  <c r="C1105" i="4"/>
  <c r="F1105" i="4"/>
  <c r="B1126" i="4"/>
  <c r="F1139" i="4"/>
  <c r="F1172" i="4"/>
  <c r="B1154" i="4"/>
  <c r="C1143" i="4"/>
  <c r="C1139" i="4"/>
  <c r="F1160" i="4"/>
  <c r="F1117" i="4"/>
  <c r="D1150" i="4"/>
  <c r="B1161" i="4"/>
  <c r="G1169" i="4"/>
  <c r="F1150" i="4"/>
  <c r="D1160" i="4"/>
  <c r="B1124" i="4"/>
  <c r="B1147" i="4"/>
  <c r="E1156" i="4"/>
  <c r="D1168" i="4"/>
  <c r="D1171" i="4"/>
  <c r="E1123" i="4"/>
  <c r="B1160" i="4"/>
  <c r="F1125" i="4"/>
  <c r="G1140" i="4"/>
  <c r="F1168" i="4"/>
  <c r="E1160" i="4"/>
  <c r="E1158" i="4"/>
  <c r="C1145" i="4"/>
  <c r="F1146" i="4"/>
  <c r="C1130" i="4"/>
  <c r="C1157" i="4"/>
  <c r="B1150" i="4"/>
  <c r="F1116" i="4"/>
  <c r="E1150" i="4"/>
  <c r="B1125" i="4"/>
  <c r="F1158" i="4"/>
  <c r="G1117" i="4"/>
  <c r="B1167" i="4"/>
  <c r="D1149" i="4"/>
  <c r="G1123" i="4"/>
  <c r="G1171" i="4"/>
  <c r="B1135" i="4"/>
  <c r="D1134" i="4"/>
  <c r="D1155" i="4"/>
  <c r="B1120" i="4"/>
  <c r="D1108" i="4"/>
  <c r="F1157" i="4"/>
  <c r="D1107" i="4"/>
  <c r="G1164" i="4"/>
  <c r="B1129" i="4"/>
  <c r="F1108" i="4"/>
  <c r="C1160" i="4"/>
  <c r="F1112" i="4"/>
  <c r="D1151" i="4"/>
  <c r="G1172" i="4"/>
  <c r="D1165" i="4"/>
  <c r="E1111" i="4"/>
  <c r="D1110" i="4"/>
  <c r="G1114" i="4"/>
  <c r="G1145" i="4"/>
  <c r="C1134" i="4"/>
  <c r="C1159" i="4"/>
  <c r="C1132" i="4"/>
  <c r="C1168" i="4"/>
  <c r="G1160" i="4"/>
  <c r="B1139" i="4"/>
  <c r="B1110" i="4"/>
  <c r="G1153" i="4"/>
  <c r="G1143" i="4"/>
  <c r="C1110" i="4"/>
  <c r="E1134" i="4"/>
  <c r="B1155" i="4"/>
  <c r="G1106" i="4"/>
  <c r="F1111" i="4"/>
  <c r="E1125" i="4"/>
  <c r="C1141" i="4"/>
  <c r="F1143" i="4"/>
  <c r="F1114" i="4"/>
  <c r="B1166" i="4"/>
  <c r="B1118" i="4"/>
  <c r="E1154" i="4"/>
  <c r="F1124" i="4"/>
  <c r="D1136" i="4"/>
  <c r="G1148" i="4"/>
  <c r="D1140" i="4"/>
  <c r="B1115" i="4"/>
  <c r="D1143" i="4"/>
  <c r="D1129" i="4"/>
  <c r="E1141" i="4"/>
  <c r="C1155" i="4"/>
  <c r="F1136" i="4"/>
  <c r="D1156" i="4"/>
  <c r="B1114" i="4"/>
  <c r="E1152" i="4"/>
  <c r="D1142" i="4"/>
  <c r="E1147" i="4"/>
  <c r="F1151" i="4"/>
  <c r="G1115" i="4"/>
  <c r="E1139" i="4"/>
  <c r="B1153" i="4"/>
  <c r="B1148" i="4"/>
  <c r="G1149" i="4"/>
  <c r="C1119" i="4"/>
  <c r="B1130" i="4"/>
  <c r="G1170" i="4"/>
  <c r="F1113" i="4"/>
  <c r="G1147" i="4"/>
  <c r="B1121" i="4"/>
  <c r="B1144" i="4"/>
  <c r="C1161" i="4"/>
  <c r="B1112" i="4"/>
  <c r="G1122" i="4"/>
  <c r="D1158" i="4"/>
  <c r="D1153" i="4"/>
  <c r="G1113" i="4"/>
  <c r="G1124" i="4"/>
  <c r="F1137" i="4"/>
  <c r="B1146" i="4"/>
  <c r="E1155" i="4"/>
  <c r="E1116" i="4"/>
  <c r="B1171" i="4"/>
  <c r="D1163" i="4"/>
  <c r="C1151" i="4"/>
  <c r="D1167" i="4"/>
  <c r="C1167" i="4"/>
  <c r="F1156" i="4"/>
  <c r="B1162" i="4"/>
  <c r="F1121" i="4"/>
  <c r="B1113" i="4"/>
  <c r="A1" i="5"/>
  <c r="C1163" i="4"/>
  <c r="D1111" i="4"/>
  <c r="E1115" i="4"/>
  <c r="G1136" i="4"/>
  <c r="C1129" i="4"/>
  <c r="C1109" i="4"/>
  <c r="B1137" i="4"/>
  <c r="C1164" i="4"/>
  <c r="G1126" i="4"/>
  <c r="G1139" i="4"/>
  <c r="E1148" i="4"/>
  <c r="F1134" i="4"/>
  <c r="G1163" i="4"/>
  <c r="C1146" i="4"/>
  <c r="G1133" i="4"/>
  <c r="B1164" i="4"/>
  <c r="E1159" i="4"/>
  <c r="G1119" i="4"/>
  <c r="D1157" i="4"/>
  <c r="E1133" i="4"/>
  <c r="B1143" i="4"/>
  <c r="F1127" i="4"/>
  <c r="E1135" i="4"/>
  <c r="C1123" i="4"/>
  <c r="E1130" i="4"/>
  <c r="B1117" i="4"/>
  <c r="D1138" i="4"/>
  <c r="C1126" i="4"/>
  <c r="G1159" i="4"/>
  <c r="D1162" i="4"/>
  <c r="E1114" i="4"/>
  <c r="G1142" i="4"/>
  <c r="F1162" i="4"/>
  <c r="D1154" i="4"/>
  <c r="F1122" i="4"/>
  <c r="B1157" i="4"/>
  <c r="G1108" i="4"/>
  <c r="C1131" i="4"/>
  <c r="F1154" i="4"/>
  <c r="C1112" i="4"/>
  <c r="D1137" i="4"/>
  <c r="B1138" i="4"/>
  <c r="E1124" i="4"/>
  <c r="D1122" i="4"/>
  <c r="G1135" i="4"/>
  <c r="G1110" i="4"/>
  <c r="E1162" i="4"/>
  <c r="B1133" i="4"/>
  <c r="D1105" i="4"/>
  <c r="B1159" i="4"/>
  <c r="B1142" i="4"/>
  <c r="D1139" i="4"/>
  <c r="C1117" i="4"/>
  <c r="D1118" i="4"/>
  <c r="C1124" i="4"/>
  <c r="G1134" i="4"/>
  <c r="C1108" i="4"/>
  <c r="F1159" i="4"/>
  <c r="E1121" i="4"/>
  <c r="B1119" i="4"/>
  <c r="C1148" i="4"/>
  <c r="D1159" i="4"/>
  <c r="D1166" i="4"/>
  <c r="D1112" i="4"/>
  <c r="B1116" i="4"/>
  <c r="E1166" i="4"/>
  <c r="F1148" i="4"/>
  <c r="G1120" i="4"/>
  <c r="B1106" i="4"/>
  <c r="B1168" i="4"/>
  <c r="D1135" i="4"/>
  <c r="B1169" i="4"/>
  <c r="F1138" i="4"/>
  <c r="D1126" i="4"/>
  <c r="F1166" i="4"/>
  <c r="D1133" i="4"/>
  <c r="F1147" i="4"/>
  <c r="E1170" i="4"/>
  <c r="D1124" i="4"/>
  <c r="G1156" i="4"/>
  <c r="F1115" i="4"/>
  <c r="G1150" i="4"/>
  <c r="D1127" i="4"/>
  <c r="B1123" i="4"/>
  <c r="G1162" i="4"/>
  <c r="F1120" i="4"/>
  <c r="F1167" i="4"/>
  <c r="G1154" i="4"/>
  <c r="E1163" i="4"/>
  <c r="E1131" i="4"/>
  <c r="G1161" i="4"/>
  <c r="G1151" i="4"/>
  <c r="C1114" i="4"/>
  <c r="E1165" i="4"/>
  <c r="E1118" i="4"/>
  <c r="D1130" i="4"/>
  <c r="C1170" i="4"/>
  <c r="D1113" i="4"/>
  <c r="F1126" i="4"/>
  <c r="E1129" i="4"/>
  <c r="C1172" i="4"/>
  <c r="F1153" i="4"/>
  <c r="F1110" i="4"/>
  <c r="C1154" i="4"/>
  <c r="G1157" i="4"/>
  <c r="B1128" i="4"/>
  <c r="G1167" i="4"/>
  <c r="D1152" i="4"/>
  <c r="C1171" i="4"/>
  <c r="D1170" i="4"/>
  <c r="B1109" i="4"/>
  <c r="C1152" i="4"/>
  <c r="C1150" i="4"/>
  <c r="E1143" i="4"/>
  <c r="C1144" i="4"/>
  <c r="C1115" i="4"/>
  <c r="D1141" i="4"/>
  <c r="B1152" i="4"/>
  <c r="F1145" i="4"/>
  <c r="G1158" i="4"/>
  <c r="B1134" i="4"/>
  <c r="C1147" i="4"/>
  <c r="B1145" i="4"/>
  <c r="E1132" i="4"/>
  <c r="E1164" i="4"/>
  <c r="C1121" i="4"/>
  <c r="C1149" i="4"/>
  <c r="D1114" i="4"/>
  <c r="E1108" i="4"/>
  <c r="G1138" i="4"/>
  <c r="E1122" i="4"/>
  <c r="B1108" i="4"/>
  <c r="F1163" i="4"/>
  <c r="E1126" i="4"/>
  <c r="B1151" i="4"/>
  <c r="D1145" i="4"/>
  <c r="D1128" i="4"/>
  <c r="C1138" i="4"/>
  <c r="C1158" i="4"/>
  <c r="B1170" i="4"/>
  <c r="E1113" i="4"/>
  <c r="D1148" i="4"/>
  <c r="B1140" i="4"/>
  <c r="D1125" i="4"/>
  <c r="E1151" i="4"/>
  <c r="G1141" i="4"/>
  <c r="C1166" i="4"/>
  <c r="G1112" i="4"/>
  <c r="G1125" i="4"/>
  <c r="B1105" i="4"/>
  <c r="D1146" i="4"/>
  <c r="G1109" i="4"/>
  <c r="B1172" i="4"/>
  <c r="E1145" i="4"/>
  <c r="D1132" i="4"/>
  <c r="E1138" i="4"/>
  <c r="C1162" i="4"/>
  <c r="E1171" i="4"/>
  <c r="B1158" i="4"/>
  <c r="G1166" i="4"/>
  <c r="E1117" i="4"/>
  <c r="D1116" i="4"/>
  <c r="G1111" i="4"/>
  <c r="E1149" i="4"/>
  <c r="D1172" i="4"/>
  <c r="F1107" i="4"/>
  <c r="E1140" i="4"/>
  <c r="D1117" i="4"/>
  <c r="C1169" i="4"/>
  <c r="D1169" i="4"/>
  <c r="E1169" i="4"/>
  <c r="C1135" i="4"/>
  <c r="E1146" i="4"/>
  <c r="C1165" i="4"/>
  <c r="E1136" i="4"/>
  <c r="G1121" i="4"/>
  <c r="G1105" i="4"/>
  <c r="C1127" i="4"/>
  <c r="C1122" i="4"/>
  <c r="G1130" i="4"/>
  <c r="F1155" i="4"/>
  <c r="E1161" i="4"/>
  <c r="F1149" i="4"/>
  <c r="F1129" i="4"/>
  <c r="B1122" i="4"/>
  <c r="D1106" i="4"/>
  <c r="G1137" i="4"/>
  <c r="F1169" i="4"/>
  <c r="G1116" i="4"/>
  <c r="C1113" i="4"/>
  <c r="C1153" i="4"/>
  <c r="E1112" i="4"/>
  <c r="G1144" i="4"/>
  <c r="G1146" i="4"/>
  <c r="E1153" i="4"/>
  <c r="F1119" i="4"/>
  <c r="D1164" i="4"/>
  <c r="E1127" i="4"/>
  <c r="B1163" i="4"/>
  <c r="G1128" i="4"/>
  <c r="C1120" i="4"/>
  <c r="B1107" i="4"/>
  <c r="F1118" i="4"/>
  <c r="F1170" i="4"/>
  <c r="D1119" i="4"/>
  <c r="C1136" i="4"/>
  <c r="C1116" i="4"/>
  <c r="C1156" i="4"/>
  <c r="C1133" i="4"/>
  <c r="E1128" i="4"/>
  <c r="G1131" i="4"/>
  <c r="G1118" i="4"/>
  <c r="C1137" i="4"/>
  <c r="F1133" i="4"/>
  <c r="E1109" i="4"/>
  <c r="C1118" i="4"/>
  <c r="E1107" i="4"/>
  <c r="E1168" i="4"/>
  <c r="E1119" i="4"/>
  <c r="D1144" i="4"/>
  <c r="D1115" i="4"/>
  <c r="F1142" i="4"/>
  <c r="F1152" i="4"/>
  <c r="G1127" i="4"/>
  <c r="C1140" i="4"/>
  <c r="B1165" i="4"/>
  <c r="B1141" i="4"/>
  <c r="F1164" i="4"/>
  <c r="C1111" i="4"/>
  <c r="B1111" i="4"/>
  <c r="K1174" i="7" l="1"/>
  <c r="P1174" i="7"/>
  <c r="Q1174" i="7" s="1"/>
  <c r="R1174" i="7" s="1"/>
  <c r="J1174" i="7"/>
  <c r="L1174" i="7" s="1"/>
  <c r="D1173" i="6"/>
  <c r="J1173" i="7"/>
  <c r="I1173" i="4"/>
  <c r="H1173" i="4"/>
  <c r="C1173" i="7"/>
  <c r="I1173" i="7"/>
  <c r="D1173" i="7"/>
  <c r="F1173" i="7" s="1"/>
  <c r="I1173" i="8"/>
  <c r="I1172" i="4"/>
  <c r="H1172" i="4"/>
  <c r="D1172" i="7"/>
  <c r="C1172" i="7"/>
  <c r="I1172" i="7"/>
  <c r="J1172" i="7"/>
  <c r="I1171" i="4"/>
  <c r="H1171" i="4"/>
  <c r="I1171" i="7"/>
  <c r="C1171" i="7"/>
  <c r="I1171" i="8"/>
  <c r="D1171" i="7"/>
  <c r="J1171" i="7"/>
  <c r="I1170" i="4"/>
  <c r="H1170" i="4"/>
  <c r="I1170" i="7"/>
  <c r="D1170" i="7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G4" i="4"/>
  <c r="F4" i="4"/>
  <c r="B4" i="4"/>
  <c r="D4" i="4"/>
  <c r="D3" i="4"/>
  <c r="G3" i="4"/>
  <c r="F3" i="4"/>
  <c r="B3" i="4"/>
  <c r="E3" i="4"/>
  <c r="C3" i="4"/>
  <c r="E4" i="4"/>
  <c r="M1174" i="7" l="1"/>
  <c r="N1174" i="7" s="1"/>
  <c r="E1173" i="6"/>
  <c r="F1173" i="6" s="1"/>
  <c r="G1173" i="6"/>
  <c r="H1173" i="6" s="1"/>
  <c r="B1172" i="6"/>
  <c r="L1173" i="7"/>
  <c r="P1173" i="7"/>
  <c r="O1173" i="7"/>
  <c r="E1173" i="7"/>
  <c r="G1173" i="7" s="1"/>
  <c r="K1173" i="7"/>
  <c r="F1172" i="7"/>
  <c r="K1172" i="7"/>
  <c r="P1172" i="7"/>
  <c r="L1172" i="7"/>
  <c r="E1172" i="7"/>
  <c r="O1172" i="7"/>
  <c r="B1171" i="6"/>
  <c r="K1171" i="7"/>
  <c r="E1171" i="7"/>
  <c r="F1170" i="7"/>
  <c r="P1171" i="7"/>
  <c r="O1171" i="7"/>
  <c r="B1170" i="6"/>
  <c r="F1171" i="7"/>
  <c r="L1171" i="7"/>
  <c r="K1170" i="7"/>
  <c r="L1170" i="7"/>
  <c r="P1170" i="7"/>
  <c r="E1170" i="7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C1172" i="6" s="1"/>
  <c r="D1172" i="6" s="1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D5" i="4"/>
  <c r="F5" i="4"/>
  <c r="C5" i="4"/>
  <c r="G5" i="4"/>
  <c r="M1173" i="7" l="1"/>
  <c r="N1173" i="7" s="1"/>
  <c r="Q1173" i="7"/>
  <c r="R1173" i="7" s="1"/>
  <c r="C1173" i="8" s="1"/>
  <c r="K1173" i="8"/>
  <c r="G1172" i="7"/>
  <c r="Q1172" i="7"/>
  <c r="J1172" i="8" s="1"/>
  <c r="M1172" i="7"/>
  <c r="G1170" i="7"/>
  <c r="C1171" i="6"/>
  <c r="D1171" i="6" s="1"/>
  <c r="K1172" i="8" s="1"/>
  <c r="M1171" i="7"/>
  <c r="G1171" i="7"/>
  <c r="Q1171" i="7"/>
  <c r="J1171" i="8" s="1"/>
  <c r="M1170" i="7"/>
  <c r="C1170" i="6"/>
  <c r="D1170" i="6" s="1"/>
  <c r="K1171" i="8" s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1" i="7"/>
  <c r="L1151" i="7"/>
  <c r="C1150" i="6"/>
  <c r="D1150" i="6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D6" i="4"/>
  <c r="B6" i="4"/>
  <c r="F6" i="4"/>
  <c r="C6" i="4"/>
  <c r="E6" i="4"/>
  <c r="G6" i="4"/>
  <c r="J1173" i="8" l="1"/>
  <c r="N1170" i="7"/>
  <c r="N1172" i="7"/>
  <c r="G1165" i="6"/>
  <c r="E1172" i="6"/>
  <c r="F1172" i="6" s="1"/>
  <c r="D1173" i="8" s="1"/>
  <c r="R1172" i="7"/>
  <c r="C1172" i="8" s="1"/>
  <c r="G1172" i="6"/>
  <c r="N1171" i="7"/>
  <c r="G1171" i="6"/>
  <c r="L1172" i="8" s="1"/>
  <c r="K1152" i="8"/>
  <c r="E1171" i="6"/>
  <c r="F1171" i="6" s="1"/>
  <c r="D1172" i="8" s="1"/>
  <c r="R1171" i="7"/>
  <c r="C1171" i="8" s="1"/>
  <c r="G1170" i="6"/>
  <c r="K1151" i="8"/>
  <c r="E1170" i="6"/>
  <c r="F1170" i="6" s="1"/>
  <c r="D1171" i="8" s="1"/>
  <c r="J1170" i="8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E7" i="4"/>
  <c r="C7" i="4"/>
  <c r="F7" i="4"/>
  <c r="H1172" i="6" l="1"/>
  <c r="B1173" i="8" s="1"/>
  <c r="E1173" i="8" s="1"/>
  <c r="L1173" i="8"/>
  <c r="H1171" i="6"/>
  <c r="B1172" i="8" s="1"/>
  <c r="E1172" i="8" s="1"/>
  <c r="L1171" i="8"/>
  <c r="H1170" i="6"/>
  <c r="B1171" i="8" s="1"/>
  <c r="E1171" i="8" s="1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F8" i="4"/>
  <c r="G8" i="4"/>
  <c r="D8" i="4"/>
  <c r="C8" i="4"/>
  <c r="B8" i="4"/>
  <c r="B7" i="6" l="1"/>
  <c r="I8" i="4"/>
  <c r="H8" i="4"/>
  <c r="A8" i="6"/>
  <c r="A9" i="8" s="1"/>
  <c r="E9" i="4"/>
  <c r="D9" i="4"/>
  <c r="C9" i="4"/>
  <c r="G9" i="4"/>
  <c r="F9" i="4"/>
  <c r="B9" i="4"/>
  <c r="I9" i="4" l="1"/>
  <c r="H9" i="4"/>
  <c r="A9" i="6"/>
  <c r="A10" i="8" s="1"/>
  <c r="B8" i="6"/>
  <c r="D10" i="4"/>
  <c r="B10" i="4"/>
  <c r="F10" i="4"/>
  <c r="C10" i="4"/>
  <c r="E10" i="4"/>
  <c r="G10" i="4"/>
  <c r="I10" i="4" l="1"/>
  <c r="H10" i="4"/>
  <c r="A10" i="6"/>
  <c r="A11" i="8" s="1"/>
  <c r="B9" i="6"/>
  <c r="C11" i="4"/>
  <c r="G11" i="4"/>
  <c r="B11" i="4"/>
  <c r="E11" i="4"/>
  <c r="D11" i="4"/>
  <c r="F11" i="4"/>
  <c r="H11" i="4" l="1"/>
  <c r="I11" i="4"/>
  <c r="A11" i="6"/>
  <c r="A12" i="8" s="1"/>
  <c r="B10" i="6"/>
  <c r="D12" i="4"/>
  <c r="F12" i="4"/>
  <c r="C12" i="4"/>
  <c r="E12" i="4"/>
  <c r="B12" i="4"/>
  <c r="G12" i="4"/>
  <c r="B11" i="6" l="1"/>
  <c r="I12" i="4"/>
  <c r="H12" i="4"/>
  <c r="A12" i="6"/>
  <c r="A13" i="8" s="1"/>
  <c r="B13" i="4"/>
  <c r="G13" i="4"/>
  <c r="D13" i="4"/>
  <c r="C13" i="4"/>
  <c r="F13" i="4"/>
  <c r="E13" i="4"/>
  <c r="H13" i="4" l="1"/>
  <c r="I13" i="4"/>
  <c r="A13" i="6"/>
  <c r="A14" i="8" s="1"/>
  <c r="B12" i="6"/>
  <c r="G14" i="4"/>
  <c r="F14" i="4"/>
  <c r="E14" i="4"/>
  <c r="C14" i="4"/>
  <c r="B14" i="4"/>
  <c r="D14" i="4"/>
  <c r="B13" i="6" l="1"/>
  <c r="H14" i="4"/>
  <c r="I14" i="4"/>
  <c r="A14" i="6"/>
  <c r="A15" i="8" s="1"/>
  <c r="E15" i="4"/>
  <c r="F15" i="4"/>
  <c r="B15" i="4"/>
  <c r="G15" i="4"/>
  <c r="C15" i="4"/>
  <c r="D15" i="4"/>
  <c r="B14" i="6" l="1"/>
  <c r="H15" i="4"/>
  <c r="I15" i="4"/>
  <c r="A15" i="6"/>
  <c r="A16" i="8" s="1"/>
  <c r="E16" i="4"/>
  <c r="C16" i="4"/>
  <c r="F16" i="4"/>
  <c r="D16" i="4"/>
  <c r="B16" i="4"/>
  <c r="G16" i="4"/>
  <c r="B15" i="6" l="1"/>
  <c r="I16" i="4"/>
  <c r="H16" i="4"/>
  <c r="A16" i="6"/>
  <c r="A17" i="8" s="1"/>
  <c r="B17" i="4"/>
  <c r="G17" i="4"/>
  <c r="E17" i="4"/>
  <c r="F17" i="4"/>
  <c r="C17" i="4"/>
  <c r="D17" i="4"/>
  <c r="I17" i="4" l="1"/>
  <c r="H17" i="4"/>
  <c r="A17" i="6"/>
  <c r="A18" i="8" s="1"/>
  <c r="B16" i="6"/>
  <c r="C18" i="4"/>
  <c r="D18" i="4"/>
  <c r="F18" i="4"/>
  <c r="E18" i="4"/>
  <c r="G18" i="4"/>
  <c r="B18" i="4"/>
  <c r="H18" i="4" l="1"/>
  <c r="I18" i="4"/>
  <c r="A18" i="6"/>
  <c r="A19" i="8" s="1"/>
  <c r="B17" i="6"/>
  <c r="C19" i="4"/>
  <c r="F19" i="4"/>
  <c r="G19" i="4"/>
  <c r="B19" i="4"/>
  <c r="E19" i="4"/>
  <c r="D19" i="4"/>
  <c r="B18" i="6" l="1"/>
  <c r="H19" i="4"/>
  <c r="I19" i="4"/>
  <c r="A19" i="6"/>
  <c r="A20" i="8" s="1"/>
  <c r="C20" i="4"/>
  <c r="D20" i="4"/>
  <c r="E20" i="4"/>
  <c r="F20" i="4"/>
  <c r="B20" i="4"/>
  <c r="G20" i="4"/>
  <c r="B19" i="6" l="1"/>
  <c r="I20" i="4"/>
  <c r="H20" i="4"/>
  <c r="A20" i="6"/>
  <c r="A21" i="8" s="1"/>
  <c r="F21" i="4"/>
  <c r="B21" i="4"/>
  <c r="C21" i="4"/>
  <c r="E21" i="4"/>
  <c r="G21" i="4"/>
  <c r="D21" i="4"/>
  <c r="H21" i="4" l="1"/>
  <c r="I21" i="4"/>
  <c r="A21" i="6"/>
  <c r="A22" i="8" s="1"/>
  <c r="B20" i="6"/>
  <c r="E22" i="4"/>
  <c r="G22" i="4"/>
  <c r="C22" i="4"/>
  <c r="F22" i="4"/>
  <c r="D22" i="4"/>
  <c r="B22" i="4"/>
  <c r="B21" i="6" l="1"/>
  <c r="I22" i="4"/>
  <c r="H22" i="4"/>
  <c r="A22" i="6"/>
  <c r="A23" i="8" s="1"/>
  <c r="F23" i="4"/>
  <c r="C23" i="4"/>
  <c r="B23" i="4"/>
  <c r="D23" i="4"/>
  <c r="G23" i="4"/>
  <c r="E23" i="4"/>
  <c r="I23" i="4" l="1"/>
  <c r="H23" i="4"/>
  <c r="A23" i="6"/>
  <c r="A24" i="8" s="1"/>
  <c r="B22" i="6"/>
  <c r="C24" i="4"/>
  <c r="F24" i="4"/>
  <c r="E24" i="4"/>
  <c r="G24" i="4"/>
  <c r="B24" i="4"/>
  <c r="D24" i="4"/>
  <c r="H24" i="4" l="1"/>
  <c r="I24" i="4"/>
  <c r="A24" i="6"/>
  <c r="A25" i="8" s="1"/>
  <c r="B23" i="6"/>
  <c r="C25" i="4"/>
  <c r="D25" i="4"/>
  <c r="F25" i="4"/>
  <c r="E25" i="4"/>
  <c r="G25" i="4"/>
  <c r="B25" i="4"/>
  <c r="B24" i="6" l="1"/>
  <c r="I25" i="4"/>
  <c r="H25" i="4"/>
  <c r="A25" i="6"/>
  <c r="A26" i="8" s="1"/>
  <c r="F26" i="4"/>
  <c r="B26" i="4"/>
  <c r="D26" i="4"/>
  <c r="C26" i="4"/>
  <c r="E26" i="4"/>
  <c r="G26" i="4"/>
  <c r="H26" i="4" l="1"/>
  <c r="I26" i="4"/>
  <c r="A26" i="6"/>
  <c r="A27" i="8" s="1"/>
  <c r="B25" i="6"/>
  <c r="G27" i="4"/>
  <c r="E27" i="4"/>
  <c r="B27" i="4"/>
  <c r="F27" i="4"/>
  <c r="C27" i="4"/>
  <c r="D27" i="4"/>
  <c r="B26" i="6" l="1"/>
  <c r="I27" i="4"/>
  <c r="H27" i="4"/>
  <c r="A27" i="6"/>
  <c r="A28" i="8" s="1"/>
  <c r="E28" i="4"/>
  <c r="C28" i="4"/>
  <c r="F28" i="4"/>
  <c r="D28" i="4"/>
  <c r="G28" i="4"/>
  <c r="B28" i="4"/>
  <c r="H28" i="4" l="1"/>
  <c r="I28" i="4"/>
  <c r="A28" i="6"/>
  <c r="A29" i="8" s="1"/>
  <c r="B27" i="6"/>
  <c r="C29" i="4"/>
  <c r="F29" i="4"/>
  <c r="E29" i="4"/>
  <c r="D29" i="4"/>
  <c r="B29" i="4"/>
  <c r="G29" i="4"/>
  <c r="B28" i="6" l="1"/>
  <c r="H29" i="4"/>
  <c r="I29" i="4"/>
  <c r="A29" i="6"/>
  <c r="A30" i="8" s="1"/>
  <c r="B30" i="4"/>
  <c r="C30" i="4"/>
  <c r="E30" i="4"/>
  <c r="D30" i="4"/>
  <c r="G30" i="4"/>
  <c r="F30" i="4"/>
  <c r="B29" i="6" l="1"/>
  <c r="H30" i="4"/>
  <c r="I30" i="4"/>
  <c r="A30" i="6"/>
  <c r="A31" i="8" s="1"/>
  <c r="B31" i="4"/>
  <c r="C31" i="4"/>
  <c r="F31" i="4"/>
  <c r="E31" i="4"/>
  <c r="D31" i="4"/>
  <c r="G31" i="4"/>
  <c r="B30" i="6" l="1"/>
  <c r="H31" i="4"/>
  <c r="I31" i="4"/>
  <c r="A31" i="6"/>
  <c r="A32" i="8" s="1"/>
  <c r="D32" i="4"/>
  <c r="B32" i="4"/>
  <c r="F32" i="4"/>
  <c r="C32" i="4"/>
  <c r="G32" i="4"/>
  <c r="E32" i="4"/>
  <c r="B31" i="6" l="1"/>
  <c r="I32" i="4"/>
  <c r="H32" i="4"/>
  <c r="A32" i="6"/>
  <c r="A33" i="8" s="1"/>
  <c r="G33" i="4"/>
  <c r="B33" i="4"/>
  <c r="C33" i="4"/>
  <c r="E33" i="4"/>
  <c r="F33" i="4"/>
  <c r="D33" i="4"/>
  <c r="B32" i="6" l="1"/>
  <c r="I33" i="4"/>
  <c r="H33" i="4"/>
  <c r="A33" i="6"/>
  <c r="A34" i="8" s="1"/>
  <c r="D34" i="4"/>
  <c r="F34" i="4"/>
  <c r="C34" i="4"/>
  <c r="G34" i="4"/>
  <c r="E34" i="4"/>
  <c r="B34" i="4"/>
  <c r="H34" i="4" l="1"/>
  <c r="I34" i="4"/>
  <c r="A34" i="6"/>
  <c r="A35" i="8" s="1"/>
  <c r="B33" i="6"/>
  <c r="B35" i="4"/>
  <c r="E35" i="4"/>
  <c r="G35" i="4"/>
  <c r="F35" i="4"/>
  <c r="C35" i="4"/>
  <c r="D35" i="4"/>
  <c r="B34" i="6" l="1"/>
  <c r="I35" i="4"/>
  <c r="H35" i="4"/>
  <c r="A35" i="6"/>
  <c r="A36" i="8" s="1"/>
  <c r="E36" i="4"/>
  <c r="D36" i="4"/>
  <c r="B36" i="4"/>
  <c r="C36" i="4"/>
  <c r="G36" i="4"/>
  <c r="F36" i="4"/>
  <c r="I36" i="4" l="1"/>
  <c r="H36" i="4"/>
  <c r="A36" i="6"/>
  <c r="A37" i="8" s="1"/>
  <c r="B35" i="6"/>
  <c r="D37" i="4"/>
  <c r="B37" i="4"/>
  <c r="F37" i="4"/>
  <c r="G37" i="4"/>
  <c r="E37" i="4"/>
  <c r="C37" i="4"/>
  <c r="H37" i="4" l="1"/>
  <c r="I37" i="4"/>
  <c r="A37" i="6"/>
  <c r="A38" i="8" s="1"/>
  <c r="B36" i="6"/>
  <c r="C38" i="4"/>
  <c r="E38" i="4"/>
  <c r="B38" i="4"/>
  <c r="D38" i="4"/>
  <c r="F38" i="4"/>
  <c r="G38" i="4"/>
  <c r="B37" i="6" l="1"/>
  <c r="I38" i="4"/>
  <c r="H38" i="4"/>
  <c r="A38" i="6"/>
  <c r="A39" i="8" s="1"/>
  <c r="B39" i="4"/>
  <c r="F39" i="4"/>
  <c r="E39" i="4"/>
  <c r="D39" i="4"/>
  <c r="C39" i="4"/>
  <c r="G39" i="4"/>
  <c r="H39" i="4" l="1"/>
  <c r="I39" i="4"/>
  <c r="A39" i="6"/>
  <c r="A40" i="8" s="1"/>
  <c r="B38" i="6"/>
  <c r="G40" i="4"/>
  <c r="D40" i="4"/>
  <c r="F40" i="4"/>
  <c r="E40" i="4"/>
  <c r="C40" i="4"/>
  <c r="B40" i="4"/>
  <c r="B39" i="6" l="1"/>
  <c r="H40" i="4"/>
  <c r="I40" i="4"/>
  <c r="A40" i="6"/>
  <c r="A41" i="8" s="1"/>
  <c r="D41" i="4"/>
  <c r="B41" i="4"/>
  <c r="E41" i="4"/>
  <c r="C41" i="4"/>
  <c r="F41" i="4"/>
  <c r="G41" i="4"/>
  <c r="B40" i="6" l="1"/>
  <c r="I41" i="4"/>
  <c r="H41" i="4"/>
  <c r="A41" i="6"/>
  <c r="A42" i="8" s="1"/>
  <c r="B42" i="4"/>
  <c r="E42" i="4"/>
  <c r="D42" i="4"/>
  <c r="F42" i="4"/>
  <c r="G42" i="4"/>
  <c r="C42" i="4"/>
  <c r="I42" i="4" l="1"/>
  <c r="H42" i="4"/>
  <c r="A42" i="6"/>
  <c r="A43" i="8" s="1"/>
  <c r="B41" i="6"/>
  <c r="G43" i="4"/>
  <c r="E43" i="4"/>
  <c r="D43" i="4"/>
  <c r="C43" i="4"/>
  <c r="F43" i="4"/>
  <c r="B43" i="4"/>
  <c r="I43" i="4" l="1"/>
  <c r="H43" i="4"/>
  <c r="A43" i="6"/>
  <c r="A44" i="8" s="1"/>
  <c r="B42" i="6"/>
  <c r="B44" i="4"/>
  <c r="D44" i="4"/>
  <c r="E44" i="4"/>
  <c r="C44" i="4"/>
  <c r="G44" i="4"/>
  <c r="F44" i="4"/>
  <c r="I44" i="4" l="1"/>
  <c r="H44" i="4"/>
  <c r="A44" i="6"/>
  <c r="A45" i="8" s="1"/>
  <c r="B43" i="6"/>
  <c r="D45" i="4"/>
  <c r="E45" i="4"/>
  <c r="G45" i="4"/>
  <c r="C45" i="4"/>
  <c r="F45" i="4"/>
  <c r="B45" i="4"/>
  <c r="B44" i="6" l="1"/>
  <c r="I45" i="4"/>
  <c r="H45" i="4"/>
  <c r="A45" i="6"/>
  <c r="A46" i="8" s="1"/>
  <c r="B46" i="4"/>
  <c r="F46" i="4"/>
  <c r="D46" i="4"/>
  <c r="G46" i="4"/>
  <c r="C46" i="4"/>
  <c r="E46" i="4"/>
  <c r="C44" i="6" l="1"/>
  <c r="D44" i="6" s="1"/>
  <c r="H46" i="4"/>
  <c r="I46" i="4"/>
  <c r="A46" i="6"/>
  <c r="A47" i="8" s="1"/>
  <c r="B45" i="6"/>
  <c r="D47" i="4"/>
  <c r="C47" i="4"/>
  <c r="B47" i="4"/>
  <c r="E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F48" i="4"/>
  <c r="D48" i="4"/>
  <c r="E48" i="4"/>
  <c r="B48" i="4"/>
  <c r="G48" i="4"/>
  <c r="B47" i="6" l="1"/>
  <c r="C47" i="6" s="1"/>
  <c r="D47" i="6" s="1"/>
  <c r="K47" i="8"/>
  <c r="K46" i="8"/>
  <c r="I48" i="4"/>
  <c r="H48" i="4"/>
  <c r="A48" i="6"/>
  <c r="A49" i="8" s="1"/>
  <c r="G49" i="4"/>
  <c r="D49" i="4"/>
  <c r="E49" i="4"/>
  <c r="B49" i="4"/>
  <c r="C49" i="4"/>
  <c r="F49" i="4"/>
  <c r="K48" i="8" l="1"/>
  <c r="H49" i="4"/>
  <c r="I49" i="4"/>
  <c r="A49" i="6"/>
  <c r="A50" i="8" s="1"/>
  <c r="B48" i="6"/>
  <c r="B50" i="4"/>
  <c r="F50" i="4"/>
  <c r="C50" i="4"/>
  <c r="E50" i="4"/>
  <c r="D50" i="4"/>
  <c r="G50" i="4"/>
  <c r="B49" i="6" l="1"/>
  <c r="C49" i="6" s="1"/>
  <c r="D49" i="6" s="1"/>
  <c r="C48" i="6"/>
  <c r="D48" i="6" s="1"/>
  <c r="I50" i="4"/>
  <c r="H50" i="4"/>
  <c r="A50" i="6"/>
  <c r="A51" i="8" s="1"/>
  <c r="F51" i="4"/>
  <c r="C51" i="4"/>
  <c r="G51" i="4"/>
  <c r="B51" i="4"/>
  <c r="D51" i="4"/>
  <c r="E51" i="4"/>
  <c r="K49" i="8" l="1"/>
  <c r="K50" i="8"/>
  <c r="B50" i="6"/>
  <c r="I51" i="4"/>
  <c r="H51" i="4"/>
  <c r="A51" i="6"/>
  <c r="A52" i="8" s="1"/>
  <c r="C52" i="4"/>
  <c r="B52" i="4"/>
  <c r="F52" i="4"/>
  <c r="G52" i="4"/>
  <c r="D52" i="4"/>
  <c r="E52" i="4"/>
  <c r="C50" i="6" l="1"/>
  <c r="D50" i="6" s="1"/>
  <c r="H52" i="4"/>
  <c r="I52" i="4"/>
  <c r="A52" i="6"/>
  <c r="A53" i="8" s="1"/>
  <c r="B51" i="6"/>
  <c r="G53" i="4"/>
  <c r="D53" i="4"/>
  <c r="B53" i="4"/>
  <c r="C53" i="4"/>
  <c r="E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E54" i="4"/>
  <c r="G54" i="4"/>
  <c r="C54" i="4"/>
  <c r="B54" i="4"/>
  <c r="D54" i="4"/>
  <c r="K52" i="8" l="1"/>
  <c r="K53" i="8"/>
  <c r="B53" i="6"/>
  <c r="I54" i="4"/>
  <c r="H54" i="4"/>
  <c r="A54" i="6"/>
  <c r="A55" i="8" s="1"/>
  <c r="B55" i="4"/>
  <c r="G55" i="4"/>
  <c r="C55" i="4"/>
  <c r="F55" i="4"/>
  <c r="E55" i="4"/>
  <c r="D55" i="4"/>
  <c r="B54" i="6" l="1"/>
  <c r="C53" i="6"/>
  <c r="D53" i="6" s="1"/>
  <c r="I55" i="4"/>
  <c r="H55" i="4"/>
  <c r="A55" i="6"/>
  <c r="A56" i="8" s="1"/>
  <c r="G56" i="4"/>
  <c r="B56" i="4"/>
  <c r="E56" i="4"/>
  <c r="C56" i="4"/>
  <c r="D56" i="4"/>
  <c r="F56" i="4"/>
  <c r="K54" i="8" l="1"/>
  <c r="C54" i="6"/>
  <c r="D54" i="6" s="1"/>
  <c r="B55" i="6"/>
  <c r="I56" i="4"/>
  <c r="H56" i="4"/>
  <c r="A56" i="6"/>
  <c r="A57" i="8" s="1"/>
  <c r="E57" i="4"/>
  <c r="G57" i="4"/>
  <c r="B57" i="4"/>
  <c r="D57" i="4"/>
  <c r="C57" i="4"/>
  <c r="F57" i="4"/>
  <c r="K55" i="8" l="1"/>
  <c r="C55" i="6"/>
  <c r="D55" i="6" s="1"/>
  <c r="H57" i="4"/>
  <c r="I57" i="4"/>
  <c r="A57" i="6"/>
  <c r="A58" i="8" s="1"/>
  <c r="B56" i="6"/>
  <c r="D58" i="4"/>
  <c r="B58" i="4"/>
  <c r="F58" i="4"/>
  <c r="E58" i="4"/>
  <c r="C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C59" i="4"/>
  <c r="B59" i="4"/>
  <c r="F59" i="4"/>
  <c r="D59" i="4"/>
  <c r="E59" i="4"/>
  <c r="K58" i="8" l="1"/>
  <c r="G57" i="6"/>
  <c r="L58" i="8" s="1"/>
  <c r="K57" i="8"/>
  <c r="H59" i="4"/>
  <c r="I59" i="4"/>
  <c r="A59" i="6"/>
  <c r="A60" i="8" s="1"/>
  <c r="B58" i="6"/>
  <c r="D60" i="4"/>
  <c r="E60" i="4"/>
  <c r="C60" i="4"/>
  <c r="G60" i="4"/>
  <c r="B60" i="4"/>
  <c r="F60" i="4"/>
  <c r="B59" i="6" l="1"/>
  <c r="C59" i="6" s="1"/>
  <c r="D59" i="6" s="1"/>
  <c r="C58" i="6"/>
  <c r="D58" i="6" s="1"/>
  <c r="H60" i="4"/>
  <c r="I60" i="4"/>
  <c r="A60" i="6"/>
  <c r="A61" i="8" s="1"/>
  <c r="D61" i="4"/>
  <c r="F61" i="4"/>
  <c r="E61" i="4"/>
  <c r="C61" i="4"/>
  <c r="G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F62" i="4"/>
  <c r="B62" i="4"/>
  <c r="E62" i="4"/>
  <c r="G62" i="4"/>
  <c r="C62" i="4"/>
  <c r="K61" i="8" l="1"/>
  <c r="G60" i="6"/>
  <c r="L61" i="8" s="1"/>
  <c r="B61" i="6"/>
  <c r="I62" i="4"/>
  <c r="H62" i="4"/>
  <c r="A62" i="6"/>
  <c r="A63" i="8" s="1"/>
  <c r="G63" i="4"/>
  <c r="F63" i="4"/>
  <c r="D63" i="4"/>
  <c r="E63" i="4"/>
  <c r="C63" i="4"/>
  <c r="B63" i="4"/>
  <c r="C61" i="6" l="1"/>
  <c r="D61" i="6" s="1"/>
  <c r="H63" i="4"/>
  <c r="I63" i="4"/>
  <c r="A63" i="6"/>
  <c r="A64" i="8" s="1"/>
  <c r="B62" i="6"/>
  <c r="C64" i="4"/>
  <c r="E64" i="4"/>
  <c r="G64" i="4"/>
  <c r="B64" i="4"/>
  <c r="D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B65" i="4"/>
  <c r="E65" i="4"/>
  <c r="F65" i="4"/>
  <c r="C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D66" i="4"/>
  <c r="C66" i="4"/>
  <c r="G66" i="4"/>
  <c r="F66" i="4"/>
  <c r="C64" i="6" l="1"/>
  <c r="D64" i="6" s="1"/>
  <c r="H66" i="4"/>
  <c r="I66" i="4"/>
  <c r="A66" i="6"/>
  <c r="A67" i="8" s="1"/>
  <c r="B65" i="6"/>
  <c r="G67" i="4"/>
  <c r="F67" i="4"/>
  <c r="E67" i="4"/>
  <c r="B67" i="4"/>
  <c r="D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E68" i="4"/>
  <c r="C68" i="4"/>
  <c r="G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G69" i="4"/>
  <c r="D69" i="4"/>
  <c r="F69" i="4"/>
  <c r="E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G70" i="4"/>
  <c r="F70" i="4"/>
  <c r="B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D71" i="4"/>
  <c r="B71" i="4"/>
  <c r="G71" i="4"/>
  <c r="C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G72" i="4"/>
  <c r="B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G73" i="4"/>
  <c r="F73" i="4"/>
  <c r="E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B74" i="4"/>
  <c r="D74" i="4"/>
  <c r="E74" i="4"/>
  <c r="G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D75" i="4"/>
  <c r="B75" i="4"/>
  <c r="E75" i="4"/>
  <c r="F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F76" i="4"/>
  <c r="D76" i="4"/>
  <c r="C76" i="4"/>
  <c r="G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F77" i="4"/>
  <c r="D77" i="4"/>
  <c r="G77" i="4"/>
  <c r="E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C78" i="4"/>
  <c r="G78" i="4"/>
  <c r="D78" i="4"/>
  <c r="F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G79" i="4"/>
  <c r="C79" i="4"/>
  <c r="E79" i="4"/>
  <c r="F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G80" i="4"/>
  <c r="F80" i="4"/>
  <c r="C80" i="4"/>
  <c r="E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C81" i="4"/>
  <c r="B81" i="4"/>
  <c r="E81" i="4"/>
  <c r="F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G82" i="4"/>
  <c r="C82" i="4"/>
  <c r="E82" i="4"/>
  <c r="B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E83" i="4"/>
  <c r="F83" i="4"/>
  <c r="B83" i="4"/>
  <c r="C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D84" i="4"/>
  <c r="C84" i="4"/>
  <c r="B84" i="4"/>
  <c r="F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G85" i="4"/>
  <c r="F85" i="4"/>
  <c r="D85" i="4"/>
  <c r="C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G86" i="4"/>
  <c r="E86" i="4"/>
  <c r="D86" i="4"/>
  <c r="C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E87" i="4"/>
  <c r="G87" i="4"/>
  <c r="C87" i="4"/>
  <c r="F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C88" i="4"/>
  <c r="B88" i="4"/>
  <c r="D88" i="4"/>
  <c r="E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C89" i="4"/>
  <c r="B89" i="4"/>
  <c r="D89" i="4"/>
  <c r="F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C90" i="4"/>
  <c r="E90" i="4"/>
  <c r="F90" i="4"/>
  <c r="G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B91" i="4"/>
  <c r="D91" i="4"/>
  <c r="C91" i="4"/>
  <c r="E91" i="4"/>
  <c r="F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G92" i="4"/>
  <c r="C92" i="4"/>
  <c r="F92" i="4"/>
  <c r="B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E93" i="4"/>
  <c r="G93" i="4"/>
  <c r="F93" i="4"/>
  <c r="B93" i="4"/>
  <c r="C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E94" i="4"/>
  <c r="F94" i="4"/>
  <c r="B94" i="4"/>
  <c r="C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G95" i="4"/>
  <c r="C95" i="4"/>
  <c r="B95" i="4"/>
  <c r="E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F96" i="4"/>
  <c r="C96" i="4"/>
  <c r="E96" i="4"/>
  <c r="B96" i="4"/>
  <c r="D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B97" i="4"/>
  <c r="D97" i="4"/>
  <c r="C97" i="4"/>
  <c r="G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C98" i="4"/>
  <c r="F98" i="4"/>
  <c r="E98" i="4"/>
  <c r="G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E99" i="4"/>
  <c r="C99" i="4"/>
  <c r="G99" i="4"/>
  <c r="F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E100" i="4"/>
  <c r="G100" i="4"/>
  <c r="C100" i="4"/>
  <c r="F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G101" i="4"/>
  <c r="F101" i="4"/>
  <c r="B101" i="4"/>
  <c r="C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B102" i="4"/>
  <c r="G102" i="4"/>
  <c r="F102" i="4"/>
  <c r="E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E103" i="4"/>
  <c r="C103" i="4"/>
  <c r="D103" i="4"/>
  <c r="F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B104" i="4"/>
  <c r="C104" i="4"/>
  <c r="F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G105" i="4"/>
  <c r="F105" i="4"/>
  <c r="B105" i="4"/>
  <c r="E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C106" i="4"/>
  <c r="F106" i="4"/>
  <c r="G106" i="4"/>
  <c r="D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B107" i="4"/>
  <c r="C107" i="4"/>
  <c r="F107" i="4"/>
  <c r="G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B108" i="4"/>
  <c r="D108" i="4"/>
  <c r="C108" i="4"/>
  <c r="G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D109" i="4"/>
  <c r="B109" i="4"/>
  <c r="E109" i="4"/>
  <c r="F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F110" i="4"/>
  <c r="D110" i="4"/>
  <c r="C110" i="4"/>
  <c r="E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D111" i="4"/>
  <c r="B111" i="4"/>
  <c r="C111" i="4"/>
  <c r="G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D112" i="4"/>
  <c r="C112" i="4"/>
  <c r="B112" i="4"/>
  <c r="E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E113" i="4"/>
  <c r="B113" i="4"/>
  <c r="C113" i="4"/>
  <c r="F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G114" i="4"/>
  <c r="F114" i="4"/>
  <c r="E114" i="4"/>
  <c r="C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G115" i="4"/>
  <c r="F115" i="4"/>
  <c r="D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B116" i="4"/>
  <c r="E116" i="4"/>
  <c r="D116" i="4"/>
  <c r="G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B117" i="4"/>
  <c r="C117" i="4"/>
  <c r="D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E118" i="4"/>
  <c r="C118" i="4"/>
  <c r="B118" i="4"/>
  <c r="D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B119" i="4"/>
  <c r="F119" i="4"/>
  <c r="D119" i="4"/>
  <c r="G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G120" i="4"/>
  <c r="D120" i="4"/>
  <c r="F120" i="4"/>
  <c r="E120" i="4"/>
  <c r="B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E121" i="4"/>
  <c r="D121" i="4"/>
  <c r="G121" i="4"/>
  <c r="C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F122" i="4"/>
  <c r="C122" i="4"/>
  <c r="B122" i="4"/>
  <c r="E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G123" i="4"/>
  <c r="B123" i="4"/>
  <c r="E123" i="4"/>
  <c r="F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G124" i="4"/>
  <c r="F124" i="4"/>
  <c r="D124" i="4"/>
  <c r="E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D125" i="4"/>
  <c r="F125" i="4"/>
  <c r="B125" i="4"/>
  <c r="G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G126" i="4"/>
  <c r="B126" i="4"/>
  <c r="E126" i="4"/>
  <c r="F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B127" i="4"/>
  <c r="F127" i="4"/>
  <c r="E127" i="4"/>
  <c r="D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D128" i="4"/>
  <c r="G128" i="4"/>
  <c r="C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C129" i="4"/>
  <c r="G129" i="4"/>
  <c r="D129" i="4"/>
  <c r="E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D130" i="4"/>
  <c r="B130" i="4"/>
  <c r="F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C131" i="4"/>
  <c r="B131" i="4"/>
  <c r="D131" i="4"/>
  <c r="G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E132" i="4"/>
  <c r="D132" i="4"/>
  <c r="C132" i="4"/>
  <c r="G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B133" i="4"/>
  <c r="C133" i="4"/>
  <c r="G133" i="4"/>
  <c r="D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F134" i="4"/>
  <c r="B134" i="4"/>
  <c r="C134" i="4"/>
  <c r="D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D135" i="4"/>
  <c r="E135" i="4"/>
  <c r="F135" i="4"/>
  <c r="G135" i="4"/>
  <c r="C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B136" i="4"/>
  <c r="G136" i="4"/>
  <c r="D136" i="4"/>
  <c r="C136" i="4"/>
  <c r="E136" i="4"/>
  <c r="F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D137" i="4"/>
  <c r="C137" i="4"/>
  <c r="F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C138" i="4"/>
  <c r="B138" i="4"/>
  <c r="G138" i="4"/>
  <c r="D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F139" i="4"/>
  <c r="C139" i="4"/>
  <c r="B139" i="4"/>
  <c r="G139" i="4"/>
  <c r="D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G140" i="4"/>
  <c r="F140" i="4"/>
  <c r="D140" i="4"/>
  <c r="C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E141" i="4"/>
  <c r="B141" i="4"/>
  <c r="F141" i="4"/>
  <c r="G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G142" i="4"/>
  <c r="F142" i="4"/>
  <c r="C142" i="4"/>
  <c r="D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D143" i="4"/>
  <c r="B143" i="4"/>
  <c r="E143" i="4"/>
  <c r="G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F144" i="4"/>
  <c r="G144" i="4"/>
  <c r="E144" i="4"/>
  <c r="C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G145" i="4"/>
  <c r="F145" i="4"/>
  <c r="B145" i="4"/>
  <c r="E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D146" i="4"/>
  <c r="C146" i="4"/>
  <c r="B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D147" i="4"/>
  <c r="B147" i="4"/>
  <c r="F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E148" i="4"/>
  <c r="F148" i="4"/>
  <c r="G148" i="4"/>
  <c r="B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B149" i="4"/>
  <c r="G149" i="4"/>
  <c r="C149" i="4"/>
  <c r="D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E150" i="4"/>
  <c r="B150" i="4"/>
  <c r="D150" i="4"/>
  <c r="F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G151" i="4"/>
  <c r="E151" i="4"/>
  <c r="F151" i="4"/>
  <c r="D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C152" i="4"/>
  <c r="D152" i="4"/>
  <c r="F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E153" i="4"/>
  <c r="B153" i="4"/>
  <c r="C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C154" i="4"/>
  <c r="F154" i="4"/>
  <c r="B154" i="4"/>
  <c r="G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G155" i="4"/>
  <c r="F155" i="4"/>
  <c r="B155" i="4"/>
  <c r="C155" i="4"/>
  <c r="E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D156" i="4"/>
  <c r="G156" i="4"/>
  <c r="C156" i="4"/>
  <c r="E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B157" i="4"/>
  <c r="F157" i="4"/>
  <c r="E157" i="4"/>
  <c r="D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F158" i="4"/>
  <c r="E158" i="4"/>
  <c r="B158" i="4"/>
  <c r="G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E159" i="4"/>
  <c r="D159" i="4"/>
  <c r="F159" i="4"/>
  <c r="G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B160" i="4"/>
  <c r="D160" i="4"/>
  <c r="E160" i="4"/>
  <c r="G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C161" i="4"/>
  <c r="G161" i="4"/>
  <c r="D161" i="4"/>
  <c r="B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C162" i="4"/>
  <c r="B162" i="4"/>
  <c r="F162" i="4"/>
  <c r="D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G163" i="4"/>
  <c r="F163" i="4"/>
  <c r="B163" i="4"/>
  <c r="E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C164" i="4"/>
  <c r="E164" i="4"/>
  <c r="B164" i="4"/>
  <c r="D164" i="4"/>
  <c r="F164" i="4"/>
  <c r="G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G165" i="4"/>
  <c r="D165" i="4"/>
  <c r="B165" i="4"/>
  <c r="F165" i="4"/>
  <c r="E165" i="4"/>
  <c r="C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E166" i="4"/>
  <c r="F166" i="4"/>
  <c r="C166" i="4"/>
  <c r="D166" i="4"/>
  <c r="B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F167" i="4"/>
  <c r="E167" i="4"/>
  <c r="D167" i="4"/>
  <c r="B167" i="4"/>
  <c r="C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D168" i="4"/>
  <c r="E168" i="4"/>
  <c r="F168" i="4"/>
  <c r="G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C169" i="4"/>
  <c r="E169" i="4"/>
  <c r="G169" i="4"/>
  <c r="F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B170" i="4"/>
  <c r="D170" i="4"/>
  <c r="G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E171" i="4"/>
  <c r="G171" i="4"/>
  <c r="D171" i="4"/>
  <c r="C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B172" i="4"/>
  <c r="G172" i="4"/>
  <c r="C172" i="4"/>
  <c r="F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G173" i="4"/>
  <c r="F173" i="4"/>
  <c r="B173" i="4"/>
  <c r="D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D174" i="4"/>
  <c r="G174" i="4"/>
  <c r="F174" i="4"/>
  <c r="E174" i="4"/>
  <c r="C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B175" i="4"/>
  <c r="F175" i="4"/>
  <c r="C175" i="4"/>
  <c r="E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E176" i="4"/>
  <c r="C176" i="4"/>
  <c r="B176" i="4"/>
  <c r="D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C177" i="4"/>
  <c r="B177" i="4"/>
  <c r="F177" i="4"/>
  <c r="G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D178" i="4"/>
  <c r="C178" i="4"/>
  <c r="E178" i="4"/>
  <c r="F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F179" i="4"/>
  <c r="E179" i="4"/>
  <c r="D179" i="4"/>
  <c r="B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G180" i="4"/>
  <c r="C180" i="4"/>
  <c r="B180" i="4"/>
  <c r="E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E181" i="4"/>
  <c r="B181" i="4"/>
  <c r="C181" i="4"/>
  <c r="D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D182" i="4"/>
  <c r="C182" i="4"/>
  <c r="B182" i="4"/>
  <c r="G182" i="4"/>
  <c r="E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C183" i="4"/>
  <c r="B183" i="4"/>
  <c r="E183" i="4"/>
  <c r="F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F184" i="4"/>
  <c r="G184" i="4"/>
  <c r="C184" i="4"/>
  <c r="E184" i="4"/>
  <c r="B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D185" i="4"/>
  <c r="G185" i="4"/>
  <c r="C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F186" i="4"/>
  <c r="B186" i="4"/>
  <c r="D186" i="4"/>
  <c r="E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D187" i="4"/>
  <c r="E187" i="4"/>
  <c r="B187" i="4"/>
  <c r="F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G188" i="4"/>
  <c r="C188" i="4"/>
  <c r="B188" i="4"/>
  <c r="D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C189" i="4"/>
  <c r="D189" i="4"/>
  <c r="G189" i="4"/>
  <c r="F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F190" i="4"/>
  <c r="B190" i="4"/>
  <c r="D190" i="4"/>
  <c r="E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F191" i="4"/>
  <c r="B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C192" i="4"/>
  <c r="D192" i="4"/>
  <c r="G192" i="4"/>
  <c r="E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F193" i="4"/>
  <c r="D193" i="4"/>
  <c r="E193" i="4"/>
  <c r="C193" i="4"/>
  <c r="B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D194" i="4"/>
  <c r="F194" i="4"/>
  <c r="E194" i="4"/>
  <c r="C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B195" i="4"/>
  <c r="F195" i="4"/>
  <c r="D195" i="4"/>
  <c r="C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G196" i="4"/>
  <c r="D196" i="4"/>
  <c r="F196" i="4"/>
  <c r="B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C197" i="4"/>
  <c r="G197" i="4"/>
  <c r="F197" i="4"/>
  <c r="E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E198" i="4"/>
  <c r="D198" i="4"/>
  <c r="C198" i="4"/>
  <c r="G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F199" i="4"/>
  <c r="D199" i="4"/>
  <c r="E199" i="4"/>
  <c r="B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F200" i="4"/>
  <c r="G200" i="4"/>
  <c r="B200" i="4"/>
  <c r="E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F201" i="4"/>
  <c r="G201" i="4"/>
  <c r="C201" i="4"/>
  <c r="B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B202" i="4"/>
  <c r="G202" i="4"/>
  <c r="D202" i="4"/>
  <c r="C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B203" i="4"/>
  <c r="G203" i="4"/>
  <c r="D203" i="4"/>
  <c r="E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G204" i="4"/>
  <c r="F204" i="4"/>
  <c r="C204" i="4"/>
  <c r="E204" i="4"/>
  <c r="B204" i="4"/>
  <c r="D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E205" i="4"/>
  <c r="F205" i="4"/>
  <c r="G205" i="4"/>
  <c r="B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C206" i="4"/>
  <c r="B206" i="4"/>
  <c r="G206" i="4"/>
  <c r="F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B207" i="4"/>
  <c r="G207" i="4"/>
  <c r="D207" i="4"/>
  <c r="F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B208" i="4"/>
  <c r="G208" i="4"/>
  <c r="D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G209" i="4"/>
  <c r="E209" i="4"/>
  <c r="D209" i="4"/>
  <c r="B209" i="4"/>
  <c r="F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C210" i="4"/>
  <c r="B210" i="4"/>
  <c r="F210" i="4"/>
  <c r="D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D211" i="4"/>
  <c r="E211" i="4"/>
  <c r="C211" i="4"/>
  <c r="F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C212" i="4"/>
  <c r="B212" i="4"/>
  <c r="G212" i="4"/>
  <c r="F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E213" i="4"/>
  <c r="F213" i="4"/>
  <c r="D213" i="4"/>
  <c r="G213" i="4"/>
  <c r="C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F214" i="4"/>
  <c r="C214" i="4"/>
  <c r="D214" i="4"/>
  <c r="G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F215" i="4"/>
  <c r="C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B216" i="4"/>
  <c r="E216" i="4"/>
  <c r="C216" i="4"/>
  <c r="G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D217" i="4"/>
  <c r="F217" i="4"/>
  <c r="B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E218" i="4"/>
  <c r="D218" i="4"/>
  <c r="C218" i="4"/>
  <c r="F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D219" i="4"/>
  <c r="F219" i="4"/>
  <c r="B219" i="4"/>
  <c r="G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E220" i="4"/>
  <c r="G220" i="4"/>
  <c r="C220" i="4"/>
  <c r="D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D221" i="4"/>
  <c r="G221" i="4"/>
  <c r="C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D222" i="4"/>
  <c r="E222" i="4"/>
  <c r="F222" i="4"/>
  <c r="G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F223" i="4"/>
  <c r="D223" i="4"/>
  <c r="B223" i="4"/>
  <c r="G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D224" i="4"/>
  <c r="G224" i="4"/>
  <c r="F224" i="4"/>
  <c r="B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F225" i="4"/>
  <c r="E225" i="4"/>
  <c r="C225" i="4"/>
  <c r="G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D226" i="4"/>
  <c r="E226" i="4"/>
  <c r="G226" i="4"/>
  <c r="F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C227" i="4"/>
  <c r="B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F228" i="4"/>
  <c r="B228" i="4"/>
  <c r="D228" i="4"/>
  <c r="E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C229" i="4"/>
  <c r="F229" i="4"/>
  <c r="E229" i="4"/>
  <c r="B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E230" i="4"/>
  <c r="B230" i="4"/>
  <c r="C230" i="4"/>
  <c r="F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E231" i="4"/>
  <c r="B231" i="4"/>
  <c r="D231" i="4"/>
  <c r="G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B232" i="4"/>
  <c r="C232" i="4"/>
  <c r="D232" i="4"/>
  <c r="G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G233" i="4"/>
  <c r="D233" i="4"/>
  <c r="B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C234" i="4"/>
  <c r="B234" i="4"/>
  <c r="E234" i="4"/>
  <c r="F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G235" i="4"/>
  <c r="D235" i="4"/>
  <c r="E235" i="4"/>
  <c r="B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E236" i="4"/>
  <c r="C236" i="4"/>
  <c r="D236" i="4"/>
  <c r="G236" i="4"/>
  <c r="F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D237" i="4"/>
  <c r="G237" i="4"/>
  <c r="C237" i="4"/>
  <c r="B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F238" i="4"/>
  <c r="D238" i="4"/>
  <c r="B238" i="4"/>
  <c r="E238" i="4"/>
  <c r="C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E239" i="4"/>
  <c r="C239" i="4"/>
  <c r="B239" i="4"/>
  <c r="F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C240" i="4"/>
  <c r="E240" i="4"/>
  <c r="G240" i="4"/>
  <c r="B240" i="4"/>
  <c r="D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E241" i="4"/>
  <c r="D241" i="4"/>
  <c r="C241" i="4"/>
  <c r="F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D242" i="4"/>
  <c r="C242" i="4"/>
  <c r="F242" i="4"/>
  <c r="E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E243" i="4"/>
  <c r="B243" i="4"/>
  <c r="F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F244" i="4"/>
  <c r="B244" i="4"/>
  <c r="G244" i="4"/>
  <c r="C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B245" i="4"/>
  <c r="G245" i="4"/>
  <c r="F245" i="4"/>
  <c r="D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B246" i="4"/>
  <c r="D246" i="4"/>
  <c r="G246" i="4"/>
  <c r="C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C247" i="4"/>
  <c r="D247" i="4"/>
  <c r="G247" i="4"/>
  <c r="B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D248" i="4"/>
  <c r="E248" i="4"/>
  <c r="G248" i="4"/>
  <c r="B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B249" i="4"/>
  <c r="G249" i="4"/>
  <c r="F249" i="4"/>
  <c r="E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C250" i="4"/>
  <c r="D250" i="4"/>
  <c r="G250" i="4"/>
  <c r="F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D251" i="4"/>
  <c r="F251" i="4"/>
  <c r="C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D252" i="4"/>
  <c r="G252" i="4"/>
  <c r="B252" i="4"/>
  <c r="C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E253" i="4"/>
  <c r="G253" i="4"/>
  <c r="F253" i="4"/>
  <c r="D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E254" i="4"/>
  <c r="F254" i="4"/>
  <c r="D254" i="4"/>
  <c r="B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B255" i="4"/>
  <c r="C255" i="4"/>
  <c r="G255" i="4"/>
  <c r="F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F256" i="4"/>
  <c r="E256" i="4"/>
  <c r="B256" i="4"/>
  <c r="D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C257" i="4"/>
  <c r="F257" i="4"/>
  <c r="G257" i="4"/>
  <c r="D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F258" i="4"/>
  <c r="G258" i="4"/>
  <c r="D258" i="4"/>
  <c r="B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G259" i="4"/>
  <c r="F259" i="4"/>
  <c r="C259" i="4"/>
  <c r="B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B260" i="4"/>
  <c r="C260" i="4"/>
  <c r="G260" i="4"/>
  <c r="F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G261" i="4"/>
  <c r="B261" i="4"/>
  <c r="F261" i="4"/>
  <c r="C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D262" i="4"/>
  <c r="B262" i="4"/>
  <c r="E262" i="4"/>
  <c r="C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E263" i="4"/>
  <c r="D263" i="4"/>
  <c r="G263" i="4"/>
  <c r="C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D264" i="4"/>
  <c r="C264" i="4"/>
  <c r="E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D265" i="4"/>
  <c r="F265" i="4"/>
  <c r="G265" i="4"/>
  <c r="B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E266" i="4"/>
  <c r="G266" i="4"/>
  <c r="F266" i="4"/>
  <c r="B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B267" i="4"/>
  <c r="D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D268" i="4"/>
  <c r="G268" i="4"/>
  <c r="F268" i="4"/>
  <c r="E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C269" i="4"/>
  <c r="D269" i="4"/>
  <c r="F269" i="4"/>
  <c r="G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C270" i="4"/>
  <c r="E270" i="4"/>
  <c r="G270" i="4"/>
  <c r="F270" i="4"/>
  <c r="D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G271" i="4"/>
  <c r="F271" i="4"/>
  <c r="C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E272" i="4"/>
  <c r="D272" i="4"/>
  <c r="B272" i="4"/>
  <c r="C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C273" i="4"/>
  <c r="D273" i="4"/>
  <c r="B273" i="4"/>
  <c r="G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G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G275" i="4"/>
  <c r="C275" i="4"/>
  <c r="F275" i="4"/>
  <c r="B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E276" i="4"/>
  <c r="G276" i="4"/>
  <c r="B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F277" i="4"/>
  <c r="C277" i="4"/>
  <c r="E277" i="4"/>
  <c r="G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E278" i="4"/>
  <c r="C278" i="4"/>
  <c r="G278" i="4"/>
  <c r="B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C279" i="4"/>
  <c r="G279" i="4"/>
  <c r="E279" i="4"/>
  <c r="F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D280" i="4"/>
  <c r="F280" i="4"/>
  <c r="G280" i="4"/>
  <c r="B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C281" i="4"/>
  <c r="E281" i="4"/>
  <c r="D281" i="4"/>
  <c r="F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D282" i="4"/>
  <c r="B282" i="4"/>
  <c r="E282" i="4"/>
  <c r="C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C283" i="4"/>
  <c r="E283" i="4"/>
  <c r="F283" i="4"/>
  <c r="G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F284" i="4"/>
  <c r="G284" i="4"/>
  <c r="E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C285" i="4"/>
  <c r="B285" i="4"/>
  <c r="D285" i="4"/>
  <c r="F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E286" i="4"/>
  <c r="C286" i="4"/>
  <c r="D286" i="4"/>
  <c r="B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G287" i="4"/>
  <c r="B287" i="4"/>
  <c r="C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D288" i="4"/>
  <c r="E288" i="4"/>
  <c r="F288" i="4"/>
  <c r="G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G289" i="4"/>
  <c r="D289" i="4"/>
  <c r="C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B290" i="4"/>
  <c r="D290" i="4"/>
  <c r="C290" i="4"/>
  <c r="G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B291" i="4"/>
  <c r="G291" i="4"/>
  <c r="E291" i="4"/>
  <c r="D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D292" i="4"/>
  <c r="G292" i="4"/>
  <c r="F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E293" i="4"/>
  <c r="G293" i="4"/>
  <c r="F293" i="4"/>
  <c r="B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G294" i="4"/>
  <c r="D294" i="4"/>
  <c r="C294" i="4"/>
  <c r="B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G295" i="4"/>
  <c r="C295" i="4"/>
  <c r="B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C296" i="4"/>
  <c r="G296" i="4"/>
  <c r="D296" i="4"/>
  <c r="B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C297" i="4"/>
  <c r="G297" i="4"/>
  <c r="F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D298" i="4"/>
  <c r="B298" i="4"/>
  <c r="F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B299" i="4"/>
  <c r="E299" i="4"/>
  <c r="C299" i="4"/>
  <c r="D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F300" i="4"/>
  <c r="B300" i="4"/>
  <c r="D300" i="4"/>
  <c r="G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B301" i="4"/>
  <c r="E301" i="4"/>
  <c r="G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G302" i="4"/>
  <c r="C302" i="4"/>
  <c r="E302" i="4"/>
  <c r="F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E303" i="4"/>
  <c r="B303" i="4"/>
  <c r="F303" i="4"/>
  <c r="D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G304" i="4"/>
  <c r="E304" i="4"/>
  <c r="C304" i="4"/>
  <c r="D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E305" i="4"/>
  <c r="G305" i="4"/>
  <c r="F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G306" i="4"/>
  <c r="B306" i="4"/>
  <c r="D306" i="4"/>
  <c r="F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B307" i="4"/>
  <c r="C307" i="4"/>
  <c r="F307" i="4"/>
  <c r="E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F308" i="4"/>
  <c r="B308" i="4"/>
  <c r="E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F309" i="4"/>
  <c r="C309" i="4"/>
  <c r="D309" i="4"/>
  <c r="B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B310" i="4"/>
  <c r="F310" i="4"/>
  <c r="E310" i="4"/>
  <c r="D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B311" i="4"/>
  <c r="F311" i="4"/>
  <c r="E311" i="4"/>
  <c r="D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F312" i="4"/>
  <c r="D312" i="4"/>
  <c r="E312" i="4"/>
  <c r="G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F313" i="4"/>
  <c r="D313" i="4"/>
  <c r="E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G314" i="4"/>
  <c r="B314" i="4"/>
  <c r="C314" i="4"/>
  <c r="D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E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E316" i="4"/>
  <c r="C316" i="4"/>
  <c r="F316" i="4"/>
  <c r="B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F317" i="4"/>
  <c r="B317" i="4"/>
  <c r="D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B318" i="4"/>
  <c r="G318" i="4"/>
  <c r="F318" i="4"/>
  <c r="C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F319" i="4"/>
  <c r="E319" i="4"/>
  <c r="B319" i="4"/>
  <c r="G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D320" i="4"/>
  <c r="B320" i="4"/>
  <c r="G320" i="4"/>
  <c r="C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G321" i="4"/>
  <c r="E321" i="4"/>
  <c r="B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G322" i="4"/>
  <c r="B322" i="4"/>
  <c r="F322" i="4"/>
  <c r="D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F323" i="4"/>
  <c r="B323" i="4"/>
  <c r="C323" i="4"/>
  <c r="G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F324" i="4"/>
  <c r="B324" i="4"/>
  <c r="D324" i="4"/>
  <c r="E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F325" i="4"/>
  <c r="G325" i="4"/>
  <c r="D325" i="4"/>
  <c r="C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B326" i="4"/>
  <c r="E326" i="4"/>
  <c r="D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G327" i="4"/>
  <c r="B327" i="4"/>
  <c r="E327" i="4"/>
  <c r="F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B328" i="4"/>
  <c r="F328" i="4"/>
  <c r="C328" i="4"/>
  <c r="E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F329" i="4"/>
  <c r="G329" i="4"/>
  <c r="E329" i="4"/>
  <c r="C329" i="4"/>
  <c r="B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E330" i="4"/>
  <c r="G330" i="4"/>
  <c r="F330" i="4"/>
  <c r="D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G331" i="4"/>
  <c r="F331" i="4"/>
  <c r="B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C332" i="4"/>
  <c r="E332" i="4"/>
  <c r="G332" i="4"/>
  <c r="D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F333" i="4"/>
  <c r="C333" i="4"/>
  <c r="D333" i="4"/>
  <c r="B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F334" i="4"/>
  <c r="G334" i="4"/>
  <c r="D334" i="4"/>
  <c r="E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B335" i="4"/>
  <c r="F335" i="4"/>
  <c r="G335" i="4"/>
  <c r="E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G336" i="4"/>
  <c r="E336" i="4"/>
  <c r="B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F337" i="4"/>
  <c r="G337" i="4"/>
  <c r="B337" i="4"/>
  <c r="D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C338" i="4"/>
  <c r="F338" i="4"/>
  <c r="E338" i="4"/>
  <c r="B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E339" i="4"/>
  <c r="G339" i="4"/>
  <c r="C339" i="4"/>
  <c r="D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C340" i="4"/>
  <c r="E340" i="4"/>
  <c r="D340" i="4"/>
  <c r="B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D341" i="4"/>
  <c r="B341" i="4"/>
  <c r="G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C342" i="4"/>
  <c r="G342" i="4"/>
  <c r="D342" i="4"/>
  <c r="F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E343" i="4"/>
  <c r="F343" i="4"/>
  <c r="D343" i="4"/>
  <c r="G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D344" i="4"/>
  <c r="G344" i="4"/>
  <c r="F344" i="4"/>
  <c r="E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D345" i="4"/>
  <c r="F345" i="4"/>
  <c r="C345" i="4"/>
  <c r="G345" i="4"/>
  <c r="E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E346" i="4"/>
  <c r="G346" i="4"/>
  <c r="C346" i="4"/>
  <c r="D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C347" i="4"/>
  <c r="G347" i="4"/>
  <c r="B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G348" i="4"/>
  <c r="E348" i="4"/>
  <c r="F348" i="4"/>
  <c r="D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D349" i="4"/>
  <c r="E349" i="4"/>
  <c r="C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C350" i="4"/>
  <c r="G350" i="4"/>
  <c r="F350" i="4"/>
  <c r="E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F351" i="4"/>
  <c r="C351" i="4"/>
  <c r="B351" i="4"/>
  <c r="D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B352" i="4"/>
  <c r="C352" i="4"/>
  <c r="F352" i="4"/>
  <c r="E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F353" i="4"/>
  <c r="B353" i="4"/>
  <c r="D353" i="4"/>
  <c r="C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D354" i="4"/>
  <c r="E354" i="4"/>
  <c r="B354" i="4"/>
  <c r="F354" i="4"/>
  <c r="G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F355" i="4"/>
  <c r="G355" i="4"/>
  <c r="D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G356" i="4"/>
  <c r="C356" i="4"/>
  <c r="F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F357" i="4"/>
  <c r="E357" i="4"/>
  <c r="D357" i="4"/>
  <c r="B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B358" i="4"/>
  <c r="C358" i="4"/>
  <c r="F358" i="4"/>
  <c r="D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B359" i="4"/>
  <c r="G359" i="4"/>
  <c r="F359" i="4"/>
  <c r="D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E360" i="4"/>
  <c r="B360" i="4"/>
  <c r="G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C361" i="4"/>
  <c r="F361" i="4"/>
  <c r="E361" i="4"/>
  <c r="G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D362" i="4"/>
  <c r="G362" i="4"/>
  <c r="E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B363" i="4"/>
  <c r="C363" i="4"/>
  <c r="G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G364" i="4"/>
  <c r="B364" i="4"/>
  <c r="D364" i="4"/>
  <c r="E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D365" i="4"/>
  <c r="B365" i="4"/>
  <c r="G365" i="4"/>
  <c r="C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G366" i="4"/>
  <c r="E366" i="4"/>
  <c r="B366" i="4"/>
  <c r="C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B367" i="4"/>
  <c r="C367" i="4"/>
  <c r="E367" i="4"/>
  <c r="F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C368" i="4"/>
  <c r="E368" i="4"/>
  <c r="F368" i="4"/>
  <c r="G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F369" i="4"/>
  <c r="C369" i="4"/>
  <c r="G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D370" i="4"/>
  <c r="C370" i="4"/>
  <c r="B370" i="4"/>
  <c r="E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G371" i="4"/>
  <c r="E371" i="4"/>
  <c r="C371" i="4"/>
  <c r="F371" i="4"/>
  <c r="D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D372" i="4"/>
  <c r="C372" i="4"/>
  <c r="F372" i="4"/>
  <c r="G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D373" i="4"/>
  <c r="E373" i="4"/>
  <c r="C373" i="4"/>
  <c r="B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G374" i="4"/>
  <c r="C374" i="4"/>
  <c r="F374" i="4"/>
  <c r="D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D375" i="4"/>
  <c r="C375" i="4"/>
  <c r="E375" i="4"/>
  <c r="F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F376" i="4"/>
  <c r="C376" i="4"/>
  <c r="G376" i="4"/>
  <c r="D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E377" i="4"/>
  <c r="F377" i="4"/>
  <c r="D377" i="4"/>
  <c r="G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C378" i="4"/>
  <c r="F378" i="4"/>
  <c r="B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F379" i="4"/>
  <c r="D379" i="4"/>
  <c r="E379" i="4"/>
  <c r="G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C380" i="4"/>
  <c r="B380" i="4"/>
  <c r="E380" i="4"/>
  <c r="D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E381" i="4"/>
  <c r="D381" i="4"/>
  <c r="F381" i="4"/>
  <c r="B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B382" i="4"/>
  <c r="E382" i="4"/>
  <c r="D382" i="4"/>
  <c r="C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D383" i="4"/>
  <c r="G383" i="4"/>
  <c r="B383" i="4"/>
  <c r="C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E384" i="4"/>
  <c r="C384" i="4"/>
  <c r="B384" i="4"/>
  <c r="G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G385" i="4"/>
  <c r="D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F386" i="4"/>
  <c r="G386" i="4"/>
  <c r="E386" i="4"/>
  <c r="D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B387" i="4"/>
  <c r="D387" i="4"/>
  <c r="E387" i="4"/>
  <c r="F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D388" i="4"/>
  <c r="E388" i="4"/>
  <c r="G388" i="4"/>
  <c r="F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F389" i="4"/>
  <c r="B389" i="4"/>
  <c r="E389" i="4"/>
  <c r="G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D390" i="4"/>
  <c r="F390" i="4"/>
  <c r="B390" i="4"/>
  <c r="E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F391" i="4"/>
  <c r="E391" i="4"/>
  <c r="C391" i="4"/>
  <c r="D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C392" i="4"/>
  <c r="B392" i="4"/>
  <c r="D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E393" i="4"/>
  <c r="C393" i="4"/>
  <c r="F393" i="4"/>
  <c r="D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C394" i="4"/>
  <c r="E394" i="4"/>
  <c r="G394" i="4"/>
  <c r="D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D395" i="4"/>
  <c r="B395" i="4"/>
  <c r="E395" i="4"/>
  <c r="C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F396" i="4"/>
  <c r="G396" i="4"/>
  <c r="B396" i="4"/>
  <c r="C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F397" i="4"/>
  <c r="B397" i="4"/>
  <c r="G397" i="4"/>
  <c r="C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G398" i="4"/>
  <c r="E398" i="4"/>
  <c r="B398" i="4"/>
  <c r="D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E399" i="4"/>
  <c r="D399" i="4"/>
  <c r="C399" i="4"/>
  <c r="F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D400" i="4"/>
  <c r="G400" i="4"/>
  <c r="C400" i="4"/>
  <c r="E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E401" i="4"/>
  <c r="D401" i="4"/>
  <c r="G401" i="4"/>
  <c r="B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E402" i="4"/>
  <c r="G402" i="4"/>
  <c r="C402" i="4"/>
  <c r="D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D403" i="4"/>
  <c r="E403" i="4"/>
  <c r="B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E404" i="4"/>
  <c r="C404" i="4"/>
  <c r="G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D405" i="4"/>
  <c r="B405" i="4"/>
  <c r="G405" i="4"/>
  <c r="E405" i="4"/>
  <c r="C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F406" i="4"/>
  <c r="E406" i="4"/>
  <c r="B406" i="4"/>
  <c r="G406" i="4"/>
  <c r="D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C407" i="4"/>
  <c r="E407" i="4"/>
  <c r="B407" i="4"/>
  <c r="F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B408" i="4"/>
  <c r="C408" i="4"/>
  <c r="F408" i="4"/>
  <c r="G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C409" i="4"/>
  <c r="B409" i="4"/>
  <c r="D409" i="4"/>
  <c r="F409" i="4"/>
  <c r="E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C410" i="4"/>
  <c r="D410" i="4"/>
  <c r="F410" i="4"/>
  <c r="B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C411" i="4"/>
  <c r="B411" i="4"/>
  <c r="F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E412" i="4"/>
  <c r="C412" i="4"/>
  <c r="B412" i="4"/>
  <c r="F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E413" i="4"/>
  <c r="D413" i="4"/>
  <c r="F413" i="4"/>
  <c r="C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C414" i="4"/>
  <c r="E414" i="4"/>
  <c r="F414" i="4"/>
  <c r="G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E415" i="4"/>
  <c r="D415" i="4"/>
  <c r="B415" i="4"/>
  <c r="C415" i="4"/>
  <c r="G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D416" i="4"/>
  <c r="E416" i="4"/>
  <c r="C416" i="4"/>
  <c r="F416" i="4"/>
  <c r="B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G417" i="4"/>
  <c r="C417" i="4"/>
  <c r="F417" i="4"/>
  <c r="B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G418" i="4"/>
  <c r="F418" i="4"/>
  <c r="B418" i="4"/>
  <c r="D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D419" i="4"/>
  <c r="E419" i="4"/>
  <c r="F419" i="4"/>
  <c r="B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E420" i="4"/>
  <c r="B420" i="4"/>
  <c r="C420" i="4"/>
  <c r="F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E421" i="4"/>
  <c r="C421" i="4"/>
  <c r="F421" i="4"/>
  <c r="D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E422" i="4"/>
  <c r="D422" i="4"/>
  <c r="C422" i="4"/>
  <c r="F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E423" i="4"/>
  <c r="B423" i="4"/>
  <c r="C423" i="4"/>
  <c r="G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F424" i="4"/>
  <c r="C424" i="4"/>
  <c r="G424" i="4"/>
  <c r="D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D425" i="4"/>
  <c r="E425" i="4"/>
  <c r="G425" i="4"/>
  <c r="B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D426" i="4"/>
  <c r="B426" i="4"/>
  <c r="E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B427" i="4"/>
  <c r="E427" i="4"/>
  <c r="G427" i="4"/>
  <c r="C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F428" i="4"/>
  <c r="G428" i="4"/>
  <c r="C428" i="4"/>
  <c r="D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G429" i="4"/>
  <c r="F429" i="4"/>
  <c r="E429" i="4"/>
  <c r="C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G430" i="4"/>
  <c r="C430" i="4"/>
  <c r="B430" i="4"/>
  <c r="D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G431" i="4"/>
  <c r="C431" i="4"/>
  <c r="F431" i="4"/>
  <c r="D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C432" i="4"/>
  <c r="G432" i="4"/>
  <c r="F432" i="4"/>
  <c r="D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G433" i="4"/>
  <c r="D433" i="4"/>
  <c r="C433" i="4"/>
  <c r="E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C434" i="4"/>
  <c r="E434" i="4"/>
  <c r="D434" i="4"/>
  <c r="B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F435" i="4"/>
  <c r="B435" i="4"/>
  <c r="C435" i="4"/>
  <c r="E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C436" i="4"/>
  <c r="E436" i="4"/>
  <c r="F436" i="4"/>
  <c r="B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D437" i="4"/>
  <c r="E437" i="4"/>
  <c r="F437" i="4"/>
  <c r="G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E438" i="4"/>
  <c r="D438" i="4"/>
  <c r="G438" i="4"/>
  <c r="B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E439" i="4"/>
  <c r="G439" i="4"/>
  <c r="F439" i="4"/>
  <c r="C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D440" i="4"/>
  <c r="B440" i="4"/>
  <c r="E440" i="4"/>
  <c r="G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D441" i="4"/>
  <c r="E441" i="4"/>
  <c r="G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B442" i="4"/>
  <c r="G442" i="4"/>
  <c r="E442" i="4"/>
  <c r="C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F443" i="4"/>
  <c r="C443" i="4"/>
  <c r="G443" i="4"/>
  <c r="D443" i="4"/>
  <c r="E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B444" i="4"/>
  <c r="D444" i="4"/>
  <c r="C444" i="4"/>
  <c r="G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D445" i="4"/>
  <c r="F445" i="4"/>
  <c r="G445" i="4"/>
  <c r="C445" i="4"/>
  <c r="E445" i="4"/>
  <c r="B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C446" i="4"/>
  <c r="B446" i="4"/>
  <c r="G446" i="4"/>
  <c r="F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G447" i="4"/>
  <c r="D447" i="4"/>
  <c r="B447" i="4"/>
  <c r="C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B448" i="4"/>
  <c r="C448" i="4"/>
  <c r="D448" i="4"/>
  <c r="E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B449" i="4"/>
  <c r="G449" i="4"/>
  <c r="C449" i="4"/>
  <c r="E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B450" i="4"/>
  <c r="D450" i="4"/>
  <c r="E450" i="4"/>
  <c r="C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G451" i="4"/>
  <c r="B451" i="4"/>
  <c r="E451" i="4"/>
  <c r="D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F452" i="4"/>
  <c r="G452" i="4"/>
  <c r="C452" i="4"/>
  <c r="B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D453" i="4"/>
  <c r="C453" i="4"/>
  <c r="G453" i="4"/>
  <c r="B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D454" i="4"/>
  <c r="G454" i="4"/>
  <c r="C454" i="4"/>
  <c r="E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B455" i="4"/>
  <c r="D455" i="4"/>
  <c r="C455" i="4"/>
  <c r="F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D456" i="4"/>
  <c r="E456" i="4"/>
  <c r="B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D457" i="4"/>
  <c r="B457" i="4"/>
  <c r="G457" i="4"/>
  <c r="E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E458" i="4"/>
  <c r="G458" i="4"/>
  <c r="B458" i="4"/>
  <c r="D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F459" i="4"/>
  <c r="E459" i="4"/>
  <c r="C459" i="4"/>
  <c r="G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B460" i="4"/>
  <c r="E460" i="4"/>
  <c r="G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B461" i="4"/>
  <c r="C461" i="4"/>
  <c r="F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F462" i="4"/>
  <c r="E462" i="4"/>
  <c r="G462" i="4"/>
  <c r="C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B463" i="4"/>
  <c r="G463" i="4"/>
  <c r="E463" i="4"/>
  <c r="C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G464" i="4"/>
  <c r="F464" i="4"/>
  <c r="C464" i="4"/>
  <c r="E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E465" i="4"/>
  <c r="B465" i="4"/>
  <c r="G465" i="4"/>
  <c r="D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C466" i="4"/>
  <c r="G466" i="4"/>
  <c r="F466" i="4"/>
  <c r="B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B467" i="4"/>
  <c r="E467" i="4"/>
  <c r="F467" i="4"/>
  <c r="C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C468" i="4"/>
  <c r="F468" i="4"/>
  <c r="B468" i="4"/>
  <c r="D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B469" i="4"/>
  <c r="G469" i="4"/>
  <c r="D469" i="4"/>
  <c r="E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B470" i="4"/>
  <c r="G470" i="4"/>
  <c r="E470" i="4"/>
  <c r="C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D471" i="4"/>
  <c r="B471" i="4"/>
  <c r="G471" i="4"/>
  <c r="F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G472" i="4"/>
  <c r="D472" i="4"/>
  <c r="C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G473" i="4"/>
  <c r="D473" i="4"/>
  <c r="F473" i="4"/>
  <c r="B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D474" i="4"/>
  <c r="C474" i="4"/>
  <c r="E474" i="4"/>
  <c r="F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C475" i="4"/>
  <c r="D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E476" i="4"/>
  <c r="F476" i="4"/>
  <c r="C476" i="4"/>
  <c r="B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F477" i="4"/>
  <c r="G477" i="4"/>
  <c r="C477" i="4"/>
  <c r="B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D478" i="4"/>
  <c r="C478" i="4"/>
  <c r="F478" i="4"/>
  <c r="E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B479" i="4"/>
  <c r="C479" i="4"/>
  <c r="G479" i="4"/>
  <c r="D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F480" i="4"/>
  <c r="C480" i="4"/>
  <c r="B480" i="4"/>
  <c r="E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D481" i="4"/>
  <c r="E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E482" i="4"/>
  <c r="G482" i="4"/>
  <c r="C482" i="4"/>
  <c r="F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E483" i="4"/>
  <c r="B483" i="4"/>
  <c r="D483" i="4"/>
  <c r="G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G484" i="4"/>
  <c r="E484" i="4"/>
  <c r="C484" i="4"/>
  <c r="D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B485" i="4"/>
  <c r="E485" i="4"/>
  <c r="C485" i="4"/>
  <c r="F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G486" i="4"/>
  <c r="B486" i="4"/>
  <c r="C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F487" i="4"/>
  <c r="D487" i="4"/>
  <c r="C487" i="4"/>
  <c r="E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C488" i="4"/>
  <c r="F488" i="4"/>
  <c r="B488" i="4"/>
  <c r="D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E489" i="4"/>
  <c r="B489" i="4"/>
  <c r="D489" i="4"/>
  <c r="C489" i="4"/>
  <c r="F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E490" i="4"/>
  <c r="F490" i="4"/>
  <c r="D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E491" i="4"/>
  <c r="F491" i="4"/>
  <c r="G491" i="4"/>
  <c r="B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E492" i="4"/>
  <c r="G492" i="4"/>
  <c r="B492" i="4"/>
  <c r="C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E493" i="4"/>
  <c r="C493" i="4"/>
  <c r="F493" i="4"/>
  <c r="G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E494" i="4"/>
  <c r="F494" i="4"/>
  <c r="B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C495" i="4"/>
  <c r="B495" i="4"/>
  <c r="D495" i="4"/>
  <c r="G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C496" i="4"/>
  <c r="G496" i="4"/>
  <c r="E496" i="4"/>
  <c r="D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B497" i="4"/>
  <c r="D497" i="4"/>
  <c r="G497" i="4"/>
  <c r="C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D498" i="4"/>
  <c r="E498" i="4"/>
  <c r="B498" i="4"/>
  <c r="F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E499" i="4"/>
  <c r="C499" i="4"/>
  <c r="D499" i="4"/>
  <c r="G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F500" i="4"/>
  <c r="E500" i="4"/>
  <c r="G500" i="4"/>
  <c r="B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G501" i="4"/>
  <c r="E501" i="4"/>
  <c r="F501" i="4"/>
  <c r="C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F502" i="4"/>
  <c r="C502" i="4"/>
  <c r="B502" i="4"/>
  <c r="E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E503" i="4"/>
  <c r="B503" i="4"/>
  <c r="F503" i="4"/>
  <c r="D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C504" i="4"/>
  <c r="E504" i="4"/>
  <c r="G504" i="4"/>
  <c r="B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D505" i="4"/>
  <c r="B505" i="4"/>
  <c r="C505" i="4"/>
  <c r="G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G506" i="4"/>
  <c r="C506" i="4"/>
  <c r="D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E507" i="4"/>
  <c r="C507" i="4"/>
  <c r="D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E508" i="4"/>
  <c r="C508" i="4"/>
  <c r="D508" i="4"/>
  <c r="G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B509" i="4"/>
  <c r="D509" i="4"/>
  <c r="F509" i="4"/>
  <c r="G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G510" i="4"/>
  <c r="C510" i="4"/>
  <c r="D510" i="4"/>
  <c r="B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F511" i="4"/>
  <c r="B511" i="4"/>
  <c r="D511" i="4"/>
  <c r="C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C512" i="4"/>
  <c r="D512" i="4"/>
  <c r="B512" i="4"/>
  <c r="E512" i="4"/>
  <c r="G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B513" i="4"/>
  <c r="E513" i="4"/>
  <c r="G513" i="4"/>
  <c r="D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C514" i="4"/>
  <c r="D514" i="4"/>
  <c r="F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D515" i="4"/>
  <c r="G515" i="4"/>
  <c r="E515" i="4"/>
  <c r="F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D516" i="4"/>
  <c r="B516" i="4"/>
  <c r="C516" i="4"/>
  <c r="F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C517" i="4"/>
  <c r="G517" i="4"/>
  <c r="F517" i="4"/>
  <c r="E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D518" i="4"/>
  <c r="C518" i="4"/>
  <c r="E518" i="4"/>
  <c r="F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G519" i="4"/>
  <c r="E519" i="4"/>
  <c r="F519" i="4"/>
  <c r="C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F520" i="4"/>
  <c r="G520" i="4"/>
  <c r="B520" i="4"/>
  <c r="D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E521" i="4"/>
  <c r="G521" i="4"/>
  <c r="D521" i="4"/>
  <c r="C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B522" i="4"/>
  <c r="F522" i="4"/>
  <c r="E522" i="4"/>
  <c r="G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E523" i="4"/>
  <c r="C523" i="4"/>
  <c r="G523" i="4"/>
  <c r="B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B524" i="4"/>
  <c r="C524" i="4"/>
  <c r="D524" i="4"/>
  <c r="E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E525" i="4"/>
  <c r="F525" i="4"/>
  <c r="C525" i="4"/>
  <c r="G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D526" i="4"/>
  <c r="F526" i="4"/>
  <c r="B526" i="4"/>
  <c r="G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B527" i="4"/>
  <c r="C527" i="4"/>
  <c r="E527" i="4"/>
  <c r="D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G528" i="4"/>
  <c r="F528" i="4"/>
  <c r="C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G529" i="4"/>
  <c r="B529" i="4"/>
  <c r="D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F530" i="4"/>
  <c r="B530" i="4"/>
  <c r="E530" i="4"/>
  <c r="D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F531" i="4"/>
  <c r="C531" i="4"/>
  <c r="G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D532" i="4"/>
  <c r="F532" i="4"/>
  <c r="B532" i="4"/>
  <c r="G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G533" i="4"/>
  <c r="E533" i="4"/>
  <c r="F533" i="4"/>
  <c r="B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G534" i="4"/>
  <c r="E534" i="4"/>
  <c r="D534" i="4"/>
  <c r="B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C535" i="4"/>
  <c r="D535" i="4"/>
  <c r="B535" i="4"/>
  <c r="F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B536" i="4"/>
  <c r="E536" i="4"/>
  <c r="F536" i="4"/>
  <c r="C536" i="4"/>
  <c r="D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E537" i="4"/>
  <c r="G537" i="4"/>
  <c r="F537" i="4"/>
  <c r="B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C538" i="4"/>
  <c r="G538" i="4"/>
  <c r="B538" i="4"/>
  <c r="F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C539" i="4"/>
  <c r="G539" i="4"/>
  <c r="D539" i="4"/>
  <c r="F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D540" i="4"/>
  <c r="F540" i="4"/>
  <c r="E540" i="4"/>
  <c r="G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G541" i="4"/>
  <c r="B541" i="4"/>
  <c r="E541" i="4"/>
  <c r="C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E542" i="4"/>
  <c r="D542" i="4"/>
  <c r="F542" i="4"/>
  <c r="B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G543" i="4"/>
  <c r="E543" i="4"/>
  <c r="F543" i="4"/>
  <c r="B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C544" i="4"/>
  <c r="B544" i="4"/>
  <c r="F544" i="4"/>
  <c r="D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F545" i="4"/>
  <c r="G545" i="4"/>
  <c r="C545" i="4"/>
  <c r="B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C546" i="4"/>
  <c r="D546" i="4"/>
  <c r="E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D547" i="4"/>
  <c r="G547" i="4"/>
  <c r="E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G548" i="4"/>
  <c r="C548" i="4"/>
  <c r="D548" i="4"/>
  <c r="B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F549" i="4"/>
  <c r="C549" i="4"/>
  <c r="B549" i="4"/>
  <c r="E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G550" i="4"/>
  <c r="D550" i="4"/>
  <c r="F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B551" i="4"/>
  <c r="D551" i="4"/>
  <c r="C551" i="4"/>
  <c r="E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E552" i="4"/>
  <c r="D552" i="4"/>
  <c r="G552" i="4"/>
  <c r="C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F553" i="4"/>
  <c r="D553" i="4"/>
  <c r="E553" i="4"/>
  <c r="B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F554" i="4"/>
  <c r="E554" i="4"/>
  <c r="B554" i="4"/>
  <c r="D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C555" i="4"/>
  <c r="G555" i="4"/>
  <c r="B555" i="4"/>
  <c r="E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B556" i="4"/>
  <c r="D556" i="4"/>
  <c r="F556" i="4"/>
  <c r="G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D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D558" i="4"/>
  <c r="G558" i="4"/>
  <c r="C558" i="4"/>
  <c r="E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E559" i="4"/>
  <c r="C559" i="4"/>
  <c r="B559" i="4"/>
  <c r="G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F560" i="4"/>
  <c r="C560" i="4"/>
  <c r="B560" i="4"/>
  <c r="D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G561" i="4"/>
  <c r="C561" i="4"/>
  <c r="D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E562" i="4"/>
  <c r="B562" i="4"/>
  <c r="F562" i="4"/>
  <c r="G562" i="4"/>
  <c r="D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E563" i="4"/>
  <c r="G563" i="4"/>
  <c r="B563" i="4"/>
  <c r="F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G564" i="4"/>
  <c r="E564" i="4"/>
  <c r="C564" i="4"/>
  <c r="D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D565" i="4"/>
  <c r="F565" i="4"/>
  <c r="C565" i="4"/>
  <c r="E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E566" i="4"/>
  <c r="B566" i="4"/>
  <c r="C566" i="4"/>
  <c r="F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C567" i="4"/>
  <c r="F567" i="4"/>
  <c r="E567" i="4"/>
  <c r="D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F568" i="4"/>
  <c r="G568" i="4"/>
  <c r="D568" i="4"/>
  <c r="C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C569" i="4"/>
  <c r="G569" i="4"/>
  <c r="B569" i="4"/>
  <c r="E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G570" i="4"/>
  <c r="B570" i="4"/>
  <c r="E570" i="4"/>
  <c r="D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B571" i="4"/>
  <c r="F571" i="4"/>
  <c r="C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E572" i="4"/>
  <c r="F572" i="4"/>
  <c r="B572" i="4"/>
  <c r="D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G573" i="4"/>
  <c r="F573" i="4"/>
  <c r="D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G574" i="4"/>
  <c r="E574" i="4"/>
  <c r="D574" i="4"/>
  <c r="B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C575" i="4"/>
  <c r="G575" i="4"/>
  <c r="F575" i="4"/>
  <c r="D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F576" i="4"/>
  <c r="D576" i="4"/>
  <c r="B576" i="4"/>
  <c r="E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B577" i="4"/>
  <c r="F577" i="4"/>
  <c r="C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E578" i="4"/>
  <c r="G578" i="4"/>
  <c r="D578" i="4"/>
  <c r="C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D579" i="4"/>
  <c r="F579" i="4"/>
  <c r="B579" i="4"/>
  <c r="G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F580" i="4"/>
  <c r="B580" i="4"/>
  <c r="G580" i="4"/>
  <c r="D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F581" i="4"/>
  <c r="D581" i="4"/>
  <c r="C581" i="4"/>
  <c r="B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G582" i="4"/>
  <c r="F582" i="4"/>
  <c r="E582" i="4"/>
  <c r="D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F583" i="4"/>
  <c r="E583" i="4"/>
  <c r="D583" i="4"/>
  <c r="B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C584" i="4"/>
  <c r="E584" i="4"/>
  <c r="G584" i="4"/>
  <c r="D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F585" i="4"/>
  <c r="G585" i="4"/>
  <c r="C585" i="4"/>
  <c r="D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B586" i="4"/>
  <c r="E586" i="4"/>
  <c r="C586" i="4"/>
  <c r="F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B587" i="4"/>
  <c r="C587" i="4"/>
  <c r="E587" i="4"/>
  <c r="F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G588" i="4"/>
  <c r="F588" i="4"/>
  <c r="C588" i="4"/>
  <c r="E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F589" i="4"/>
  <c r="G589" i="4"/>
  <c r="B589" i="4"/>
  <c r="C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D590" i="4"/>
  <c r="C590" i="4"/>
  <c r="B590" i="4"/>
  <c r="E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D591" i="4"/>
  <c r="C591" i="4"/>
  <c r="F591" i="4"/>
  <c r="G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C592" i="4"/>
  <c r="B592" i="4"/>
  <c r="E592" i="4"/>
  <c r="G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D593" i="4"/>
  <c r="G593" i="4"/>
  <c r="E593" i="4"/>
  <c r="C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E594" i="4"/>
  <c r="C594" i="4"/>
  <c r="F594" i="4"/>
  <c r="D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E595" i="4"/>
  <c r="F595" i="4"/>
  <c r="C595" i="4"/>
  <c r="B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D596" i="4"/>
  <c r="B596" i="4"/>
  <c r="C596" i="4"/>
  <c r="E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B597" i="4"/>
  <c r="C597" i="4"/>
  <c r="D597" i="4"/>
  <c r="G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D598" i="4"/>
  <c r="B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B599" i="4"/>
  <c r="G599" i="4"/>
  <c r="F599" i="4"/>
  <c r="E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E600" i="4"/>
  <c r="D600" i="4"/>
  <c r="G600" i="4"/>
  <c r="B600" i="4"/>
  <c r="C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E601" i="4"/>
  <c r="D601" i="4"/>
  <c r="G601" i="4"/>
  <c r="F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D602" i="4"/>
  <c r="C602" i="4"/>
  <c r="F602" i="4"/>
  <c r="E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F603" i="4"/>
  <c r="B603" i="4"/>
  <c r="G603" i="4"/>
  <c r="D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F604" i="4"/>
  <c r="G604" i="4"/>
  <c r="B604" i="4"/>
  <c r="C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B605" i="4"/>
  <c r="E605" i="4"/>
  <c r="D605" i="4"/>
  <c r="G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F606" i="4"/>
  <c r="B606" i="4"/>
  <c r="E606" i="4"/>
  <c r="G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D607" i="4"/>
  <c r="B607" i="4"/>
  <c r="E607" i="4"/>
  <c r="G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B608" i="4"/>
  <c r="E608" i="4"/>
  <c r="D608" i="4"/>
  <c r="C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D609" i="4"/>
  <c r="C609" i="4"/>
  <c r="G609" i="4"/>
  <c r="B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F610" i="4"/>
  <c r="E610" i="4"/>
  <c r="B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D611" i="4"/>
  <c r="B611" i="4"/>
  <c r="E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B612" i="4"/>
  <c r="G612" i="4"/>
  <c r="D612" i="4"/>
  <c r="E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F613" i="4"/>
  <c r="E613" i="4"/>
  <c r="G613" i="4"/>
  <c r="C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D614" i="4"/>
  <c r="C614" i="4"/>
  <c r="F614" i="4"/>
  <c r="B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D615" i="4"/>
  <c r="F615" i="4"/>
  <c r="G615" i="4"/>
  <c r="B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D616" i="4"/>
  <c r="C616" i="4"/>
  <c r="B616" i="4"/>
  <c r="G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C617" i="4"/>
  <c r="D617" i="4"/>
  <c r="B617" i="4"/>
  <c r="E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B618" i="4"/>
  <c r="G618" i="4"/>
  <c r="E618" i="4"/>
  <c r="D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F619" i="4"/>
  <c r="D619" i="4"/>
  <c r="C619" i="4"/>
  <c r="G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D620" i="4"/>
  <c r="G620" i="4"/>
  <c r="B620" i="4"/>
  <c r="E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G621" i="4"/>
  <c r="D621" i="4"/>
  <c r="F621" i="4"/>
  <c r="E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D622" i="4"/>
  <c r="G622" i="4"/>
  <c r="E622" i="4"/>
  <c r="C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F623" i="4"/>
  <c r="G623" i="4"/>
  <c r="E623" i="4"/>
  <c r="C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E624" i="4"/>
  <c r="F624" i="4"/>
  <c r="C624" i="4"/>
  <c r="D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G625" i="4"/>
  <c r="D625" i="4"/>
  <c r="E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B626" i="4"/>
  <c r="C626" i="4"/>
  <c r="F626" i="4"/>
  <c r="G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G627" i="4"/>
  <c r="F627" i="4"/>
  <c r="C627" i="4"/>
  <c r="D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C628" i="4"/>
  <c r="D628" i="4"/>
  <c r="E628" i="4"/>
  <c r="G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E629" i="4"/>
  <c r="D629" i="4"/>
  <c r="F629" i="4"/>
  <c r="C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B630" i="4"/>
  <c r="D630" i="4"/>
  <c r="C630" i="4"/>
  <c r="F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F631" i="4"/>
  <c r="C631" i="4"/>
  <c r="E631" i="4"/>
  <c r="G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G632" i="4"/>
  <c r="E632" i="4"/>
  <c r="B632" i="4"/>
  <c r="C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G633" i="4"/>
  <c r="E633" i="4"/>
  <c r="C633" i="4"/>
  <c r="F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C634" i="4"/>
  <c r="B634" i="4"/>
  <c r="G634" i="4"/>
  <c r="E634" i="4"/>
  <c r="D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F635" i="4"/>
  <c r="E635" i="4"/>
  <c r="G635" i="4"/>
  <c r="D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E636" i="4"/>
  <c r="G636" i="4"/>
  <c r="D636" i="4"/>
  <c r="C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F637" i="4"/>
  <c r="B637" i="4"/>
  <c r="C637" i="4"/>
  <c r="G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F638" i="4"/>
  <c r="E638" i="4"/>
  <c r="D638" i="4"/>
  <c r="G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E639" i="4"/>
  <c r="D639" i="4"/>
  <c r="F639" i="4"/>
  <c r="B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F640" i="4"/>
  <c r="G640" i="4"/>
  <c r="D640" i="4"/>
  <c r="B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G641" i="4"/>
  <c r="D641" i="4"/>
  <c r="C641" i="4"/>
  <c r="F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B642" i="4"/>
  <c r="G642" i="4"/>
  <c r="F642" i="4"/>
  <c r="E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F643" i="4"/>
  <c r="B643" i="4"/>
  <c r="G643" i="4"/>
  <c r="E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F644" i="4"/>
  <c r="C644" i="4"/>
  <c r="B644" i="4"/>
  <c r="G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D645" i="4"/>
  <c r="E645" i="4"/>
  <c r="F645" i="4"/>
  <c r="G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G646" i="4"/>
  <c r="B646" i="4"/>
  <c r="F646" i="4"/>
  <c r="C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E647" i="4"/>
  <c r="G647" i="4"/>
  <c r="B647" i="4"/>
  <c r="D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F648" i="4"/>
  <c r="C648" i="4"/>
  <c r="B648" i="4"/>
  <c r="D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D649" i="4"/>
  <c r="C649" i="4"/>
  <c r="E649" i="4"/>
  <c r="B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F650" i="4"/>
  <c r="D650" i="4"/>
  <c r="C650" i="4"/>
  <c r="B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F651" i="4"/>
  <c r="D651" i="4"/>
  <c r="B651" i="4"/>
  <c r="E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B652" i="4"/>
  <c r="F652" i="4"/>
  <c r="G652" i="4"/>
  <c r="D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D653" i="4"/>
  <c r="C653" i="4"/>
  <c r="B653" i="4"/>
  <c r="F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G654" i="4"/>
  <c r="C654" i="4"/>
  <c r="F654" i="4"/>
  <c r="D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D655" i="4"/>
  <c r="C655" i="4"/>
  <c r="E655" i="4"/>
  <c r="G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G656" i="4"/>
  <c r="D656" i="4"/>
  <c r="B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G657" i="4"/>
  <c r="C657" i="4"/>
  <c r="B657" i="4"/>
  <c r="E657" i="4"/>
  <c r="D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C658" i="4"/>
  <c r="E658" i="4"/>
  <c r="F658" i="4"/>
  <c r="G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E659" i="4"/>
  <c r="F659" i="4"/>
  <c r="G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E660" i="4"/>
  <c r="B660" i="4"/>
  <c r="F660" i="4"/>
  <c r="G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G661" i="4"/>
  <c r="F661" i="4"/>
  <c r="E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B662" i="4"/>
  <c r="G662" i="4"/>
  <c r="E662" i="4"/>
  <c r="F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G663" i="4"/>
  <c r="F663" i="4"/>
  <c r="C663" i="4"/>
  <c r="E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D664" i="4"/>
  <c r="E664" i="4"/>
  <c r="C664" i="4"/>
  <c r="B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B665" i="4"/>
  <c r="F665" i="4"/>
  <c r="C665" i="4"/>
  <c r="E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G666" i="4"/>
  <c r="E666" i="4"/>
  <c r="C666" i="4"/>
  <c r="D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B667" i="4"/>
  <c r="D667" i="4"/>
  <c r="F667" i="4"/>
  <c r="C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G668" i="4"/>
  <c r="C668" i="4"/>
  <c r="B668" i="4"/>
  <c r="F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B669" i="4"/>
  <c r="E669" i="4"/>
  <c r="D669" i="4"/>
  <c r="F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E670" i="4"/>
  <c r="B670" i="4"/>
  <c r="G670" i="4"/>
  <c r="F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F671" i="4"/>
  <c r="C671" i="4"/>
  <c r="G671" i="4"/>
  <c r="D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B672" i="4"/>
  <c r="F672" i="4"/>
  <c r="G672" i="4"/>
  <c r="C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E673" i="4"/>
  <c r="F673" i="4"/>
  <c r="G673" i="4"/>
  <c r="B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G674" i="4"/>
  <c r="E674" i="4"/>
  <c r="C674" i="4"/>
  <c r="B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B675" i="4"/>
  <c r="E675" i="4"/>
  <c r="F675" i="4"/>
  <c r="G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E676" i="4"/>
  <c r="F676" i="4"/>
  <c r="G676" i="4"/>
  <c r="D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G677" i="4"/>
  <c r="C677" i="4"/>
  <c r="B677" i="4"/>
  <c r="E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C678" i="4"/>
  <c r="F678" i="4"/>
  <c r="B678" i="4"/>
  <c r="E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G679" i="4"/>
  <c r="B679" i="4"/>
  <c r="D679" i="4"/>
  <c r="E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B680" i="4"/>
  <c r="C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F681" i="4"/>
  <c r="B681" i="4"/>
  <c r="C681" i="4"/>
  <c r="D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F682" i="4"/>
  <c r="E682" i="4"/>
  <c r="D682" i="4"/>
  <c r="C682" i="4"/>
  <c r="B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F683" i="4"/>
  <c r="C683" i="4"/>
  <c r="D683" i="4"/>
  <c r="E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E684" i="4"/>
  <c r="B684" i="4"/>
  <c r="C684" i="4"/>
  <c r="D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G685" i="4"/>
  <c r="F685" i="4"/>
  <c r="E685" i="4"/>
  <c r="D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D686" i="4"/>
  <c r="E686" i="4"/>
  <c r="G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F687" i="4"/>
  <c r="B687" i="4"/>
  <c r="E687" i="4"/>
  <c r="C687" i="4"/>
  <c r="D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F688" i="4"/>
  <c r="B688" i="4"/>
  <c r="G688" i="4"/>
  <c r="E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B689" i="4"/>
  <c r="E689" i="4"/>
  <c r="D689" i="4"/>
  <c r="F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D690" i="4"/>
  <c r="B690" i="4"/>
  <c r="E690" i="4"/>
  <c r="G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F691" i="4"/>
  <c r="B691" i="4"/>
  <c r="E691" i="4"/>
  <c r="D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G692" i="4"/>
  <c r="B692" i="4"/>
  <c r="C692" i="4"/>
  <c r="E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G693" i="4"/>
  <c r="B693" i="4"/>
  <c r="D693" i="4"/>
  <c r="C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G694" i="4"/>
  <c r="E694" i="4"/>
  <c r="C694" i="4"/>
  <c r="B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F695" i="4"/>
  <c r="D695" i="4"/>
  <c r="G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C696" i="4"/>
  <c r="F696" i="4"/>
  <c r="E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D697" i="4"/>
  <c r="F697" i="4"/>
  <c r="G697" i="4"/>
  <c r="C697" i="4"/>
  <c r="B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E698" i="4"/>
  <c r="D698" i="4"/>
  <c r="F698" i="4"/>
  <c r="C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F699" i="4"/>
  <c r="D699" i="4"/>
  <c r="G699" i="4"/>
  <c r="B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F700" i="4"/>
  <c r="D700" i="4"/>
  <c r="C700" i="4"/>
  <c r="B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B701" i="4"/>
  <c r="C701" i="4"/>
  <c r="E701" i="4"/>
  <c r="D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G702" i="4"/>
  <c r="F702" i="4"/>
  <c r="D702" i="4"/>
  <c r="B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E703" i="4"/>
  <c r="C703" i="4"/>
  <c r="G703" i="4"/>
  <c r="F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B704" i="4"/>
  <c r="G704" i="4"/>
  <c r="E704" i="4"/>
  <c r="C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E705" i="4"/>
  <c r="D705" i="4"/>
  <c r="C705" i="4"/>
  <c r="F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C706" i="4"/>
  <c r="B706" i="4"/>
  <c r="F706" i="4"/>
  <c r="G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D707" i="4"/>
  <c r="B707" i="4"/>
  <c r="F707" i="4"/>
  <c r="G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B708" i="4"/>
  <c r="G708" i="4"/>
  <c r="F708" i="4"/>
  <c r="C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D709" i="4"/>
  <c r="G709" i="4"/>
  <c r="E709" i="4"/>
  <c r="B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E710" i="4"/>
  <c r="C710" i="4"/>
  <c r="B710" i="4"/>
  <c r="F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D711" i="4"/>
  <c r="C711" i="4"/>
  <c r="F711" i="4"/>
  <c r="B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D712" i="4"/>
  <c r="G712" i="4"/>
  <c r="C712" i="4"/>
  <c r="F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B713" i="4"/>
  <c r="D713" i="4"/>
  <c r="G713" i="4"/>
  <c r="C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C714" i="4"/>
  <c r="G714" i="4"/>
  <c r="F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D715" i="4"/>
  <c r="G715" i="4"/>
  <c r="F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F716" i="4"/>
  <c r="G716" i="4"/>
  <c r="D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D717" i="4"/>
  <c r="E717" i="4"/>
  <c r="C717" i="4"/>
  <c r="B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B718" i="4"/>
  <c r="E718" i="4"/>
  <c r="C718" i="4"/>
  <c r="D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C719" i="4"/>
  <c r="F719" i="4"/>
  <c r="B719" i="4"/>
  <c r="G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F720" i="4"/>
  <c r="B720" i="4"/>
  <c r="D720" i="4"/>
  <c r="G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F721" i="4"/>
  <c r="D721" i="4"/>
  <c r="C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C722" i="4"/>
  <c r="E722" i="4"/>
  <c r="F722" i="4"/>
  <c r="D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D723" i="4"/>
  <c r="C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F724" i="4"/>
  <c r="E724" i="4"/>
  <c r="D724" i="4"/>
  <c r="C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G725" i="4"/>
  <c r="D725" i="4"/>
  <c r="B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B726" i="4"/>
  <c r="F726" i="4"/>
  <c r="D726" i="4"/>
  <c r="G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G727" i="4"/>
  <c r="E727" i="4"/>
  <c r="C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E728" i="4"/>
  <c r="G728" i="4"/>
  <c r="C728" i="4"/>
  <c r="D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E729" i="4"/>
  <c r="D729" i="4"/>
  <c r="C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D730" i="4"/>
  <c r="G730" i="4"/>
  <c r="C730" i="4"/>
  <c r="E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G731" i="4"/>
  <c r="D731" i="4"/>
  <c r="C731" i="4"/>
  <c r="E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G732" i="4"/>
  <c r="C732" i="4"/>
  <c r="B732" i="4"/>
  <c r="E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E733" i="4"/>
  <c r="C733" i="4"/>
  <c r="D733" i="4"/>
  <c r="G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C734" i="4"/>
  <c r="F734" i="4"/>
  <c r="G734" i="4"/>
  <c r="E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F735" i="4"/>
  <c r="G735" i="4"/>
  <c r="D735" i="4"/>
  <c r="E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D736" i="4"/>
  <c r="B736" i="4"/>
  <c r="F736" i="4"/>
  <c r="G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D737" i="4"/>
  <c r="G737" i="4"/>
  <c r="E737" i="4"/>
  <c r="C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G738" i="4"/>
  <c r="C738" i="4"/>
  <c r="D738" i="4"/>
  <c r="E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E739" i="4"/>
  <c r="G739" i="4"/>
  <c r="D739" i="4"/>
  <c r="C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E740" i="4"/>
  <c r="B740" i="4"/>
  <c r="C740" i="4"/>
  <c r="F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E741" i="4"/>
  <c r="B741" i="4"/>
  <c r="F741" i="4"/>
  <c r="C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C742" i="4"/>
  <c r="F742" i="4"/>
  <c r="G742" i="4"/>
  <c r="D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F743" i="4"/>
  <c r="D743" i="4"/>
  <c r="B743" i="4"/>
  <c r="E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C744" i="4"/>
  <c r="B744" i="4"/>
  <c r="D744" i="4"/>
  <c r="F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C745" i="4"/>
  <c r="F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E746" i="4"/>
  <c r="D746" i="4"/>
  <c r="F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C747" i="4"/>
  <c r="G747" i="4"/>
  <c r="B747" i="4"/>
  <c r="D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F748" i="4"/>
  <c r="B748" i="4"/>
  <c r="E748" i="4"/>
  <c r="C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G749" i="4"/>
  <c r="B749" i="4"/>
  <c r="D749" i="4"/>
  <c r="C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C750" i="4"/>
  <c r="G750" i="4"/>
  <c r="F750" i="4"/>
  <c r="E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B751" i="4"/>
  <c r="F751" i="4"/>
  <c r="C751" i="4"/>
  <c r="G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B752" i="4"/>
  <c r="E752" i="4"/>
  <c r="C752" i="4"/>
  <c r="F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E753" i="4"/>
  <c r="D753" i="4"/>
  <c r="C753" i="4"/>
  <c r="G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F754" i="4"/>
  <c r="C754" i="4"/>
  <c r="G754" i="4"/>
  <c r="D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B755" i="4"/>
  <c r="F755" i="4"/>
  <c r="D755" i="4"/>
  <c r="C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C756" i="4"/>
  <c r="D756" i="4"/>
  <c r="F756" i="4"/>
  <c r="B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B757" i="4"/>
  <c r="C757" i="4"/>
  <c r="G757" i="4"/>
  <c r="F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B758" i="4"/>
  <c r="F758" i="4"/>
  <c r="G758" i="4"/>
  <c r="D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E759" i="4"/>
  <c r="G759" i="4"/>
  <c r="C759" i="4"/>
  <c r="B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D760" i="4"/>
  <c r="E760" i="4"/>
  <c r="G760" i="4"/>
  <c r="B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D761" i="4"/>
  <c r="G761" i="4"/>
  <c r="B761" i="4"/>
  <c r="C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D762" i="4"/>
  <c r="C762" i="4"/>
  <c r="B762" i="4"/>
  <c r="E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B763" i="4"/>
  <c r="F763" i="4"/>
  <c r="E763" i="4"/>
  <c r="D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G764" i="4"/>
  <c r="D764" i="4"/>
  <c r="B764" i="4"/>
  <c r="C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E765" i="4"/>
  <c r="G765" i="4"/>
  <c r="F765" i="4"/>
  <c r="B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F766" i="4"/>
  <c r="E766" i="4"/>
  <c r="B766" i="4"/>
  <c r="C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F767" i="4"/>
  <c r="B767" i="4"/>
  <c r="D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G768" i="4"/>
  <c r="E768" i="4"/>
  <c r="F768" i="4"/>
  <c r="C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G769" i="4"/>
  <c r="C769" i="4"/>
  <c r="F769" i="4"/>
  <c r="B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G770" i="4"/>
  <c r="B770" i="4"/>
  <c r="D770" i="4"/>
  <c r="F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E771" i="4"/>
  <c r="C771" i="4"/>
  <c r="D771" i="4"/>
  <c r="G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D772" i="4"/>
  <c r="B772" i="4"/>
  <c r="C772" i="4"/>
  <c r="G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E773" i="4"/>
  <c r="B773" i="4"/>
  <c r="F773" i="4"/>
  <c r="C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C774" i="4"/>
  <c r="D774" i="4"/>
  <c r="G774" i="4"/>
  <c r="E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E775" i="4"/>
  <c r="G775" i="4"/>
  <c r="C775" i="4"/>
  <c r="F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E776" i="4"/>
  <c r="F776" i="4"/>
  <c r="C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F777" i="4"/>
  <c r="E777" i="4"/>
  <c r="D777" i="4"/>
  <c r="B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B778" i="4"/>
  <c r="G778" i="4"/>
  <c r="E778" i="4"/>
  <c r="D778" i="4"/>
  <c r="F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B779" i="4"/>
  <c r="F779" i="4"/>
  <c r="G779" i="4"/>
  <c r="C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D780" i="4"/>
  <c r="G780" i="4"/>
  <c r="E780" i="4"/>
  <c r="B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F781" i="4"/>
  <c r="D781" i="4"/>
  <c r="E781" i="4"/>
  <c r="G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E782" i="4"/>
  <c r="G782" i="4"/>
  <c r="D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E783" i="4"/>
  <c r="B783" i="4"/>
  <c r="C783" i="4"/>
  <c r="G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F784" i="4"/>
  <c r="B784" i="4"/>
  <c r="G784" i="4"/>
  <c r="C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B785" i="4"/>
  <c r="E785" i="4"/>
  <c r="D785" i="4"/>
  <c r="C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B786" i="4"/>
  <c r="F786" i="4"/>
  <c r="G786" i="4"/>
  <c r="E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E787" i="4"/>
  <c r="F787" i="4"/>
  <c r="B787" i="4"/>
  <c r="G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B788" i="4"/>
  <c r="E788" i="4"/>
  <c r="F788" i="4"/>
  <c r="G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B789" i="4"/>
  <c r="G789" i="4"/>
  <c r="D789" i="4"/>
  <c r="C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D790" i="4"/>
  <c r="B790" i="4"/>
  <c r="E790" i="4"/>
  <c r="G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F791" i="4"/>
  <c r="C791" i="4"/>
  <c r="B791" i="4"/>
  <c r="E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C792" i="4"/>
  <c r="E792" i="4"/>
  <c r="B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G793" i="4"/>
  <c r="B793" i="4"/>
  <c r="E793" i="4"/>
  <c r="F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F794" i="4"/>
  <c r="G794" i="4"/>
  <c r="B794" i="4"/>
  <c r="E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F795" i="4"/>
  <c r="G795" i="4"/>
  <c r="E795" i="4"/>
  <c r="B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F796" i="4"/>
  <c r="B796" i="4"/>
  <c r="C796" i="4"/>
  <c r="G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E797" i="4"/>
  <c r="C797" i="4"/>
  <c r="G797" i="4"/>
  <c r="D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D798" i="4"/>
  <c r="C798" i="4"/>
  <c r="E798" i="4"/>
  <c r="F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G799" i="4"/>
  <c r="B799" i="4"/>
  <c r="F799" i="4"/>
  <c r="E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E800" i="4"/>
  <c r="F800" i="4"/>
  <c r="D800" i="4"/>
  <c r="C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F801" i="4"/>
  <c r="D801" i="4"/>
  <c r="B801" i="4"/>
  <c r="E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D802" i="4"/>
  <c r="F802" i="4"/>
  <c r="C802" i="4"/>
  <c r="E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E803" i="4"/>
  <c r="G803" i="4"/>
  <c r="F803" i="4"/>
  <c r="C803" i="4"/>
  <c r="D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D804" i="4"/>
  <c r="C804" i="4"/>
  <c r="B804" i="4"/>
  <c r="E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F805" i="4"/>
  <c r="E805" i="4"/>
  <c r="C805" i="4"/>
  <c r="G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E806" i="4"/>
  <c r="C806" i="4"/>
  <c r="G806" i="4"/>
  <c r="F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B807" i="4"/>
  <c r="C807" i="4"/>
  <c r="G807" i="4"/>
  <c r="D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C808" i="4"/>
  <c r="F808" i="4"/>
  <c r="G808" i="4"/>
  <c r="D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D809" i="4"/>
  <c r="E809" i="4"/>
  <c r="G809" i="4"/>
  <c r="C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E810" i="4"/>
  <c r="C810" i="4"/>
  <c r="D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D811" i="4"/>
  <c r="C811" i="4"/>
  <c r="F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E812" i="4"/>
  <c r="F812" i="4"/>
  <c r="G812" i="4"/>
  <c r="D812" i="4"/>
  <c r="B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E813" i="4"/>
  <c r="F813" i="4"/>
  <c r="C813" i="4"/>
  <c r="G813" i="4"/>
  <c r="B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B814" i="4"/>
  <c r="F814" i="4"/>
  <c r="C814" i="4"/>
  <c r="D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B815" i="4"/>
  <c r="F815" i="4"/>
  <c r="G815" i="4"/>
  <c r="E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F816" i="4"/>
  <c r="B816" i="4"/>
  <c r="C816" i="4"/>
  <c r="E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C817" i="4"/>
  <c r="E817" i="4"/>
  <c r="D817" i="4"/>
  <c r="G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F818" i="4"/>
  <c r="D818" i="4"/>
  <c r="C818" i="4"/>
  <c r="B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B819" i="4"/>
  <c r="C819" i="4"/>
  <c r="D819" i="4"/>
  <c r="G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F820" i="4"/>
  <c r="G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C821" i="4"/>
  <c r="G821" i="4"/>
  <c r="B821" i="4"/>
  <c r="F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B822" i="4"/>
  <c r="E822" i="4"/>
  <c r="G822" i="4"/>
  <c r="C822" i="4"/>
  <c r="F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E823" i="4"/>
  <c r="C823" i="4"/>
  <c r="G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D824" i="4"/>
  <c r="F824" i="4"/>
  <c r="E824" i="4"/>
  <c r="G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B825" i="4"/>
  <c r="E825" i="4"/>
  <c r="F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G826" i="4"/>
  <c r="B826" i="4"/>
  <c r="F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F827" i="4"/>
  <c r="C827" i="4"/>
  <c r="G827" i="4"/>
  <c r="B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G828" i="4"/>
  <c r="B828" i="4"/>
  <c r="E828" i="4"/>
  <c r="D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C829" i="4"/>
  <c r="B829" i="4"/>
  <c r="F829" i="4"/>
  <c r="G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D830" i="4"/>
  <c r="E830" i="4"/>
  <c r="F830" i="4"/>
  <c r="C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F831" i="4"/>
  <c r="E831" i="4"/>
  <c r="D831" i="4"/>
  <c r="G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D832" i="4"/>
  <c r="C832" i="4"/>
  <c r="F832" i="4"/>
  <c r="B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F833" i="4"/>
  <c r="C833" i="4"/>
  <c r="B833" i="4"/>
  <c r="G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B834" i="4"/>
  <c r="F834" i="4"/>
  <c r="D834" i="4"/>
  <c r="G834" i="4"/>
  <c r="E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G835" i="4"/>
  <c r="D835" i="4"/>
  <c r="B835" i="4"/>
  <c r="E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F836" i="4"/>
  <c r="B836" i="4"/>
  <c r="D836" i="4"/>
  <c r="E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G837" i="4"/>
  <c r="B837" i="4"/>
  <c r="E837" i="4"/>
  <c r="F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C838" i="4"/>
  <c r="D838" i="4"/>
  <c r="F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B839" i="4"/>
  <c r="D839" i="4"/>
  <c r="E839" i="4"/>
  <c r="G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B840" i="4"/>
  <c r="F840" i="4"/>
  <c r="D840" i="4"/>
  <c r="C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F841" i="4"/>
  <c r="E841" i="4"/>
  <c r="C841" i="4"/>
  <c r="B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C842" i="4"/>
  <c r="B842" i="4"/>
  <c r="E842" i="4"/>
  <c r="F842" i="4"/>
  <c r="G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B843" i="4"/>
  <c r="F843" i="4"/>
  <c r="C843" i="4"/>
  <c r="G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G844" i="4"/>
  <c r="E844" i="4"/>
  <c r="D844" i="4"/>
  <c r="C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D845" i="4"/>
  <c r="B845" i="4"/>
  <c r="G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E846" i="4"/>
  <c r="F846" i="4"/>
  <c r="D846" i="4"/>
  <c r="G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E847" i="4"/>
  <c r="G847" i="4"/>
  <c r="B847" i="4"/>
  <c r="F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G848" i="4"/>
  <c r="E848" i="4"/>
  <c r="B848" i="4"/>
  <c r="D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C849" i="4"/>
  <c r="F849" i="4"/>
  <c r="B849" i="4"/>
  <c r="D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D850" i="4"/>
  <c r="G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B851" i="4"/>
  <c r="G851" i="4"/>
  <c r="F851" i="4"/>
  <c r="D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E852" i="4"/>
  <c r="G852" i="4"/>
  <c r="C852" i="4"/>
  <c r="B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B853" i="4"/>
  <c r="C853" i="4"/>
  <c r="D853" i="4"/>
  <c r="F853" i="4"/>
  <c r="G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G854" i="4"/>
  <c r="E854" i="4"/>
  <c r="C854" i="4"/>
  <c r="D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B855" i="4"/>
  <c r="G855" i="4"/>
  <c r="C855" i="4"/>
  <c r="F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B856" i="4"/>
  <c r="D856" i="4"/>
  <c r="G856" i="4"/>
  <c r="E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G857" i="4"/>
  <c r="B857" i="4"/>
  <c r="C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G858" i="4"/>
  <c r="E858" i="4"/>
  <c r="B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F859" i="4"/>
  <c r="B859" i="4"/>
  <c r="E859" i="4"/>
  <c r="G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F860" i="4"/>
  <c r="C860" i="4"/>
  <c r="B860" i="4"/>
  <c r="G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F861" i="4"/>
  <c r="E861" i="4"/>
  <c r="C861" i="4"/>
  <c r="D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F862" i="4"/>
  <c r="E862" i="4"/>
  <c r="C862" i="4"/>
  <c r="D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E863" i="4"/>
  <c r="B863" i="4"/>
  <c r="G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F864" i="4"/>
  <c r="B864" i="4"/>
  <c r="E864" i="4"/>
  <c r="D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E865" i="4"/>
  <c r="B865" i="4"/>
  <c r="G865" i="4"/>
  <c r="D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G866" i="4"/>
  <c r="C866" i="4"/>
  <c r="F866" i="4"/>
  <c r="B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B867" i="4"/>
  <c r="D867" i="4"/>
  <c r="E867" i="4"/>
  <c r="C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G868" i="4"/>
  <c r="D868" i="4"/>
  <c r="B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G869" i="4"/>
  <c r="F869" i="4"/>
  <c r="E869" i="4"/>
  <c r="D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D870" i="4"/>
  <c r="F870" i="4"/>
  <c r="E870" i="4"/>
  <c r="B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F871" i="4"/>
  <c r="G871" i="4"/>
  <c r="D871" i="4"/>
  <c r="C871" i="4"/>
  <c r="E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E872" i="4"/>
  <c r="F872" i="4"/>
  <c r="C872" i="4"/>
  <c r="D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C873" i="4"/>
  <c r="D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E874" i="4"/>
  <c r="D874" i="4"/>
  <c r="F874" i="4"/>
  <c r="B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D875" i="4"/>
  <c r="G875" i="4"/>
  <c r="E875" i="4"/>
  <c r="B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G876" i="4"/>
  <c r="D876" i="4"/>
  <c r="E876" i="4"/>
  <c r="C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G877" i="4"/>
  <c r="B877" i="4"/>
  <c r="D877" i="4"/>
  <c r="E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E878" i="4"/>
  <c r="G878" i="4"/>
  <c r="B878" i="4"/>
  <c r="C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G879" i="4"/>
  <c r="B879" i="4"/>
  <c r="E879" i="4"/>
  <c r="F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G880" i="4"/>
  <c r="F880" i="4"/>
  <c r="B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E881" i="4"/>
  <c r="D881" i="4"/>
  <c r="F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F882" i="4"/>
  <c r="D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C883" i="4"/>
  <c r="B883" i="4"/>
  <c r="D883" i="4"/>
  <c r="G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E884" i="4"/>
  <c r="D884" i="4"/>
  <c r="F884" i="4"/>
  <c r="B884" i="4"/>
  <c r="G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B885" i="4"/>
  <c r="C885" i="4"/>
  <c r="F885" i="4"/>
  <c r="E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E886" i="4"/>
  <c r="G886" i="4"/>
  <c r="F886" i="4"/>
  <c r="B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E887" i="4"/>
  <c r="G887" i="4"/>
  <c r="B887" i="4"/>
  <c r="C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D888" i="4"/>
  <c r="G888" i="4"/>
  <c r="E888" i="4"/>
  <c r="B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B889" i="4"/>
  <c r="F889" i="4"/>
  <c r="C889" i="4"/>
  <c r="D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C890" i="4"/>
  <c r="F890" i="4"/>
  <c r="B890" i="4"/>
  <c r="D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E891" i="4"/>
  <c r="G891" i="4"/>
  <c r="C891" i="4"/>
  <c r="B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G892" i="4"/>
  <c r="D892" i="4"/>
  <c r="C892" i="4"/>
  <c r="B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E893" i="4"/>
  <c r="C893" i="4"/>
  <c r="D893" i="4"/>
  <c r="G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C894" i="4"/>
  <c r="G894" i="4"/>
  <c r="F894" i="4"/>
  <c r="B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E895" i="4"/>
  <c r="B895" i="4"/>
  <c r="D895" i="4"/>
  <c r="C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C896" i="4"/>
  <c r="E896" i="4"/>
  <c r="F896" i="4"/>
  <c r="G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F897" i="4"/>
  <c r="G897" i="4"/>
  <c r="E897" i="4"/>
  <c r="C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C898" i="4"/>
  <c r="G898" i="4"/>
  <c r="B898" i="4"/>
  <c r="E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F899" i="4"/>
  <c r="C899" i="4"/>
  <c r="E899" i="4"/>
  <c r="B899" i="4"/>
  <c r="G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G900" i="4"/>
  <c r="E900" i="4"/>
  <c r="D900" i="4"/>
  <c r="B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G901" i="4"/>
  <c r="F901" i="4"/>
  <c r="E901" i="4"/>
  <c r="B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G902" i="4"/>
  <c r="D902" i="4"/>
  <c r="C902" i="4"/>
  <c r="F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F903" i="4"/>
  <c r="D903" i="4"/>
  <c r="C903" i="4"/>
  <c r="G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D904" i="4"/>
  <c r="C904" i="4"/>
  <c r="F904" i="4"/>
  <c r="B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D905" i="4"/>
  <c r="G905" i="4"/>
  <c r="E905" i="4"/>
  <c r="B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D906" i="4"/>
  <c r="C906" i="4"/>
  <c r="G906" i="4"/>
  <c r="B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F907" i="4"/>
  <c r="E907" i="4"/>
  <c r="C907" i="4"/>
  <c r="D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B908" i="4"/>
  <c r="E908" i="4"/>
  <c r="D908" i="4"/>
  <c r="F908" i="4"/>
  <c r="G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B909" i="4"/>
  <c r="D909" i="4"/>
  <c r="E909" i="4"/>
  <c r="F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G910" i="4"/>
  <c r="C910" i="4"/>
  <c r="D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F911" i="4"/>
  <c r="B911" i="4"/>
  <c r="C911" i="4"/>
  <c r="G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E912" i="4"/>
  <c r="D912" i="4"/>
  <c r="F912" i="4"/>
  <c r="G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D913" i="4"/>
  <c r="C913" i="4"/>
  <c r="G913" i="4"/>
  <c r="B913" i="4"/>
  <c r="E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B914" i="4"/>
  <c r="D914" i="4"/>
  <c r="F914" i="4"/>
  <c r="C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D915" i="4"/>
  <c r="C915" i="4"/>
  <c r="G915" i="4"/>
  <c r="F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E916" i="4"/>
  <c r="D916" i="4"/>
  <c r="F916" i="4"/>
  <c r="C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C917" i="4"/>
  <c r="D917" i="4"/>
  <c r="E917" i="4"/>
  <c r="F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G918" i="4"/>
  <c r="C918" i="4"/>
  <c r="D918" i="4"/>
  <c r="F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C919" i="4"/>
  <c r="D919" i="4"/>
  <c r="G919" i="4"/>
  <c r="F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B920" i="4"/>
  <c r="D920" i="4"/>
  <c r="C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G921" i="4"/>
  <c r="E921" i="4"/>
  <c r="D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D922" i="4"/>
  <c r="F922" i="4"/>
  <c r="E922" i="4"/>
  <c r="G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G923" i="4"/>
  <c r="C923" i="4"/>
  <c r="E923" i="4"/>
  <c r="F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E924" i="4"/>
  <c r="G924" i="4"/>
  <c r="B924" i="4"/>
  <c r="F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E925" i="4"/>
  <c r="C925" i="4"/>
  <c r="D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D926" i="4"/>
  <c r="B926" i="4"/>
  <c r="G926" i="4"/>
  <c r="E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G927" i="4"/>
  <c r="B927" i="4"/>
  <c r="D927" i="4"/>
  <c r="C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E928" i="4"/>
  <c r="G928" i="4"/>
  <c r="F928" i="4"/>
  <c r="D928" i="4"/>
  <c r="C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G929" i="4"/>
  <c r="D929" i="4"/>
  <c r="C929" i="4"/>
  <c r="B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C930" i="4"/>
  <c r="E930" i="4"/>
  <c r="F930" i="4"/>
  <c r="D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G931" i="4"/>
  <c r="D931" i="4"/>
  <c r="E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B932" i="4"/>
  <c r="G932" i="4"/>
  <c r="F932" i="4"/>
  <c r="C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F933" i="4"/>
  <c r="G933" i="4"/>
  <c r="C933" i="4"/>
  <c r="E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C934" i="4"/>
  <c r="D934" i="4"/>
  <c r="B934" i="4"/>
  <c r="F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B935" i="4"/>
  <c r="F935" i="4"/>
  <c r="G935" i="4"/>
  <c r="C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D936" i="4"/>
  <c r="C936" i="4"/>
  <c r="G936" i="4"/>
  <c r="E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D937" i="4"/>
  <c r="C937" i="4"/>
  <c r="G937" i="4"/>
  <c r="B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G938" i="4"/>
  <c r="D938" i="4"/>
  <c r="B938" i="4"/>
  <c r="E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E939" i="4"/>
  <c r="G939" i="4"/>
  <c r="B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F940" i="4"/>
  <c r="B940" i="4"/>
  <c r="E940" i="4"/>
  <c r="D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F941" i="4"/>
  <c r="C941" i="4"/>
  <c r="D941" i="4"/>
  <c r="B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D942" i="4"/>
  <c r="E942" i="4"/>
  <c r="C942" i="4"/>
  <c r="F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G943" i="4"/>
  <c r="B943" i="4"/>
  <c r="F943" i="4"/>
  <c r="E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G944" i="4"/>
  <c r="B944" i="4"/>
  <c r="F944" i="4"/>
  <c r="C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C945" i="4"/>
  <c r="G945" i="4"/>
  <c r="D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E946" i="4"/>
  <c r="D946" i="4"/>
  <c r="C946" i="4"/>
  <c r="F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E947" i="4"/>
  <c r="D947" i="4"/>
  <c r="C947" i="4"/>
  <c r="B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C948" i="4"/>
  <c r="B948" i="4"/>
  <c r="D948" i="4"/>
  <c r="E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F949" i="4"/>
  <c r="D949" i="4"/>
  <c r="G949" i="4"/>
  <c r="B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C950" i="4"/>
  <c r="G950" i="4"/>
  <c r="B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G951" i="4"/>
  <c r="B951" i="4"/>
  <c r="C951" i="4"/>
  <c r="D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G952" i="4"/>
  <c r="F952" i="4"/>
  <c r="B952" i="4"/>
  <c r="D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D953" i="4"/>
  <c r="B953" i="4"/>
  <c r="F953" i="4"/>
  <c r="E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E954" i="4"/>
  <c r="B954" i="4"/>
  <c r="D954" i="4"/>
  <c r="C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B955" i="4"/>
  <c r="G955" i="4"/>
  <c r="D955" i="4"/>
  <c r="F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D956" i="4"/>
  <c r="G956" i="4"/>
  <c r="C956" i="4"/>
  <c r="F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G957" i="4"/>
  <c r="C957" i="4"/>
  <c r="F957" i="4"/>
  <c r="D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B958" i="4"/>
  <c r="D958" i="4"/>
  <c r="E958" i="4"/>
  <c r="C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F959" i="4"/>
  <c r="D959" i="4"/>
  <c r="C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B960" i="4"/>
  <c r="D960" i="4"/>
  <c r="C960" i="4"/>
  <c r="F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D961" i="4"/>
  <c r="B961" i="4"/>
  <c r="F961" i="4"/>
  <c r="E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B962" i="4"/>
  <c r="F962" i="4"/>
  <c r="E962" i="4"/>
  <c r="G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E963" i="4"/>
  <c r="C963" i="4"/>
  <c r="F963" i="4"/>
  <c r="G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C964" i="4"/>
  <c r="D964" i="4"/>
  <c r="E964" i="4"/>
  <c r="G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C965" i="4"/>
  <c r="G965" i="4"/>
  <c r="D965" i="4"/>
  <c r="F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D966" i="4"/>
  <c r="F966" i="4"/>
  <c r="E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F967" i="4"/>
  <c r="E967" i="4"/>
  <c r="B967" i="4"/>
  <c r="G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C968" i="4"/>
  <c r="B968" i="4"/>
  <c r="E968" i="4"/>
  <c r="F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E969" i="4"/>
  <c r="G969" i="4"/>
  <c r="C969" i="4"/>
  <c r="F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B970" i="4"/>
  <c r="G970" i="4"/>
  <c r="D970" i="4"/>
  <c r="C970" i="4"/>
  <c r="F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C971" i="4"/>
  <c r="B971" i="4"/>
  <c r="D971" i="4"/>
  <c r="F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G972" i="4"/>
  <c r="B972" i="4"/>
  <c r="D972" i="4"/>
  <c r="C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C973" i="4"/>
  <c r="B973" i="4"/>
  <c r="F973" i="4"/>
  <c r="D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F974" i="4"/>
  <c r="C974" i="4"/>
  <c r="D974" i="4"/>
  <c r="G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B975" i="4"/>
  <c r="F975" i="4"/>
  <c r="D975" i="4"/>
  <c r="E975" i="4"/>
  <c r="C975" i="4"/>
  <c r="G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E976" i="4"/>
  <c r="D976" i="4"/>
  <c r="G976" i="4"/>
  <c r="B976" i="4"/>
  <c r="F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D977" i="4"/>
  <c r="C977" i="4"/>
  <c r="F977" i="4"/>
  <c r="B977" i="4"/>
  <c r="G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E978" i="4"/>
  <c r="B978" i="4"/>
  <c r="G978" i="4"/>
  <c r="D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C979" i="4"/>
  <c r="E979" i="4"/>
  <c r="G979" i="4"/>
  <c r="F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C980" i="4"/>
  <c r="D980" i="4"/>
  <c r="F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F981" i="4"/>
  <c r="D981" i="4"/>
  <c r="G981" i="4"/>
  <c r="E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C982" i="4"/>
  <c r="E982" i="4"/>
  <c r="G982" i="4"/>
  <c r="D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G983" i="4"/>
  <c r="B983" i="4"/>
  <c r="C983" i="4"/>
  <c r="D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G984" i="4"/>
  <c r="D984" i="4"/>
  <c r="E984" i="4"/>
  <c r="B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C985" i="4"/>
  <c r="D985" i="4"/>
  <c r="G985" i="4"/>
  <c r="B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C986" i="4"/>
  <c r="B986" i="4"/>
  <c r="G986" i="4"/>
  <c r="D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B987" i="4"/>
  <c r="F987" i="4"/>
  <c r="D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D988" i="4"/>
  <c r="E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D989" i="4"/>
  <c r="G989" i="4"/>
  <c r="B989" i="4"/>
  <c r="F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B990" i="4"/>
  <c r="G990" i="4"/>
  <c r="C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G991" i="4"/>
  <c r="F991" i="4"/>
  <c r="D991" i="4"/>
  <c r="B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D992" i="4"/>
  <c r="F992" i="4"/>
  <c r="C992" i="4"/>
  <c r="B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F993" i="4"/>
  <c r="D993" i="4"/>
  <c r="G993" i="4"/>
  <c r="B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F994" i="4"/>
  <c r="D994" i="4"/>
  <c r="E994" i="4"/>
  <c r="C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B995" i="4"/>
  <c r="E995" i="4"/>
  <c r="G995" i="4"/>
  <c r="C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C996" i="4"/>
  <c r="E996" i="4"/>
  <c r="F996" i="4"/>
  <c r="B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C997" i="4"/>
  <c r="E997" i="4"/>
  <c r="G997" i="4"/>
  <c r="F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B998" i="4"/>
  <c r="F998" i="4"/>
  <c r="E998" i="4"/>
  <c r="D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G999" i="4"/>
  <c r="B999" i="4"/>
  <c r="E999" i="4"/>
  <c r="C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B1000" i="4"/>
  <c r="G1000" i="4"/>
  <c r="E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F1001" i="4"/>
  <c r="C1001" i="4"/>
  <c r="G1001" i="4"/>
  <c r="E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D1002" i="4"/>
  <c r="E1002" i="4"/>
  <c r="C1002" i="4"/>
  <c r="B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G1003" i="4"/>
  <c r="E1003" i="4"/>
  <c r="B1003" i="4"/>
  <c r="D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G1004" i="4"/>
  <c r="C1004" i="4"/>
  <c r="B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D1005" i="4"/>
  <c r="E1005" i="4"/>
  <c r="G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F1006" i="4"/>
  <c r="C1006" i="4"/>
  <c r="B1006" i="4"/>
  <c r="G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G1007" i="4"/>
  <c r="B1007" i="4"/>
  <c r="C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C1008" i="4"/>
  <c r="D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D1009" i="4"/>
  <c r="B1009" i="4"/>
  <c r="C1009" i="4"/>
  <c r="E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E1010" i="4"/>
  <c r="G1010" i="4"/>
  <c r="F1010" i="4"/>
  <c r="B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C1011" i="4"/>
  <c r="E1011" i="4"/>
  <c r="G1011" i="4"/>
  <c r="F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D1012" i="4"/>
  <c r="E1012" i="4"/>
  <c r="C1012" i="4"/>
  <c r="G1012" i="4"/>
  <c r="F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B1013" i="4"/>
  <c r="E1013" i="4"/>
  <c r="C1013" i="4"/>
  <c r="D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F1014" i="4"/>
  <c r="C1014" i="4"/>
  <c r="D1014" i="4"/>
  <c r="E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E1015" i="4"/>
  <c r="D1015" i="4"/>
  <c r="B1015" i="4"/>
  <c r="C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F1016" i="4"/>
  <c r="E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B1017" i="4"/>
  <c r="C1017" i="4"/>
  <c r="G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G1018" i="4"/>
  <c r="C1018" i="4"/>
  <c r="E1018" i="4"/>
  <c r="D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C1019" i="4"/>
  <c r="B1019" i="4"/>
  <c r="E1019" i="4"/>
  <c r="G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C1020" i="4"/>
  <c r="B1020" i="4"/>
  <c r="G1020" i="4"/>
  <c r="E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C1021" i="4"/>
  <c r="B1021" i="4"/>
  <c r="E1021" i="4"/>
  <c r="D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E1022" i="4"/>
  <c r="F1022" i="4"/>
  <c r="G1022" i="4"/>
  <c r="B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E1023" i="4"/>
  <c r="F1023" i="4"/>
  <c r="C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F1024" i="4"/>
  <c r="C1024" i="4"/>
  <c r="D1024" i="4"/>
  <c r="G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B1025" i="4"/>
  <c r="E1025" i="4"/>
  <c r="D1025" i="4"/>
  <c r="G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B1026" i="4"/>
  <c r="G1026" i="4"/>
  <c r="D1026" i="4"/>
  <c r="E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F1027" i="4"/>
  <c r="G1027" i="4"/>
  <c r="D1027" i="4"/>
  <c r="E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G1028" i="4"/>
  <c r="E1028" i="4"/>
  <c r="D1028" i="4"/>
  <c r="C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E1029" i="4"/>
  <c r="D1029" i="4"/>
  <c r="G1029" i="4"/>
  <c r="C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G1030" i="4"/>
  <c r="C1030" i="4"/>
  <c r="B1030" i="4"/>
  <c r="E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G1031" i="4"/>
  <c r="B1031" i="4"/>
  <c r="C1031" i="4"/>
  <c r="F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G1032" i="4"/>
  <c r="D1032" i="4"/>
  <c r="B1032" i="4"/>
  <c r="E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C1033" i="4"/>
  <c r="B1033" i="4"/>
  <c r="F1033" i="4"/>
  <c r="E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G1034" i="4"/>
  <c r="C1034" i="4"/>
  <c r="B1034" i="4"/>
  <c r="D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F1035" i="4"/>
  <c r="B1035" i="4"/>
  <c r="D1035" i="4"/>
  <c r="C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D1036" i="4"/>
  <c r="G1036" i="4"/>
  <c r="E1036" i="4"/>
  <c r="B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G1037" i="4"/>
  <c r="B1037" i="4"/>
  <c r="F1037" i="4"/>
  <c r="D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F1038" i="4"/>
  <c r="C1038" i="4"/>
  <c r="E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C1039" i="4"/>
  <c r="G1039" i="4"/>
  <c r="E1039" i="4"/>
  <c r="B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E1040" i="4"/>
  <c r="G1040" i="4"/>
  <c r="C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G1041" i="4"/>
  <c r="C1041" i="4"/>
  <c r="D1041" i="4"/>
  <c r="E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G1042" i="4"/>
  <c r="D1042" i="4"/>
  <c r="E1042" i="4"/>
  <c r="B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F1043" i="4"/>
  <c r="D1043" i="4"/>
  <c r="C1043" i="4"/>
  <c r="B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C1044" i="4"/>
  <c r="G1044" i="4"/>
  <c r="F1044" i="4"/>
  <c r="E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C1045" i="4"/>
  <c r="G1045" i="4"/>
  <c r="E1045" i="4"/>
  <c r="D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D1046" i="4"/>
  <c r="E1046" i="4"/>
  <c r="F1046" i="4"/>
  <c r="C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G1047" i="4"/>
  <c r="F1047" i="4"/>
  <c r="C1047" i="4"/>
  <c r="B1047" i="4"/>
  <c r="E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C1048" i="4"/>
  <c r="E1048" i="4"/>
  <c r="D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D1049" i="4"/>
  <c r="E1049" i="4"/>
  <c r="F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F1050" i="4"/>
  <c r="C1050" i="4"/>
  <c r="E1050" i="4"/>
  <c r="D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B1051" i="4"/>
  <c r="G1051" i="4"/>
  <c r="F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E1052" i="4"/>
  <c r="D1052" i="4"/>
  <c r="G1052" i="4"/>
  <c r="C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D1053" i="4"/>
  <c r="E1053" i="4"/>
  <c r="C1053" i="4"/>
  <c r="F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E1054" i="4"/>
  <c r="C1054" i="4"/>
  <c r="F1054" i="4"/>
  <c r="D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E1055" i="4"/>
  <c r="B1055" i="4"/>
  <c r="D1055" i="4"/>
  <c r="G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C1056" i="4"/>
  <c r="B1056" i="4"/>
  <c r="E1056" i="4"/>
  <c r="G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B1057" i="4"/>
  <c r="D1057" i="4"/>
  <c r="F1057" i="4"/>
  <c r="C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E1058" i="4"/>
  <c r="B1058" i="4"/>
  <c r="G1058" i="4"/>
  <c r="D1058" i="4"/>
  <c r="C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F1059" i="4"/>
  <c r="C1059" i="4"/>
  <c r="G1059" i="4"/>
  <c r="D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E1060" i="4"/>
  <c r="C1060" i="4"/>
  <c r="D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C1061" i="4"/>
  <c r="E1061" i="4"/>
  <c r="F1061" i="4"/>
  <c r="D1061" i="4"/>
  <c r="G1061" i="4"/>
  <c r="B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B1062" i="4"/>
  <c r="D1062" i="4"/>
  <c r="G1062" i="4"/>
  <c r="C1062" i="4"/>
  <c r="F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D1063" i="4"/>
  <c r="F1063" i="4"/>
  <c r="E1063" i="4"/>
  <c r="C1063" i="4"/>
  <c r="B1063" i="4"/>
  <c r="G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G1064" i="4"/>
  <c r="C1064" i="4"/>
  <c r="E1064" i="4"/>
  <c r="F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G1065" i="4"/>
  <c r="D1065" i="4"/>
  <c r="E1065" i="4"/>
  <c r="B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D1066" i="4"/>
  <c r="F1066" i="4"/>
  <c r="E1066" i="4"/>
  <c r="G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B1067" i="4"/>
  <c r="E1067" i="4"/>
  <c r="G1067" i="4"/>
  <c r="F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F1068" i="4"/>
  <c r="E1068" i="4"/>
  <c r="D1068" i="4"/>
  <c r="B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D1069" i="4"/>
  <c r="C1069" i="4"/>
  <c r="B1069" i="4"/>
  <c r="F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G1070" i="4"/>
  <c r="F1070" i="4"/>
  <c r="B1070" i="4"/>
  <c r="E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B1071" i="4"/>
  <c r="F1071" i="4"/>
  <c r="D1071" i="4"/>
  <c r="G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C1072" i="4"/>
  <c r="D1072" i="4"/>
  <c r="E1072" i="4"/>
  <c r="G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D1073" i="4"/>
  <c r="G1073" i="4"/>
  <c r="F1073" i="4"/>
  <c r="B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C1074" i="4"/>
  <c r="B1074" i="4"/>
  <c r="D1074" i="4"/>
  <c r="F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B1075" i="4"/>
  <c r="G1075" i="4"/>
  <c r="C1075" i="4"/>
  <c r="D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F1076" i="4"/>
  <c r="C1076" i="4"/>
  <c r="E1076" i="4"/>
  <c r="D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F1077" i="4"/>
  <c r="G1077" i="4"/>
  <c r="D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G1078" i="4"/>
  <c r="B1078" i="4"/>
  <c r="F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G1079" i="4"/>
  <c r="D1079" i="4"/>
  <c r="F1079" i="4"/>
  <c r="E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G1080" i="4"/>
  <c r="B1080" i="4"/>
  <c r="E1080" i="4"/>
  <c r="C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B1081" i="4"/>
  <c r="G1081" i="4"/>
  <c r="F1081" i="4"/>
  <c r="E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D1082" i="4"/>
  <c r="C1082" i="4"/>
  <c r="B1082" i="4"/>
  <c r="E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B1083" i="4"/>
  <c r="C1083" i="4"/>
  <c r="D1083" i="4"/>
  <c r="E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G1084" i="4"/>
  <c r="D1084" i="4"/>
  <c r="E1084" i="4"/>
  <c r="C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C1085" i="4"/>
  <c r="G1085" i="4"/>
  <c r="B1085" i="4"/>
  <c r="E1085" i="4"/>
  <c r="F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G1086" i="4"/>
  <c r="E1086" i="4"/>
  <c r="D1086" i="4"/>
  <c r="F1086" i="4"/>
  <c r="C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B1087" i="4"/>
  <c r="F1087" i="4"/>
  <c r="D1087" i="4"/>
  <c r="G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F1088" i="4"/>
  <c r="E1088" i="4"/>
  <c r="C1088" i="4"/>
  <c r="B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D1089" i="4"/>
  <c r="G1089" i="4"/>
  <c r="B1089" i="4"/>
  <c r="F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B1090" i="4"/>
  <c r="C1090" i="4"/>
  <c r="F1090" i="4"/>
  <c r="D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E1091" i="4"/>
  <c r="G1091" i="4"/>
  <c r="B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D1092" i="4"/>
  <c r="E1092" i="4"/>
  <c r="G1092" i="4"/>
  <c r="F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D1093" i="4"/>
  <c r="B1093" i="4"/>
  <c r="G1093" i="4"/>
  <c r="C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B1094" i="4"/>
  <c r="D1094" i="4"/>
  <c r="E1094" i="4"/>
  <c r="C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B1095" i="4"/>
  <c r="E1095" i="4"/>
  <c r="G1095" i="4"/>
  <c r="F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C1096" i="4"/>
  <c r="E1096" i="4"/>
  <c r="B1096" i="4"/>
  <c r="F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C1097" i="4"/>
  <c r="F1097" i="4"/>
  <c r="E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G1098" i="4"/>
  <c r="E1098" i="4"/>
  <c r="C1098" i="4"/>
  <c r="F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D1099" i="4"/>
  <c r="G1099" i="4"/>
  <c r="E1099" i="4"/>
  <c r="F1099" i="4"/>
  <c r="B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E1100" i="4"/>
  <c r="D1100" i="4"/>
  <c r="G1100" i="4"/>
  <c r="C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G1101" i="4"/>
  <c r="D1101" i="4"/>
  <c r="F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G1102" i="4"/>
  <c r="F1102" i="4"/>
  <c r="E1102" i="4"/>
  <c r="C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D1103" i="4"/>
  <c r="F1103" i="4"/>
  <c r="G1103" i="4"/>
  <c r="E1103" i="4"/>
  <c r="C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E1104" i="4"/>
  <c r="B1104" i="4"/>
  <c r="D1104" i="4"/>
  <c r="F1104" i="4"/>
  <c r="G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<sst xmlns="http://schemas.openxmlformats.org/spreadsheetml/2006/main" count="147" uniqueCount="111">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</sst>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3"/>
  <sheetViews>
    <sheetView topLeftCell="A1150" workbookViewId="0">
      <selection activeCell="A1122" sqref="A1122:I117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3" si="56">AVERAGE(B1160:D1160)</f>
        <v>179.51329999999999</v>
      </c>
      <c r="I1160">
        <f t="shared" ref="I1160:I1173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52" activePane="bottomRight" state="frozen"/>
      <selection pane="topRight" activeCell="B1" sqref="B1"/>
      <selection pane="bottomLeft" activeCell="A3" sqref="A3"/>
      <selection pane="bottomRight" activeCell="H1167" sqref="H1167:I117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3" si="52">(D1168-F1168)*100</f>
        <v>35.02000000000001</v>
      </c>
      <c r="I1168">
        <f t="shared" ref="I1168:I1173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1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55" activePane="bottomRight" state="frozen"/>
      <selection pane="topRight" activeCell="B1" sqref="B1"/>
      <selection pane="bottomLeft" activeCell="A3" sqref="A3"/>
      <selection pane="bottomRight" activeCell="A1122" sqref="A1122:H117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3" si="138">AVERAGE(B1120:B1161)</f>
        <v>1.2284350749777257</v>
      </c>
      <c r="D1161" s="14">
        <f t="shared" ref="D1161:D1173" si="139">(B1161/C1161-1)*100</f>
        <v>0.56171602954160349</v>
      </c>
      <c r="E1161" s="14">
        <f t="shared" ref="E1161:E1173" si="140">AVERAGE(D1141:D1161)</f>
        <v>0.44454884273680007</v>
      </c>
      <c r="F1161" s="15" t="str">
        <f t="shared" ref="F1161:F1173" si="141">IF(E1161&gt;0,"上升","下降")</f>
        <v>上升</v>
      </c>
      <c r="G1161" s="14">
        <f t="shared" ref="G1161:G1173" si="142">D1161-D1148</f>
        <v>0.21133234367454179</v>
      </c>
      <c r="H1161" s="1" t="str">
        <f t="shared" ref="H1161:H1173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/>
    </row>
    <row r="1175" spans="1:8">
      <c r="A1175" s="3"/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7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4" si="301">AVERAGE(B1101:B1160)</f>
        <v>2.0772166666666667</v>
      </c>
      <c r="D1160" s="14">
        <f t="shared" ref="D1160:D1174" si="302">STDEV(B1101:B1160)</f>
        <v>2.3951824293895654E-2</v>
      </c>
      <c r="E1160" s="14">
        <f t="shared" ref="E1160:E1174" si="303">C1160+2*D1160</f>
        <v>2.125120315254458</v>
      </c>
      <c r="F1160" s="14">
        <f t="shared" ref="F1160:F1174" si="304">C1160-2*D1160</f>
        <v>2.0293130180788754</v>
      </c>
      <c r="G1160" s="17">
        <f t="shared" ref="G1160:G1174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4" si="306">AVERAGE(H1101:H1160)</f>
        <v>40.127833333333328</v>
      </c>
      <c r="J1160" s="17">
        <f t="shared" ref="J1160:J1174" si="307">STDEV(H1101:H1160)</f>
        <v>1.6091929671887493</v>
      </c>
      <c r="K1160" s="17">
        <f t="shared" ref="K1160:K1174" si="308">I1160+2*J1160</f>
        <v>43.346219267710829</v>
      </c>
      <c r="L1160" s="17">
        <f t="shared" ref="L1160:L1174" si="309">I1160-2*J1160</f>
        <v>36.909447398955827</v>
      </c>
      <c r="M1160" s="17">
        <f t="shared" ref="M1160:M1174" si="310">IF(AND(K1160&lt;&gt;L1160,NOT(ISBLANK(H1160))),100*(H1160-L1160)/(K1160-L1160),"")</f>
        <v>17.874683529318787</v>
      </c>
      <c r="N1160" s="17">
        <f t="shared" ref="N1160:N1174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4" si="312">AVERAGE(O1160:P1160)</f>
        <v>8.249999999999999E-2</v>
      </c>
      <c r="R1160" s="1" t="str">
        <f t="shared" ref="R1160:R1174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/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4"/>
  <sheetViews>
    <sheetView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67" sqref="A1167:L117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4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2026-09-11T00:47:50Z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