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D3EA91BA-47B1-4FFB-A738-E26774FF538E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43" i="8" l="1"/>
  <c r="B1143" i="8"/>
  <c r="C1143" i="8"/>
  <c r="D1143" i="8"/>
  <c r="E1143" i="8"/>
  <c r="I1143" i="8"/>
  <c r="J1143" i="8"/>
  <c r="K1143" i="8"/>
  <c r="L1143" i="8"/>
  <c r="A1143" i="7"/>
  <c r="B1143" i="7"/>
  <c r="C1143" i="7"/>
  <c r="E1143" i="7" s="1"/>
  <c r="D1143" i="7"/>
  <c r="H1143" i="7"/>
  <c r="I1143" i="7" s="1"/>
  <c r="O1143" i="7"/>
  <c r="A1142" i="6"/>
  <c r="B1142" i="6"/>
  <c r="C1142" i="6" s="1"/>
  <c r="A1142" i="4"/>
  <c r="H1142" i="5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42" i="4"/>
  <c r="C1142" i="4"/>
  <c r="D1142" i="4"/>
  <c r="E1142" i="4"/>
  <c r="F1142" i="4"/>
  <c r="G1142" i="4"/>
  <c r="E1105" i="4"/>
  <c r="G1114" i="4"/>
  <c r="E1122" i="4"/>
  <c r="G1113" i="4"/>
  <c r="D1121" i="4"/>
  <c r="D1120" i="4"/>
  <c r="B1133" i="4"/>
  <c r="C1127" i="4"/>
  <c r="D1137" i="4"/>
  <c r="E1113" i="4"/>
  <c r="C1114" i="4"/>
  <c r="C1128" i="4"/>
  <c r="G1129" i="4"/>
  <c r="G1134" i="4"/>
  <c r="F1119" i="4"/>
  <c r="F1131" i="4"/>
  <c r="F1127" i="4"/>
  <c r="E1127" i="4"/>
  <c r="C1106" i="4"/>
  <c r="F1111" i="4"/>
  <c r="G1139" i="4"/>
  <c r="D1111" i="4"/>
  <c r="G1105" i="4"/>
  <c r="E1140" i="4"/>
  <c r="B1130" i="4"/>
  <c r="D1112" i="4"/>
  <c r="C1108" i="4"/>
  <c r="C1132" i="4"/>
  <c r="F1113" i="4"/>
  <c r="F1132" i="4"/>
  <c r="F1134" i="4"/>
  <c r="D1122" i="4"/>
  <c r="B1140" i="4"/>
  <c r="D1106" i="4"/>
  <c r="E1135" i="4"/>
  <c r="G1125" i="4"/>
  <c r="F1121" i="4"/>
  <c r="F1124" i="4"/>
  <c r="F1122" i="4"/>
  <c r="D1139" i="4"/>
  <c r="F1114" i="4"/>
  <c r="G1119" i="4"/>
  <c r="C1138" i="4"/>
  <c r="B1113" i="4"/>
  <c r="G1108" i="4"/>
  <c r="C1139" i="4"/>
  <c r="G1130" i="4"/>
  <c r="E1134" i="4"/>
  <c r="B1128" i="4"/>
  <c r="E1116" i="4"/>
  <c r="B1108" i="4"/>
  <c r="B1120" i="4"/>
  <c r="B1141" i="4"/>
  <c r="C1141" i="4"/>
  <c r="D1141" i="4"/>
  <c r="B1125" i="4"/>
  <c r="E1126" i="4"/>
  <c r="C1110" i="4"/>
  <c r="D1130" i="4"/>
  <c r="E1132" i="4"/>
  <c r="F1133" i="4"/>
  <c r="F1120" i="4"/>
  <c r="E1139" i="4"/>
  <c r="B1126" i="4"/>
  <c r="G1133" i="4"/>
  <c r="B1124" i="4"/>
  <c r="C1111" i="4"/>
  <c r="C1107" i="4"/>
  <c r="B1132" i="4"/>
  <c r="B1129" i="4"/>
  <c r="D1108" i="4"/>
  <c r="F1123" i="4"/>
  <c r="D1138" i="4"/>
  <c r="D1115" i="4"/>
  <c r="E1119" i="4"/>
  <c r="E1114" i="4"/>
  <c r="C1125" i="4"/>
  <c r="B1122" i="4"/>
  <c r="E1118" i="4"/>
  <c r="D1134" i="4"/>
  <c r="G1138" i="4"/>
  <c r="D1114" i="4"/>
  <c r="F1136" i="4"/>
  <c r="B1115" i="4"/>
  <c r="F1116" i="4"/>
  <c r="G1106" i="4"/>
  <c r="E1117" i="4"/>
  <c r="C1122" i="4"/>
  <c r="B1112" i="4"/>
  <c r="E1110" i="4"/>
  <c r="B1109" i="4"/>
  <c r="E1112" i="4"/>
  <c r="G1115" i="4"/>
  <c r="F1105" i="4"/>
  <c r="B1135" i="4"/>
  <c r="B1106" i="4"/>
  <c r="E1106" i="4"/>
  <c r="C1129" i="4"/>
  <c r="G1121" i="4"/>
  <c r="G1137" i="4"/>
  <c r="E1108" i="4"/>
  <c r="C1121" i="4"/>
  <c r="C1118" i="4"/>
  <c r="D1118" i="4"/>
  <c r="D1125" i="4"/>
  <c r="F1115" i="4"/>
  <c r="C1137" i="4"/>
  <c r="E1121" i="4"/>
  <c r="B1117" i="4"/>
  <c r="G1131" i="4"/>
  <c r="B1131" i="4"/>
  <c r="C1140" i="4"/>
  <c r="D1127" i="4"/>
  <c r="A1" i="5"/>
  <c r="E1141" i="4"/>
  <c r="F1141" i="4"/>
  <c r="G1141" i="4"/>
  <c r="G1124" i="4"/>
  <c r="C1120" i="4"/>
  <c r="E1131" i="4"/>
  <c r="D1110" i="4"/>
  <c r="G1118" i="4"/>
  <c r="E1133" i="4"/>
  <c r="F1118" i="4"/>
  <c r="B1107" i="4"/>
  <c r="C1116" i="4"/>
  <c r="F1108" i="4"/>
  <c r="D1105" i="4"/>
  <c r="C1112" i="4"/>
  <c r="E1123" i="4"/>
  <c r="C1119" i="4"/>
  <c r="C1134" i="4"/>
  <c r="C1126" i="4"/>
  <c r="F1106" i="4"/>
  <c r="G1109" i="4"/>
  <c r="F1117" i="4"/>
  <c r="E1124" i="4"/>
  <c r="E1137" i="4"/>
  <c r="B1111" i="4"/>
  <c r="C1135" i="4"/>
  <c r="C1131" i="4"/>
  <c r="D1129" i="4"/>
  <c r="E1120" i="4"/>
  <c r="D1126" i="4"/>
  <c r="B1138" i="4"/>
  <c r="B1110" i="4"/>
  <c r="F1137" i="4"/>
  <c r="F1135" i="4"/>
  <c r="F1109" i="4"/>
  <c r="F1112" i="4"/>
  <c r="E1129" i="4"/>
  <c r="G1122" i="4"/>
  <c r="F1128" i="4"/>
  <c r="G1107" i="4"/>
  <c r="E1136" i="4"/>
  <c r="C1123" i="4"/>
  <c r="B1127" i="4"/>
  <c r="B1139" i="4"/>
  <c r="C1130" i="4"/>
  <c r="G1110" i="4"/>
  <c r="D1109" i="4"/>
  <c r="F1126" i="4"/>
  <c r="G1127" i="4"/>
  <c r="B1123" i="4"/>
  <c r="C1105" i="4"/>
  <c r="F1139" i="4"/>
  <c r="E1138" i="4"/>
  <c r="B1137" i="4"/>
  <c r="G1120" i="4"/>
  <c r="F1140" i="4"/>
  <c r="D1131" i="4"/>
  <c r="E1115" i="4"/>
  <c r="D1116" i="4"/>
  <c r="G1140" i="4"/>
  <c r="G1123" i="4"/>
  <c r="B1105" i="4"/>
  <c r="D1132" i="4"/>
  <c r="C1109" i="4"/>
  <c r="D1135" i="4"/>
  <c r="G1117" i="4"/>
  <c r="D1128" i="4"/>
  <c r="G1116" i="4"/>
  <c r="G1132" i="4"/>
  <c r="C1117" i="4"/>
  <c r="D1113" i="4"/>
  <c r="B1119" i="4"/>
  <c r="E1130" i="4"/>
  <c r="F1125" i="4"/>
  <c r="B1136" i="4"/>
  <c r="E1107" i="4"/>
  <c r="B1116" i="4"/>
  <c r="F1138" i="4"/>
  <c r="C1115" i="4"/>
  <c r="D1133" i="4"/>
  <c r="E1111" i="4"/>
  <c r="F1110" i="4"/>
  <c r="B1121" i="4"/>
  <c r="D1124" i="4"/>
  <c r="D1123" i="4"/>
  <c r="G1128" i="4"/>
  <c r="E1128" i="4"/>
  <c r="C1113" i="4"/>
  <c r="B1114" i="4"/>
  <c r="E1109" i="4"/>
  <c r="D1140" i="4"/>
  <c r="B1118" i="4"/>
  <c r="G1112" i="4"/>
  <c r="F1107" i="4"/>
  <c r="D1119" i="4"/>
  <c r="D1107" i="4"/>
  <c r="D1136" i="4"/>
  <c r="G1111" i="4"/>
  <c r="F1129" i="4"/>
  <c r="G1136" i="4"/>
  <c r="C1124" i="4"/>
  <c r="B1134" i="4"/>
  <c r="F1130" i="4"/>
  <c r="E1125" i="4"/>
  <c r="D1117" i="4"/>
  <c r="G1135" i="4"/>
  <c r="C1133" i="4"/>
  <c r="G1126" i="4"/>
  <c r="C1136" i="4"/>
  <c r="G1143" i="7" l="1"/>
  <c r="P1143" i="7"/>
  <c r="Q1143" i="7" s="1"/>
  <c r="F1143" i="7"/>
  <c r="J1143" i="7"/>
  <c r="K1143" i="7" s="1"/>
  <c r="D1142" i="6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42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B4" i="4"/>
  <c r="C4" i="4"/>
  <c r="G4" i="4"/>
  <c r="C3" i="4"/>
  <c r="D4" i="4"/>
  <c r="F3" i="4"/>
  <c r="E3" i="4"/>
  <c r="F4" i="4"/>
  <c r="B3" i="4"/>
  <c r="E4" i="4"/>
  <c r="G3" i="4"/>
  <c r="D3" i="4"/>
  <c r="L1143" i="7" l="1"/>
  <c r="M1143" i="7" s="1"/>
  <c r="N1143" i="7" s="1"/>
  <c r="E1142" i="6"/>
  <c r="F1142" i="6" s="1"/>
  <c r="G1142" i="6"/>
  <c r="H1142" i="6" s="1"/>
  <c r="I1142" i="7"/>
  <c r="P1142" i="7"/>
  <c r="Q1142" i="7" s="1"/>
  <c r="J1142" i="8" s="1"/>
  <c r="J1142" i="7"/>
  <c r="K1142" i="7" s="1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D5" i="4"/>
  <c r="G5" i="4"/>
  <c r="E5" i="4"/>
  <c r="B5" i="4"/>
  <c r="F5" i="4"/>
  <c r="C5" i="4"/>
  <c r="L1142" i="7" l="1"/>
  <c r="M1142" i="7" s="1"/>
  <c r="E1142" i="7"/>
  <c r="F1142" i="7"/>
  <c r="Q1141" i="7"/>
  <c r="Q1140" i="7"/>
  <c r="G897" i="7"/>
  <c r="K1141" i="7"/>
  <c r="K1140" i="7"/>
  <c r="G641" i="7"/>
  <c r="L1141" i="7"/>
  <c r="G545" i="7"/>
  <c r="E1141" i="7"/>
  <c r="F1141" i="7"/>
  <c r="Q1137" i="7"/>
  <c r="J1137" i="8" s="1"/>
  <c r="G721" i="7"/>
  <c r="G690" i="7"/>
  <c r="G485" i="7"/>
  <c r="G905" i="7"/>
  <c r="G889" i="7"/>
  <c r="G1041" i="7"/>
  <c r="E1140" i="7"/>
  <c r="F1140" i="7"/>
  <c r="L1140" i="7"/>
  <c r="K1139" i="7"/>
  <c r="Q1138" i="7"/>
  <c r="L1139" i="7"/>
  <c r="Q1139" i="7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B6" i="4"/>
  <c r="F6" i="4"/>
  <c r="D6" i="4"/>
  <c r="C6" i="4"/>
  <c r="G6" i="4"/>
  <c r="E6" i="4"/>
  <c r="J1141" i="8" l="1"/>
  <c r="R1143" i="7"/>
  <c r="M1140" i="7"/>
  <c r="G1142" i="7"/>
  <c r="N1142" i="7" s="1"/>
  <c r="J1140" i="8"/>
  <c r="R1142" i="7"/>
  <c r="C1142" i="8" s="1"/>
  <c r="M1141" i="7"/>
  <c r="G1141" i="7"/>
  <c r="R1139" i="7"/>
  <c r="C1139" i="8" s="1"/>
  <c r="J1139" i="8"/>
  <c r="R1141" i="7"/>
  <c r="C1141" i="8" s="1"/>
  <c r="G1140" i="7"/>
  <c r="M1139" i="7"/>
  <c r="M1138" i="7"/>
  <c r="J1138" i="8"/>
  <c r="R1140" i="7"/>
  <c r="C1140" i="8" s="1"/>
  <c r="M1135" i="7"/>
  <c r="G1139" i="7"/>
  <c r="G1137" i="7"/>
  <c r="G1138" i="7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G7" i="4"/>
  <c r="E7" i="4"/>
  <c r="B7" i="4"/>
  <c r="C7" i="4"/>
  <c r="D7" i="4"/>
  <c r="F7" i="4"/>
  <c r="N1140" i="7" l="1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E8" i="4"/>
  <c r="G8" i="4"/>
  <c r="D8" i="4"/>
  <c r="F8" i="4"/>
  <c r="C8" i="4"/>
  <c r="B7" i="6" l="1"/>
  <c r="I8" i="4"/>
  <c r="H8" i="4"/>
  <c r="A8" i="6"/>
  <c r="A9" i="8" s="1"/>
  <c r="B9" i="4"/>
  <c r="G9" i="4"/>
  <c r="C9" i="4"/>
  <c r="E9" i="4"/>
  <c r="F9" i="4"/>
  <c r="D9" i="4"/>
  <c r="I9" i="4" l="1"/>
  <c r="H9" i="4"/>
  <c r="A9" i="6"/>
  <c r="A10" i="8" s="1"/>
  <c r="B8" i="6"/>
  <c r="F10" i="4"/>
  <c r="E10" i="4"/>
  <c r="C10" i="4"/>
  <c r="G10" i="4"/>
  <c r="B10" i="4"/>
  <c r="D10" i="4"/>
  <c r="I10" i="4" l="1"/>
  <c r="H10" i="4"/>
  <c r="A10" i="6"/>
  <c r="A11" i="8" s="1"/>
  <c r="B9" i="6"/>
  <c r="C11" i="4"/>
  <c r="F11" i="4"/>
  <c r="E11" i="4"/>
  <c r="D11" i="4"/>
  <c r="G11" i="4"/>
  <c r="B11" i="4"/>
  <c r="H11" i="4" l="1"/>
  <c r="I11" i="4"/>
  <c r="A11" i="6"/>
  <c r="A12" i="8" s="1"/>
  <c r="B10" i="6"/>
  <c r="E12" i="4"/>
  <c r="B12" i="4"/>
  <c r="C12" i="4"/>
  <c r="F12" i="4"/>
  <c r="D12" i="4"/>
  <c r="G12" i="4"/>
  <c r="B11" i="6" l="1"/>
  <c r="I12" i="4"/>
  <c r="H12" i="4"/>
  <c r="A12" i="6"/>
  <c r="A13" i="8" s="1"/>
  <c r="D13" i="4"/>
  <c r="C13" i="4"/>
  <c r="F13" i="4"/>
  <c r="G13" i="4"/>
  <c r="B13" i="4"/>
  <c r="E13" i="4"/>
  <c r="H13" i="4" l="1"/>
  <c r="I13" i="4"/>
  <c r="A13" i="6"/>
  <c r="A14" i="8" s="1"/>
  <c r="B12" i="6"/>
  <c r="D14" i="4"/>
  <c r="F14" i="4"/>
  <c r="C14" i="4"/>
  <c r="G14" i="4"/>
  <c r="B14" i="4"/>
  <c r="E14" i="4"/>
  <c r="B13" i="6" l="1"/>
  <c r="H14" i="4"/>
  <c r="I14" i="4"/>
  <c r="A14" i="6"/>
  <c r="A15" i="8" s="1"/>
  <c r="D15" i="4"/>
  <c r="E15" i="4"/>
  <c r="F15" i="4"/>
  <c r="G15" i="4"/>
  <c r="B15" i="4"/>
  <c r="C15" i="4"/>
  <c r="B14" i="6" l="1"/>
  <c r="H15" i="4"/>
  <c r="I15" i="4"/>
  <c r="A15" i="6"/>
  <c r="A16" i="8" s="1"/>
  <c r="E16" i="4"/>
  <c r="D16" i="4"/>
  <c r="B16" i="4"/>
  <c r="F16" i="4"/>
  <c r="G16" i="4"/>
  <c r="C16" i="4"/>
  <c r="B15" i="6" l="1"/>
  <c r="I16" i="4"/>
  <c r="H16" i="4"/>
  <c r="A16" i="6"/>
  <c r="A17" i="8" s="1"/>
  <c r="F17" i="4"/>
  <c r="D17" i="4"/>
  <c r="B17" i="4"/>
  <c r="G17" i="4"/>
  <c r="E17" i="4"/>
  <c r="C17" i="4"/>
  <c r="I17" i="4" l="1"/>
  <c r="H17" i="4"/>
  <c r="A17" i="6"/>
  <c r="A18" i="8" s="1"/>
  <c r="B16" i="6"/>
  <c r="E18" i="4"/>
  <c r="B18" i="4"/>
  <c r="F18" i="4"/>
  <c r="G18" i="4"/>
  <c r="D18" i="4"/>
  <c r="C18" i="4"/>
  <c r="H18" i="4" l="1"/>
  <c r="I18" i="4"/>
  <c r="A18" i="6"/>
  <c r="A19" i="8" s="1"/>
  <c r="B17" i="6"/>
  <c r="B19" i="4"/>
  <c r="D19" i="4"/>
  <c r="C19" i="4"/>
  <c r="F19" i="4"/>
  <c r="E19" i="4"/>
  <c r="G19" i="4"/>
  <c r="B18" i="6" l="1"/>
  <c r="H19" i="4"/>
  <c r="I19" i="4"/>
  <c r="A19" i="6"/>
  <c r="A20" i="8" s="1"/>
  <c r="B20" i="4"/>
  <c r="D20" i="4"/>
  <c r="G20" i="4"/>
  <c r="E20" i="4"/>
  <c r="C20" i="4"/>
  <c r="F20" i="4"/>
  <c r="B19" i="6" l="1"/>
  <c r="I20" i="4"/>
  <c r="H20" i="4"/>
  <c r="A20" i="6"/>
  <c r="A21" i="8" s="1"/>
  <c r="D21" i="4"/>
  <c r="E21" i="4"/>
  <c r="F21" i="4"/>
  <c r="G21" i="4"/>
  <c r="C21" i="4"/>
  <c r="B21" i="4"/>
  <c r="H21" i="4" l="1"/>
  <c r="I21" i="4"/>
  <c r="A21" i="6"/>
  <c r="A22" i="8" s="1"/>
  <c r="B20" i="6"/>
  <c r="G22" i="4"/>
  <c r="B22" i="4"/>
  <c r="D22" i="4"/>
  <c r="C22" i="4"/>
  <c r="E22" i="4"/>
  <c r="F22" i="4"/>
  <c r="B21" i="6" l="1"/>
  <c r="I22" i="4"/>
  <c r="H22" i="4"/>
  <c r="A22" i="6"/>
  <c r="A23" i="8" s="1"/>
  <c r="G23" i="4"/>
  <c r="D23" i="4"/>
  <c r="F23" i="4"/>
  <c r="C23" i="4"/>
  <c r="E23" i="4"/>
  <c r="B23" i="4"/>
  <c r="I23" i="4" l="1"/>
  <c r="H23" i="4"/>
  <c r="A23" i="6"/>
  <c r="A24" i="8" s="1"/>
  <c r="B22" i="6"/>
  <c r="E24" i="4"/>
  <c r="F24" i="4"/>
  <c r="B24" i="4"/>
  <c r="G24" i="4"/>
  <c r="D24" i="4"/>
  <c r="C24" i="4"/>
  <c r="H24" i="4" l="1"/>
  <c r="I24" i="4"/>
  <c r="A24" i="6"/>
  <c r="A25" i="8" s="1"/>
  <c r="B23" i="6"/>
  <c r="D25" i="4"/>
  <c r="E25" i="4"/>
  <c r="C25" i="4"/>
  <c r="B25" i="4"/>
  <c r="F25" i="4"/>
  <c r="G25" i="4"/>
  <c r="B24" i="6" l="1"/>
  <c r="I25" i="4"/>
  <c r="H25" i="4"/>
  <c r="A25" i="6"/>
  <c r="A26" i="8" s="1"/>
  <c r="E26" i="4"/>
  <c r="B26" i="4"/>
  <c r="F26" i="4"/>
  <c r="G26" i="4"/>
  <c r="C26" i="4"/>
  <c r="D26" i="4"/>
  <c r="H26" i="4" l="1"/>
  <c r="I26" i="4"/>
  <c r="A26" i="6"/>
  <c r="A27" i="8" s="1"/>
  <c r="B25" i="6"/>
  <c r="E27" i="4"/>
  <c r="D27" i="4"/>
  <c r="G27" i="4"/>
  <c r="B27" i="4"/>
  <c r="C27" i="4"/>
  <c r="F27" i="4"/>
  <c r="B26" i="6" l="1"/>
  <c r="I27" i="4"/>
  <c r="H27" i="4"/>
  <c r="A27" i="6"/>
  <c r="A28" i="8" s="1"/>
  <c r="C28" i="4"/>
  <c r="D28" i="4"/>
  <c r="B28" i="4"/>
  <c r="F28" i="4"/>
  <c r="E28" i="4"/>
  <c r="G28" i="4"/>
  <c r="H28" i="4" l="1"/>
  <c r="I28" i="4"/>
  <c r="A28" i="6"/>
  <c r="A29" i="8" s="1"/>
  <c r="B27" i="6"/>
  <c r="C29" i="4"/>
  <c r="D29" i="4"/>
  <c r="E29" i="4"/>
  <c r="G29" i="4"/>
  <c r="F29" i="4"/>
  <c r="B29" i="4"/>
  <c r="B28" i="6" l="1"/>
  <c r="H29" i="4"/>
  <c r="I29" i="4"/>
  <c r="A29" i="6"/>
  <c r="A30" i="8" s="1"/>
  <c r="C30" i="4"/>
  <c r="G30" i="4"/>
  <c r="B30" i="4"/>
  <c r="D30" i="4"/>
  <c r="E30" i="4"/>
  <c r="F30" i="4"/>
  <c r="B29" i="6" l="1"/>
  <c r="H30" i="4"/>
  <c r="I30" i="4"/>
  <c r="A30" i="6"/>
  <c r="A31" i="8" s="1"/>
  <c r="F31" i="4"/>
  <c r="B31" i="4"/>
  <c r="C31" i="4"/>
  <c r="E31" i="4"/>
  <c r="D31" i="4"/>
  <c r="G31" i="4"/>
  <c r="B30" i="6" l="1"/>
  <c r="H31" i="4"/>
  <c r="I31" i="4"/>
  <c r="A31" i="6"/>
  <c r="A32" i="8" s="1"/>
  <c r="F32" i="4"/>
  <c r="G32" i="4"/>
  <c r="C32" i="4"/>
  <c r="B32" i="4"/>
  <c r="E32" i="4"/>
  <c r="D32" i="4"/>
  <c r="B31" i="6" l="1"/>
  <c r="I32" i="4"/>
  <c r="H32" i="4"/>
  <c r="A32" i="6"/>
  <c r="A33" i="8" s="1"/>
  <c r="E33" i="4"/>
  <c r="D33" i="4"/>
  <c r="C33" i="4"/>
  <c r="F33" i="4"/>
  <c r="G33" i="4"/>
  <c r="B33" i="4"/>
  <c r="B32" i="6" l="1"/>
  <c r="I33" i="4"/>
  <c r="H33" i="4"/>
  <c r="A33" i="6"/>
  <c r="A34" i="8" s="1"/>
  <c r="C34" i="4"/>
  <c r="G34" i="4"/>
  <c r="B34" i="4"/>
  <c r="F34" i="4"/>
  <c r="E34" i="4"/>
  <c r="D34" i="4"/>
  <c r="H34" i="4" l="1"/>
  <c r="I34" i="4"/>
  <c r="A34" i="6"/>
  <c r="A35" i="8" s="1"/>
  <c r="B33" i="6"/>
  <c r="E35" i="4"/>
  <c r="G35" i="4"/>
  <c r="F35" i="4"/>
  <c r="B35" i="4"/>
  <c r="D35" i="4"/>
  <c r="C35" i="4"/>
  <c r="B34" i="6" l="1"/>
  <c r="I35" i="4"/>
  <c r="H35" i="4"/>
  <c r="A35" i="6"/>
  <c r="A36" i="8" s="1"/>
  <c r="G36" i="4"/>
  <c r="D36" i="4"/>
  <c r="B36" i="4"/>
  <c r="F36" i="4"/>
  <c r="C36" i="4"/>
  <c r="E36" i="4"/>
  <c r="I36" i="4" l="1"/>
  <c r="H36" i="4"/>
  <c r="A36" i="6"/>
  <c r="A37" i="8" s="1"/>
  <c r="B35" i="6"/>
  <c r="E37" i="4"/>
  <c r="D37" i="4"/>
  <c r="F37" i="4"/>
  <c r="B37" i="4"/>
  <c r="C37" i="4"/>
  <c r="G37" i="4"/>
  <c r="H37" i="4" l="1"/>
  <c r="I37" i="4"/>
  <c r="A37" i="6"/>
  <c r="A38" i="8" s="1"/>
  <c r="B36" i="6"/>
  <c r="E38" i="4"/>
  <c r="B38" i="4"/>
  <c r="D38" i="4"/>
  <c r="C38" i="4"/>
  <c r="G38" i="4"/>
  <c r="F38" i="4"/>
  <c r="B37" i="6" l="1"/>
  <c r="I38" i="4"/>
  <c r="H38" i="4"/>
  <c r="A38" i="6"/>
  <c r="A39" i="8" s="1"/>
  <c r="C39" i="4"/>
  <c r="D39" i="4"/>
  <c r="E39" i="4"/>
  <c r="B39" i="4"/>
  <c r="F39" i="4"/>
  <c r="G39" i="4"/>
  <c r="H39" i="4" l="1"/>
  <c r="I39" i="4"/>
  <c r="A39" i="6"/>
  <c r="A40" i="8" s="1"/>
  <c r="B38" i="6"/>
  <c r="D40" i="4"/>
  <c r="B40" i="4"/>
  <c r="G40" i="4"/>
  <c r="E40" i="4"/>
  <c r="F40" i="4"/>
  <c r="C40" i="4"/>
  <c r="B39" i="6" l="1"/>
  <c r="H40" i="4"/>
  <c r="I40" i="4"/>
  <c r="A40" i="6"/>
  <c r="A41" i="8" s="1"/>
  <c r="D41" i="4"/>
  <c r="B41" i="4"/>
  <c r="G41" i="4"/>
  <c r="F41" i="4"/>
  <c r="E41" i="4"/>
  <c r="C41" i="4"/>
  <c r="B40" i="6" l="1"/>
  <c r="I41" i="4"/>
  <c r="H41" i="4"/>
  <c r="A41" i="6"/>
  <c r="A42" i="8" s="1"/>
  <c r="D42" i="4"/>
  <c r="G42" i="4"/>
  <c r="F42" i="4"/>
  <c r="E42" i="4"/>
  <c r="C42" i="4"/>
  <c r="B42" i="4"/>
  <c r="I42" i="4" l="1"/>
  <c r="H42" i="4"/>
  <c r="A42" i="6"/>
  <c r="A43" i="8" s="1"/>
  <c r="B41" i="6"/>
  <c r="E43" i="4"/>
  <c r="G43" i="4"/>
  <c r="F43" i="4"/>
  <c r="C43" i="4"/>
  <c r="B43" i="4"/>
  <c r="D43" i="4"/>
  <c r="I43" i="4" l="1"/>
  <c r="H43" i="4"/>
  <c r="A43" i="6"/>
  <c r="A44" i="8" s="1"/>
  <c r="B42" i="6"/>
  <c r="C44" i="4"/>
  <c r="D44" i="4"/>
  <c r="F44" i="4"/>
  <c r="E44" i="4"/>
  <c r="B44" i="4"/>
  <c r="G44" i="4"/>
  <c r="I44" i="4" l="1"/>
  <c r="H44" i="4"/>
  <c r="A44" i="6"/>
  <c r="A45" i="8" s="1"/>
  <c r="B43" i="6"/>
  <c r="G45" i="4"/>
  <c r="E45" i="4"/>
  <c r="B45" i="4"/>
  <c r="C45" i="4"/>
  <c r="F45" i="4"/>
  <c r="D45" i="4"/>
  <c r="B44" i="6" l="1"/>
  <c r="I45" i="4"/>
  <c r="H45" i="4"/>
  <c r="A45" i="6"/>
  <c r="A46" i="8" s="1"/>
  <c r="G46" i="4"/>
  <c r="F46" i="4"/>
  <c r="E46" i="4"/>
  <c r="D46" i="4"/>
  <c r="C46" i="4"/>
  <c r="B46" i="4"/>
  <c r="C44" i="6" l="1"/>
  <c r="D44" i="6" s="1"/>
  <c r="H46" i="4"/>
  <c r="I46" i="4"/>
  <c r="A46" i="6"/>
  <c r="A47" i="8" s="1"/>
  <c r="B45" i="6"/>
  <c r="B47" i="4"/>
  <c r="E47" i="4"/>
  <c r="F47" i="4"/>
  <c r="D47" i="4"/>
  <c r="C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C48" i="4"/>
  <c r="D48" i="4"/>
  <c r="G48" i="4"/>
  <c r="B48" i="4"/>
  <c r="F48" i="4"/>
  <c r="E48" i="4"/>
  <c r="B47" i="6" l="1"/>
  <c r="C47" i="6" s="1"/>
  <c r="D47" i="6" s="1"/>
  <c r="K47" i="8"/>
  <c r="K46" i="8"/>
  <c r="I48" i="4"/>
  <c r="H48" i="4"/>
  <c r="A48" i="6"/>
  <c r="A49" i="8" s="1"/>
  <c r="G49" i="4"/>
  <c r="E49" i="4"/>
  <c r="C49" i="4"/>
  <c r="D49" i="4"/>
  <c r="B49" i="4"/>
  <c r="F49" i="4"/>
  <c r="K48" i="8" l="1"/>
  <c r="H49" i="4"/>
  <c r="I49" i="4"/>
  <c r="A49" i="6"/>
  <c r="A50" i="8" s="1"/>
  <c r="B48" i="6"/>
  <c r="G50" i="4"/>
  <c r="D50" i="4"/>
  <c r="B50" i="4"/>
  <c r="F50" i="4"/>
  <c r="C50" i="4"/>
  <c r="E50" i="4"/>
  <c r="B49" i="6" l="1"/>
  <c r="C49" i="6" s="1"/>
  <c r="D49" i="6" s="1"/>
  <c r="C48" i="6"/>
  <c r="D48" i="6" s="1"/>
  <c r="I50" i="4"/>
  <c r="H50" i="4"/>
  <c r="A50" i="6"/>
  <c r="A51" i="8" s="1"/>
  <c r="B51" i="4"/>
  <c r="E51" i="4"/>
  <c r="C51" i="4"/>
  <c r="G51" i="4"/>
  <c r="D51" i="4"/>
  <c r="F51" i="4"/>
  <c r="K49" i="8" l="1"/>
  <c r="K50" i="8"/>
  <c r="B50" i="6"/>
  <c r="I51" i="4"/>
  <c r="H51" i="4"/>
  <c r="A51" i="6"/>
  <c r="A52" i="8" s="1"/>
  <c r="C52" i="4"/>
  <c r="E52" i="4"/>
  <c r="G52" i="4"/>
  <c r="D52" i="4"/>
  <c r="B52" i="4"/>
  <c r="F52" i="4"/>
  <c r="C50" i="6" l="1"/>
  <c r="D50" i="6" s="1"/>
  <c r="H52" i="4"/>
  <c r="I52" i="4"/>
  <c r="A52" i="6"/>
  <c r="A53" i="8" s="1"/>
  <c r="B51" i="6"/>
  <c r="D53" i="4"/>
  <c r="C53" i="4"/>
  <c r="G53" i="4"/>
  <c r="E53" i="4"/>
  <c r="B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G54" i="4"/>
  <c r="B54" i="4"/>
  <c r="E54" i="4"/>
  <c r="C54" i="4"/>
  <c r="F54" i="4"/>
  <c r="D54" i="4"/>
  <c r="K52" i="8" l="1"/>
  <c r="K53" i="8"/>
  <c r="B53" i="6"/>
  <c r="I54" i="4"/>
  <c r="H54" i="4"/>
  <c r="A54" i="6"/>
  <c r="A55" i="8" s="1"/>
  <c r="D55" i="4"/>
  <c r="F55" i="4"/>
  <c r="G55" i="4"/>
  <c r="C55" i="4"/>
  <c r="B55" i="4"/>
  <c r="E55" i="4"/>
  <c r="B54" i="6" l="1"/>
  <c r="C53" i="6"/>
  <c r="D53" i="6" s="1"/>
  <c r="I55" i="4"/>
  <c r="H55" i="4"/>
  <c r="A55" i="6"/>
  <c r="A56" i="8" s="1"/>
  <c r="C56" i="4"/>
  <c r="E56" i="4"/>
  <c r="F56" i="4"/>
  <c r="D56" i="4"/>
  <c r="G56" i="4"/>
  <c r="B56" i="4"/>
  <c r="K54" i="8" l="1"/>
  <c r="C54" i="6"/>
  <c r="D54" i="6" s="1"/>
  <c r="B55" i="6"/>
  <c r="I56" i="4"/>
  <c r="H56" i="4"/>
  <c r="A56" i="6"/>
  <c r="A57" i="8" s="1"/>
  <c r="F57" i="4"/>
  <c r="G57" i="4"/>
  <c r="E57" i="4"/>
  <c r="B57" i="4"/>
  <c r="D57" i="4"/>
  <c r="C57" i="4"/>
  <c r="K55" i="8" l="1"/>
  <c r="C55" i="6"/>
  <c r="D55" i="6" s="1"/>
  <c r="H57" i="4"/>
  <c r="I57" i="4"/>
  <c r="A57" i="6"/>
  <c r="A58" i="8" s="1"/>
  <c r="B56" i="6"/>
  <c r="D58" i="4"/>
  <c r="B58" i="4"/>
  <c r="G58" i="4"/>
  <c r="C58" i="4"/>
  <c r="E58" i="4"/>
  <c r="F58" i="4"/>
  <c r="B57" i="6" l="1"/>
  <c r="C57" i="6" s="1"/>
  <c r="D57" i="6" s="1"/>
  <c r="K56" i="8"/>
  <c r="C56" i="6"/>
  <c r="D56" i="6" s="1"/>
  <c r="I58" i="4"/>
  <c r="H58" i="4"/>
  <c r="A58" i="6"/>
  <c r="A59" i="8" s="1"/>
  <c r="D59" i="4"/>
  <c r="F59" i="4"/>
  <c r="G59" i="4"/>
  <c r="C59" i="4"/>
  <c r="B59" i="4"/>
  <c r="E59" i="4"/>
  <c r="K58" i="8" l="1"/>
  <c r="G57" i="6"/>
  <c r="L58" i="8" s="1"/>
  <c r="K57" i="8"/>
  <c r="H59" i="4"/>
  <c r="I59" i="4"/>
  <c r="A59" i="6"/>
  <c r="A60" i="8" s="1"/>
  <c r="B58" i="6"/>
  <c r="G60" i="4"/>
  <c r="E60" i="4"/>
  <c r="C60" i="4"/>
  <c r="B60" i="4"/>
  <c r="F60" i="4"/>
  <c r="D60" i="4"/>
  <c r="B59" i="6" l="1"/>
  <c r="C59" i="6" s="1"/>
  <c r="D59" i="6" s="1"/>
  <c r="C58" i="6"/>
  <c r="D58" i="6" s="1"/>
  <c r="H60" i="4"/>
  <c r="I60" i="4"/>
  <c r="A60" i="6"/>
  <c r="A61" i="8" s="1"/>
  <c r="D61" i="4"/>
  <c r="E61" i="4"/>
  <c r="F61" i="4"/>
  <c r="G61" i="4"/>
  <c r="C61" i="4"/>
  <c r="B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B62" i="4"/>
  <c r="F62" i="4"/>
  <c r="G62" i="4"/>
  <c r="E62" i="4"/>
  <c r="K61" i="8" l="1"/>
  <c r="G60" i="6"/>
  <c r="L61" i="8" s="1"/>
  <c r="B61" i="6"/>
  <c r="I62" i="4"/>
  <c r="H62" i="4"/>
  <c r="A62" i="6"/>
  <c r="A63" i="8" s="1"/>
  <c r="E63" i="4"/>
  <c r="D63" i="4"/>
  <c r="C63" i="4"/>
  <c r="F63" i="4"/>
  <c r="G63" i="4"/>
  <c r="B63" i="4"/>
  <c r="C61" i="6" l="1"/>
  <c r="D61" i="6" s="1"/>
  <c r="H63" i="4"/>
  <c r="I63" i="4"/>
  <c r="A63" i="6"/>
  <c r="A64" i="8" s="1"/>
  <c r="B62" i="6"/>
  <c r="E64" i="4"/>
  <c r="B64" i="4"/>
  <c r="G64" i="4"/>
  <c r="D64" i="4"/>
  <c r="F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B65" i="4"/>
  <c r="C65" i="4"/>
  <c r="E65" i="4"/>
  <c r="D65" i="4"/>
  <c r="F65" i="4"/>
  <c r="G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G66" i="4"/>
  <c r="D66" i="4"/>
  <c r="E66" i="4"/>
  <c r="F66" i="4"/>
  <c r="B66" i="4"/>
  <c r="C64" i="6" l="1"/>
  <c r="D64" i="6" s="1"/>
  <c r="H66" i="4"/>
  <c r="I66" i="4"/>
  <c r="A66" i="6"/>
  <c r="A67" i="8" s="1"/>
  <c r="B65" i="6"/>
  <c r="B67" i="4"/>
  <c r="G67" i="4"/>
  <c r="D67" i="4"/>
  <c r="F67" i="4"/>
  <c r="E67" i="4"/>
  <c r="C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D68" i="4"/>
  <c r="F68" i="4"/>
  <c r="B68" i="4"/>
  <c r="E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B69" i="4"/>
  <c r="D69" i="4"/>
  <c r="F69" i="4"/>
  <c r="G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D70" i="4"/>
  <c r="C70" i="4"/>
  <c r="F70" i="4"/>
  <c r="B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B71" i="4"/>
  <c r="D71" i="4"/>
  <c r="C71" i="4"/>
  <c r="E71" i="4"/>
  <c r="G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F72" i="4"/>
  <c r="D72" i="4"/>
  <c r="B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D73" i="4"/>
  <c r="C73" i="4"/>
  <c r="E73" i="4"/>
  <c r="F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C74" i="4"/>
  <c r="E74" i="4"/>
  <c r="F74" i="4"/>
  <c r="G74" i="4"/>
  <c r="D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F75" i="4"/>
  <c r="E75" i="4"/>
  <c r="C75" i="4"/>
  <c r="D75" i="4"/>
  <c r="B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F76" i="4"/>
  <c r="C76" i="4"/>
  <c r="B76" i="4"/>
  <c r="E76" i="4"/>
  <c r="D76" i="4"/>
  <c r="G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C77" i="4"/>
  <c r="F77" i="4"/>
  <c r="G77" i="4"/>
  <c r="D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E78" i="4"/>
  <c r="D78" i="4"/>
  <c r="F78" i="4"/>
  <c r="C78" i="4"/>
  <c r="G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C79" i="4"/>
  <c r="E79" i="4"/>
  <c r="G79" i="4"/>
  <c r="D79" i="4"/>
  <c r="F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C80" i="4"/>
  <c r="D80" i="4"/>
  <c r="F80" i="4"/>
  <c r="E80" i="4"/>
  <c r="B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D81" i="4"/>
  <c r="G81" i="4"/>
  <c r="C81" i="4"/>
  <c r="F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D82" i="4"/>
  <c r="C82" i="4"/>
  <c r="B82" i="4"/>
  <c r="F82" i="4"/>
  <c r="E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E83" i="4"/>
  <c r="C83" i="4"/>
  <c r="G83" i="4"/>
  <c r="D83" i="4"/>
  <c r="F83" i="4"/>
  <c r="B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D84" i="4"/>
  <c r="F84" i="4"/>
  <c r="B84" i="4"/>
  <c r="E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D85" i="4"/>
  <c r="G85" i="4"/>
  <c r="C85" i="4"/>
  <c r="F85" i="4"/>
  <c r="B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C86" i="4"/>
  <c r="D86" i="4"/>
  <c r="F86" i="4"/>
  <c r="B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G87" i="4"/>
  <c r="C87" i="4"/>
  <c r="F87" i="4"/>
  <c r="E87" i="4"/>
  <c r="D87" i="4"/>
  <c r="B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G88" i="4"/>
  <c r="B88" i="4"/>
  <c r="D88" i="4"/>
  <c r="F88" i="4"/>
  <c r="C88" i="4"/>
  <c r="E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E89" i="4"/>
  <c r="C89" i="4"/>
  <c r="G89" i="4"/>
  <c r="B89" i="4"/>
  <c r="D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D90" i="4"/>
  <c r="G90" i="4"/>
  <c r="C90" i="4"/>
  <c r="B90" i="4"/>
  <c r="E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B91" i="4"/>
  <c r="G91" i="4"/>
  <c r="F91" i="4"/>
  <c r="D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D92" i="4"/>
  <c r="C92" i="4"/>
  <c r="B92" i="4"/>
  <c r="E92" i="4"/>
  <c r="F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D93" i="4"/>
  <c r="E93" i="4"/>
  <c r="B93" i="4"/>
  <c r="G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F94" i="4"/>
  <c r="E94" i="4"/>
  <c r="G94" i="4"/>
  <c r="C94" i="4"/>
  <c r="B94" i="4"/>
  <c r="D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C95" i="4"/>
  <c r="B95" i="4"/>
  <c r="G95" i="4"/>
  <c r="D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C96" i="4"/>
  <c r="G96" i="4"/>
  <c r="F96" i="4"/>
  <c r="D96" i="4"/>
  <c r="B96" i="4"/>
  <c r="E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D97" i="4"/>
  <c r="E97" i="4"/>
  <c r="G97" i="4"/>
  <c r="B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D98" i="4"/>
  <c r="E98" i="4"/>
  <c r="C98" i="4"/>
  <c r="F98" i="4"/>
  <c r="G98" i="4"/>
  <c r="B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G99" i="4"/>
  <c r="E99" i="4"/>
  <c r="F99" i="4"/>
  <c r="C99" i="4"/>
  <c r="B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B100" i="4"/>
  <c r="E100" i="4"/>
  <c r="D100" i="4"/>
  <c r="F100" i="4"/>
  <c r="G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B101" i="4"/>
  <c r="C101" i="4"/>
  <c r="E101" i="4"/>
  <c r="F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D102" i="4"/>
  <c r="F102" i="4"/>
  <c r="G102" i="4"/>
  <c r="E102" i="4"/>
  <c r="C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D103" i="4"/>
  <c r="G103" i="4"/>
  <c r="B103" i="4"/>
  <c r="C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D104" i="4"/>
  <c r="C104" i="4"/>
  <c r="G104" i="4"/>
  <c r="B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E105" i="4"/>
  <c r="G105" i="4"/>
  <c r="C105" i="4"/>
  <c r="F105" i="4"/>
  <c r="D105" i="4"/>
  <c r="B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B106" i="4"/>
  <c r="C106" i="4"/>
  <c r="E106" i="4"/>
  <c r="F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B107" i="4"/>
  <c r="F107" i="4"/>
  <c r="D107" i="4"/>
  <c r="C107" i="4"/>
  <c r="E107" i="4"/>
  <c r="G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G108" i="4"/>
  <c r="E108" i="4"/>
  <c r="D108" i="4"/>
  <c r="B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D109" i="4"/>
  <c r="B109" i="4"/>
  <c r="E109" i="4"/>
  <c r="G109" i="4"/>
  <c r="F109" i="4"/>
  <c r="C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C110" i="4"/>
  <c r="G110" i="4"/>
  <c r="D110" i="4"/>
  <c r="F110" i="4"/>
  <c r="E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C111" i="4"/>
  <c r="F111" i="4"/>
  <c r="B111" i="4"/>
  <c r="E111" i="4"/>
  <c r="G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D112" i="4"/>
  <c r="C112" i="4"/>
  <c r="F112" i="4"/>
  <c r="E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C113" i="4"/>
  <c r="F113" i="4"/>
  <c r="D113" i="4"/>
  <c r="G113" i="4"/>
  <c r="B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G114" i="4"/>
  <c r="D114" i="4"/>
  <c r="E114" i="4"/>
  <c r="B114" i="4"/>
  <c r="C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B115" i="4"/>
  <c r="E115" i="4"/>
  <c r="D115" i="4"/>
  <c r="G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F116" i="4"/>
  <c r="G116" i="4"/>
  <c r="B116" i="4"/>
  <c r="E116" i="4"/>
  <c r="D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C117" i="4"/>
  <c r="B117" i="4"/>
  <c r="D117" i="4"/>
  <c r="E117" i="4"/>
  <c r="F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G118" i="4"/>
  <c r="F118" i="4"/>
  <c r="E118" i="4"/>
  <c r="C118" i="4"/>
  <c r="D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C119" i="4"/>
  <c r="B119" i="4"/>
  <c r="E119" i="4"/>
  <c r="D119" i="4"/>
  <c r="G119" i="4"/>
  <c r="F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G120" i="4"/>
  <c r="F120" i="4"/>
  <c r="B120" i="4"/>
  <c r="D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E121" i="4"/>
  <c r="G121" i="4"/>
  <c r="C121" i="4"/>
  <c r="F121" i="4"/>
  <c r="B121" i="4"/>
  <c r="D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E122" i="4"/>
  <c r="F122" i="4"/>
  <c r="B122" i="4"/>
  <c r="C122" i="4"/>
  <c r="D122" i="4"/>
  <c r="G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G123" i="4"/>
  <c r="E123" i="4"/>
  <c r="F123" i="4"/>
  <c r="C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B124" i="4"/>
  <c r="E124" i="4"/>
  <c r="D124" i="4"/>
  <c r="G124" i="4"/>
  <c r="C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G125" i="4"/>
  <c r="B125" i="4"/>
  <c r="E125" i="4"/>
  <c r="D125" i="4"/>
  <c r="F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F126" i="4"/>
  <c r="C126" i="4"/>
  <c r="B126" i="4"/>
  <c r="E126" i="4"/>
  <c r="G126" i="4"/>
  <c r="D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D127" i="4"/>
  <c r="G127" i="4"/>
  <c r="E127" i="4"/>
  <c r="B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E128" i="4"/>
  <c r="B128" i="4"/>
  <c r="D128" i="4"/>
  <c r="C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B129" i="4"/>
  <c r="C129" i="4"/>
  <c r="F129" i="4"/>
  <c r="E129" i="4"/>
  <c r="G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G130" i="4"/>
  <c r="C130" i="4"/>
  <c r="F130" i="4"/>
  <c r="B130" i="4"/>
  <c r="D130" i="4"/>
  <c r="E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G131" i="4"/>
  <c r="E131" i="4"/>
  <c r="F131" i="4"/>
  <c r="B131" i="4"/>
  <c r="D131" i="4"/>
  <c r="C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F132" i="4"/>
  <c r="B132" i="4"/>
  <c r="G132" i="4"/>
  <c r="E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D133" i="4"/>
  <c r="C133" i="4"/>
  <c r="E133" i="4"/>
  <c r="F133" i="4"/>
  <c r="B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B134" i="4"/>
  <c r="C134" i="4"/>
  <c r="G134" i="4"/>
  <c r="E134" i="4"/>
  <c r="D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F135" i="4"/>
  <c r="C135" i="4"/>
  <c r="G135" i="4"/>
  <c r="E135" i="4"/>
  <c r="D135" i="4"/>
  <c r="B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D136" i="4"/>
  <c r="G136" i="4"/>
  <c r="B136" i="4"/>
  <c r="F136" i="4"/>
  <c r="C136" i="4"/>
  <c r="E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C137" i="4"/>
  <c r="G137" i="4"/>
  <c r="F137" i="4"/>
  <c r="B137" i="4"/>
  <c r="D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G138" i="4"/>
  <c r="F138" i="4"/>
  <c r="C138" i="4"/>
  <c r="D138" i="4"/>
  <c r="E138" i="4"/>
  <c r="B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B139" i="4"/>
  <c r="C139" i="4"/>
  <c r="G139" i="4"/>
  <c r="F139" i="4"/>
  <c r="E139" i="4"/>
  <c r="D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B140" i="4"/>
  <c r="G140" i="4"/>
  <c r="E140" i="4"/>
  <c r="D140" i="4"/>
  <c r="C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C141" i="4"/>
  <c r="G141" i="4"/>
  <c r="D141" i="4"/>
  <c r="E141" i="4"/>
  <c r="B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E142" i="4"/>
  <c r="F142" i="4"/>
  <c r="D142" i="4"/>
  <c r="B142" i="4"/>
  <c r="C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B143" i="4"/>
  <c r="F143" i="4"/>
  <c r="C143" i="4"/>
  <c r="G143" i="4"/>
  <c r="E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F144" i="4"/>
  <c r="D144" i="4"/>
  <c r="B144" i="4"/>
  <c r="E144" i="4"/>
  <c r="G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B145" i="4"/>
  <c r="E145" i="4"/>
  <c r="F145" i="4"/>
  <c r="G145" i="4"/>
  <c r="C145" i="4"/>
  <c r="D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C146" i="4"/>
  <c r="B146" i="4"/>
  <c r="D146" i="4"/>
  <c r="F146" i="4"/>
  <c r="E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E147" i="4"/>
  <c r="G147" i="4"/>
  <c r="B147" i="4"/>
  <c r="C147" i="4"/>
  <c r="D147" i="4"/>
  <c r="F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F148" i="4"/>
  <c r="E148" i="4"/>
  <c r="B148" i="4"/>
  <c r="C148" i="4"/>
  <c r="G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G149" i="4"/>
  <c r="E149" i="4"/>
  <c r="F149" i="4"/>
  <c r="B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E150" i="4"/>
  <c r="B150" i="4"/>
  <c r="D150" i="4"/>
  <c r="F150" i="4"/>
  <c r="G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D151" i="4"/>
  <c r="G151" i="4"/>
  <c r="C151" i="4"/>
  <c r="E151" i="4"/>
  <c r="B151" i="4"/>
  <c r="F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F152" i="4"/>
  <c r="D152" i="4"/>
  <c r="C152" i="4"/>
  <c r="E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B153" i="4"/>
  <c r="D153" i="4"/>
  <c r="E153" i="4"/>
  <c r="C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C154" i="4"/>
  <c r="B154" i="4"/>
  <c r="E154" i="4"/>
  <c r="D154" i="4"/>
  <c r="F154" i="4"/>
  <c r="G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B155" i="4"/>
  <c r="E155" i="4"/>
  <c r="C155" i="4"/>
  <c r="F155" i="4"/>
  <c r="D155" i="4"/>
  <c r="G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C156" i="4"/>
  <c r="B156" i="4"/>
  <c r="D156" i="4"/>
  <c r="G156" i="4"/>
  <c r="E156" i="4"/>
  <c r="F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F157" i="4"/>
  <c r="E157" i="4"/>
  <c r="C157" i="4"/>
  <c r="D157" i="4"/>
  <c r="G157" i="4"/>
  <c r="B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E158" i="4"/>
  <c r="G158" i="4"/>
  <c r="F158" i="4"/>
  <c r="C158" i="4"/>
  <c r="D158" i="4"/>
  <c r="B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F159" i="4"/>
  <c r="B159" i="4"/>
  <c r="D159" i="4"/>
  <c r="G159" i="4"/>
  <c r="E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E160" i="4"/>
  <c r="G160" i="4"/>
  <c r="C160" i="4"/>
  <c r="D160" i="4"/>
  <c r="F160" i="4"/>
  <c r="B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E161" i="4"/>
  <c r="F161" i="4"/>
  <c r="B161" i="4"/>
  <c r="C161" i="4"/>
  <c r="G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F162" i="4"/>
  <c r="E162" i="4"/>
  <c r="B162" i="4"/>
  <c r="D162" i="4"/>
  <c r="G162" i="4"/>
  <c r="C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G163" i="4"/>
  <c r="C163" i="4"/>
  <c r="B163" i="4"/>
  <c r="F163" i="4"/>
  <c r="E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E164" i="4"/>
  <c r="D164" i="4"/>
  <c r="G164" i="4"/>
  <c r="B164" i="4"/>
  <c r="C164" i="4"/>
  <c r="F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G165" i="4"/>
  <c r="B165" i="4"/>
  <c r="F165" i="4"/>
  <c r="D165" i="4"/>
  <c r="E165" i="4"/>
  <c r="C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F166" i="4"/>
  <c r="D166" i="4"/>
  <c r="E166" i="4"/>
  <c r="C166" i="4"/>
  <c r="B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D167" i="4"/>
  <c r="E167" i="4"/>
  <c r="C167" i="4"/>
  <c r="F167" i="4"/>
  <c r="G167" i="4"/>
  <c r="B167" i="4"/>
  <c r="F164" i="8" l="1"/>
  <c r="B166" i="6"/>
  <c r="C165" i="6"/>
  <c r="D165" i="6" s="1"/>
  <c r="H164" i="6"/>
  <c r="B165" i="8" s="1"/>
  <c r="I167" i="4"/>
  <c r="H167" i="4"/>
  <c r="A167" i="6"/>
  <c r="A168" i="8" s="1"/>
  <c r="B168" i="4"/>
  <c r="C168" i="4"/>
  <c r="F168" i="4"/>
  <c r="D168" i="4"/>
  <c r="E168" i="4"/>
  <c r="G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D169" i="4"/>
  <c r="F169" i="4"/>
  <c r="G169" i="4"/>
  <c r="B169" i="4"/>
  <c r="E169" i="4"/>
  <c r="C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F170" i="4"/>
  <c r="E170" i="4"/>
  <c r="G170" i="4"/>
  <c r="B170" i="4"/>
  <c r="C170" i="4"/>
  <c r="D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F171" i="4"/>
  <c r="C171" i="4"/>
  <c r="D171" i="4"/>
  <c r="G171" i="4"/>
  <c r="E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B172" i="4"/>
  <c r="C172" i="4"/>
  <c r="E172" i="4"/>
  <c r="F172" i="4"/>
  <c r="D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B173" i="4"/>
  <c r="D173" i="4"/>
  <c r="F173" i="4"/>
  <c r="C173" i="4"/>
  <c r="G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F174" i="4"/>
  <c r="C174" i="4"/>
  <c r="D174" i="4"/>
  <c r="G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E175" i="4"/>
  <c r="B175" i="4"/>
  <c r="C175" i="4"/>
  <c r="G175" i="4"/>
  <c r="D175" i="4"/>
  <c r="F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B176" i="4"/>
  <c r="G176" i="4"/>
  <c r="C176" i="4"/>
  <c r="E176" i="4"/>
  <c r="F176" i="4"/>
  <c r="D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C177" i="4"/>
  <c r="E177" i="4"/>
  <c r="F177" i="4"/>
  <c r="D177" i="4"/>
  <c r="B177" i="4"/>
  <c r="G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E178" i="4"/>
  <c r="F178" i="4"/>
  <c r="G178" i="4"/>
  <c r="B178" i="4"/>
  <c r="D178" i="4"/>
  <c r="C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C179" i="4"/>
  <c r="B179" i="4"/>
  <c r="E179" i="4"/>
  <c r="F179" i="4"/>
  <c r="D179" i="4"/>
  <c r="G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E180" i="4"/>
  <c r="C180" i="4"/>
  <c r="D180" i="4"/>
  <c r="B180" i="4"/>
  <c r="G180" i="4"/>
  <c r="F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G181" i="4"/>
  <c r="C181" i="4"/>
  <c r="B181" i="4"/>
  <c r="F181" i="4"/>
  <c r="D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C182" i="4"/>
  <c r="E182" i="4"/>
  <c r="D182" i="4"/>
  <c r="B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G183" i="4"/>
  <c r="B183" i="4"/>
  <c r="E183" i="4"/>
  <c r="D183" i="4"/>
  <c r="C183" i="4"/>
  <c r="F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E184" i="4"/>
  <c r="C184" i="4"/>
  <c r="F184" i="4"/>
  <c r="B184" i="4"/>
  <c r="G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D185" i="4"/>
  <c r="B185" i="4"/>
  <c r="E185" i="4"/>
  <c r="F185" i="4"/>
  <c r="G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E186" i="4"/>
  <c r="B186" i="4"/>
  <c r="D186" i="4"/>
  <c r="C186" i="4"/>
  <c r="G186" i="4"/>
  <c r="F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G187" i="4"/>
  <c r="C187" i="4"/>
  <c r="F187" i="4"/>
  <c r="E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E188" i="4"/>
  <c r="G188" i="4"/>
  <c r="D188" i="4"/>
  <c r="C188" i="4"/>
  <c r="B188" i="4"/>
  <c r="F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B189" i="4"/>
  <c r="C189" i="4"/>
  <c r="D189" i="4"/>
  <c r="F189" i="4"/>
  <c r="G189" i="4"/>
  <c r="E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G190" i="4"/>
  <c r="F190" i="4"/>
  <c r="B190" i="4"/>
  <c r="C190" i="4"/>
  <c r="E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B191" i="4"/>
  <c r="F191" i="4"/>
  <c r="E191" i="4"/>
  <c r="C191" i="4"/>
  <c r="G191" i="4"/>
  <c r="D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E192" i="4"/>
  <c r="B192" i="4"/>
  <c r="F192" i="4"/>
  <c r="D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D193" i="4"/>
  <c r="C193" i="4"/>
  <c r="G193" i="4"/>
  <c r="F193" i="4"/>
  <c r="E193" i="4"/>
  <c r="B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F194" i="4"/>
  <c r="B194" i="4"/>
  <c r="C194" i="4"/>
  <c r="E194" i="4"/>
  <c r="G194" i="4"/>
  <c r="D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G195" i="4"/>
  <c r="B195" i="4"/>
  <c r="F195" i="4"/>
  <c r="E195" i="4"/>
  <c r="C195" i="4"/>
  <c r="D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E196" i="4"/>
  <c r="C196" i="4"/>
  <c r="D196" i="4"/>
  <c r="F196" i="4"/>
  <c r="B196" i="4"/>
  <c r="G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E197" i="4"/>
  <c r="B197" i="4"/>
  <c r="D197" i="4"/>
  <c r="G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C198" i="4"/>
  <c r="B198" i="4"/>
  <c r="F198" i="4"/>
  <c r="G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G199" i="4"/>
  <c r="B199" i="4"/>
  <c r="C199" i="4"/>
  <c r="E199" i="4"/>
  <c r="D199" i="4"/>
  <c r="F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F200" i="4"/>
  <c r="D200" i="4"/>
  <c r="B200" i="4"/>
  <c r="G200" i="4"/>
  <c r="C200" i="4"/>
  <c r="E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E201" i="4"/>
  <c r="G201" i="4"/>
  <c r="B201" i="4"/>
  <c r="D201" i="4"/>
  <c r="C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D202" i="4"/>
  <c r="C202" i="4"/>
  <c r="B202" i="4"/>
  <c r="G202" i="4"/>
  <c r="E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E203" i="4"/>
  <c r="D203" i="4"/>
  <c r="C203" i="4"/>
  <c r="B203" i="4"/>
  <c r="G203" i="4"/>
  <c r="F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E204" i="4"/>
  <c r="C204" i="4"/>
  <c r="G204" i="4"/>
  <c r="D204" i="4"/>
  <c r="F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G205" i="4"/>
  <c r="E205" i="4"/>
  <c r="F205" i="4"/>
  <c r="D205" i="4"/>
  <c r="C205" i="4"/>
  <c r="B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C206" i="4"/>
  <c r="F206" i="4"/>
  <c r="D206" i="4"/>
  <c r="G206" i="4"/>
  <c r="E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E207" i="4"/>
  <c r="G207" i="4"/>
  <c r="B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G208" i="4"/>
  <c r="C208" i="4"/>
  <c r="B208" i="4"/>
  <c r="D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G209" i="4"/>
  <c r="E209" i="4"/>
  <c r="B209" i="4"/>
  <c r="F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C210" i="4"/>
  <c r="E210" i="4"/>
  <c r="B210" i="4"/>
  <c r="D210" i="4"/>
  <c r="G210" i="4"/>
  <c r="F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E211" i="4"/>
  <c r="F211" i="4"/>
  <c r="B211" i="4"/>
  <c r="G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B212" i="4"/>
  <c r="E212" i="4"/>
  <c r="F212" i="4"/>
  <c r="C212" i="4"/>
  <c r="G212" i="4"/>
  <c r="D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D213" i="4"/>
  <c r="C213" i="4"/>
  <c r="F213" i="4"/>
  <c r="G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E214" i="4"/>
  <c r="G214" i="4"/>
  <c r="C214" i="4"/>
  <c r="D214" i="4"/>
  <c r="B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G215" i="4"/>
  <c r="E215" i="4"/>
  <c r="C215" i="4"/>
  <c r="F215" i="4"/>
  <c r="D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D216" i="4"/>
  <c r="C216" i="4"/>
  <c r="G216" i="4"/>
  <c r="F216" i="4"/>
  <c r="E216" i="4"/>
  <c r="B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F217" i="4"/>
  <c r="B217" i="4"/>
  <c r="E217" i="4"/>
  <c r="G217" i="4"/>
  <c r="D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C218" i="4"/>
  <c r="G218" i="4"/>
  <c r="D218" i="4"/>
  <c r="E218" i="4"/>
  <c r="B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F219" i="4"/>
  <c r="D219" i="4"/>
  <c r="E219" i="4"/>
  <c r="B219" i="4"/>
  <c r="C219" i="4"/>
  <c r="G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E220" i="4"/>
  <c r="F220" i="4"/>
  <c r="D220" i="4"/>
  <c r="C220" i="4"/>
  <c r="G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G221" i="4"/>
  <c r="C221" i="4"/>
  <c r="D221" i="4"/>
  <c r="F221" i="4"/>
  <c r="B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G222" i="4"/>
  <c r="B222" i="4"/>
  <c r="F222" i="4"/>
  <c r="E222" i="4"/>
  <c r="C222" i="4"/>
  <c r="D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E223" i="4"/>
  <c r="C223" i="4"/>
  <c r="B223" i="4"/>
  <c r="D223" i="4"/>
  <c r="G223" i="4"/>
  <c r="F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C224" i="4"/>
  <c r="F224" i="4"/>
  <c r="B224" i="4"/>
  <c r="D224" i="4"/>
  <c r="G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F225" i="4"/>
  <c r="D225" i="4"/>
  <c r="E225" i="4"/>
  <c r="G225" i="4"/>
  <c r="C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C226" i="4"/>
  <c r="F226" i="4"/>
  <c r="D226" i="4"/>
  <c r="B226" i="4"/>
  <c r="G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D227" i="4"/>
  <c r="B227" i="4"/>
  <c r="F227" i="4"/>
  <c r="E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G228" i="4"/>
  <c r="E228" i="4"/>
  <c r="F228" i="4"/>
  <c r="D228" i="4"/>
  <c r="C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B229" i="4"/>
  <c r="F229" i="4"/>
  <c r="D229" i="4"/>
  <c r="G229" i="4"/>
  <c r="C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C230" i="4"/>
  <c r="D230" i="4"/>
  <c r="G230" i="4"/>
  <c r="E230" i="4"/>
  <c r="B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B231" i="4"/>
  <c r="G231" i="4"/>
  <c r="D231" i="4"/>
  <c r="C231" i="4"/>
  <c r="F231" i="4"/>
  <c r="E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D232" i="4"/>
  <c r="B232" i="4"/>
  <c r="E232" i="4"/>
  <c r="C232" i="4"/>
  <c r="F232" i="4"/>
  <c r="G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D233" i="4"/>
  <c r="F233" i="4"/>
  <c r="G233" i="4"/>
  <c r="C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F234" i="4"/>
  <c r="D234" i="4"/>
  <c r="E234" i="4"/>
  <c r="C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G235" i="4"/>
  <c r="F235" i="4"/>
  <c r="B235" i="4"/>
  <c r="C235" i="4"/>
  <c r="E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E236" i="4"/>
  <c r="G236" i="4"/>
  <c r="F236" i="4"/>
  <c r="C236" i="4"/>
  <c r="D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F237" i="4"/>
  <c r="G237" i="4"/>
  <c r="E237" i="4"/>
  <c r="B237" i="4"/>
  <c r="D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C238" i="4"/>
  <c r="E238" i="4"/>
  <c r="F238" i="4"/>
  <c r="G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D239" i="4"/>
  <c r="B239" i="4"/>
  <c r="F239" i="4"/>
  <c r="C239" i="4"/>
  <c r="E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F240" i="4"/>
  <c r="G240" i="4"/>
  <c r="D240" i="4"/>
  <c r="C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E241" i="4"/>
  <c r="D241" i="4"/>
  <c r="C241" i="4"/>
  <c r="B241" i="4"/>
  <c r="G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E242" i="4"/>
  <c r="C242" i="4"/>
  <c r="B242" i="4"/>
  <c r="G242" i="4"/>
  <c r="D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G243" i="4"/>
  <c r="D243" i="4"/>
  <c r="E243" i="4"/>
  <c r="B243" i="4"/>
  <c r="F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G244" i="4"/>
  <c r="B244" i="4"/>
  <c r="E244" i="4"/>
  <c r="F244" i="4"/>
  <c r="C244" i="4"/>
  <c r="D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B245" i="4"/>
  <c r="E245" i="4"/>
  <c r="G245" i="4"/>
  <c r="C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E246" i="4"/>
  <c r="F246" i="4"/>
  <c r="G246" i="4"/>
  <c r="C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C247" i="4"/>
  <c r="D247" i="4"/>
  <c r="E247" i="4"/>
  <c r="F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E248" i="4"/>
  <c r="C248" i="4"/>
  <c r="F248" i="4"/>
  <c r="D248" i="4"/>
  <c r="G248" i="4"/>
  <c r="B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B249" i="4"/>
  <c r="F249" i="4"/>
  <c r="G249" i="4"/>
  <c r="D249" i="4"/>
  <c r="E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C250" i="4"/>
  <c r="B250" i="4"/>
  <c r="D250" i="4"/>
  <c r="F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E251" i="4"/>
  <c r="D251" i="4"/>
  <c r="C251" i="4"/>
  <c r="G251" i="4"/>
  <c r="F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C252" i="4"/>
  <c r="D252" i="4"/>
  <c r="F252" i="4"/>
  <c r="B252" i="4"/>
  <c r="G252" i="4"/>
  <c r="E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B253" i="4"/>
  <c r="F253" i="4"/>
  <c r="C253" i="4"/>
  <c r="G253" i="4"/>
  <c r="E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F254" i="4"/>
  <c r="C254" i="4"/>
  <c r="D254" i="4"/>
  <c r="E254" i="4"/>
  <c r="G254" i="4"/>
  <c r="B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G255" i="4"/>
  <c r="F255" i="4"/>
  <c r="C255" i="4"/>
  <c r="B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D256" i="4"/>
  <c r="G256" i="4"/>
  <c r="C256" i="4"/>
  <c r="F256" i="4"/>
  <c r="E256" i="4"/>
  <c r="B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F257" i="4"/>
  <c r="D257" i="4"/>
  <c r="C257" i="4"/>
  <c r="G257" i="4"/>
  <c r="E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D258" i="4"/>
  <c r="B258" i="4"/>
  <c r="E258" i="4"/>
  <c r="G258" i="4"/>
  <c r="F258" i="4"/>
  <c r="C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E259" i="4"/>
  <c r="G259" i="4"/>
  <c r="B259" i="4"/>
  <c r="F259" i="4"/>
  <c r="C259" i="4"/>
  <c r="D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G260" i="4"/>
  <c r="B260" i="4"/>
  <c r="C260" i="4"/>
  <c r="F260" i="4"/>
  <c r="D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E261" i="4"/>
  <c r="B261" i="4"/>
  <c r="C261" i="4"/>
  <c r="G261" i="4"/>
  <c r="D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E262" i="4"/>
  <c r="F262" i="4"/>
  <c r="D262" i="4"/>
  <c r="C262" i="4"/>
  <c r="B262" i="4"/>
  <c r="G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F263" i="4"/>
  <c r="C263" i="4"/>
  <c r="E263" i="4"/>
  <c r="D263" i="4"/>
  <c r="B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D264" i="4"/>
  <c r="G264" i="4"/>
  <c r="E264" i="4"/>
  <c r="F264" i="4"/>
  <c r="C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E265" i="4"/>
  <c r="D265" i="4"/>
  <c r="F265" i="4"/>
  <c r="C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D266" i="4"/>
  <c r="F266" i="4"/>
  <c r="G266" i="4"/>
  <c r="C266" i="4"/>
  <c r="E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C267" i="4"/>
  <c r="B267" i="4"/>
  <c r="F267" i="4"/>
  <c r="G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F268" i="4"/>
  <c r="G268" i="4"/>
  <c r="E268" i="4"/>
  <c r="D268" i="4"/>
  <c r="C268" i="4"/>
  <c r="B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E269" i="4"/>
  <c r="F269" i="4"/>
  <c r="D269" i="4"/>
  <c r="C269" i="4"/>
  <c r="G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D270" i="4"/>
  <c r="G270" i="4"/>
  <c r="E270" i="4"/>
  <c r="B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B271" i="4"/>
  <c r="G271" i="4"/>
  <c r="C271" i="4"/>
  <c r="D271" i="4"/>
  <c r="F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E272" i="4"/>
  <c r="G272" i="4"/>
  <c r="F272" i="4"/>
  <c r="C272" i="4"/>
  <c r="D272" i="4"/>
  <c r="B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B273" i="4"/>
  <c r="D273" i="4"/>
  <c r="C273" i="4"/>
  <c r="G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F274" i="4"/>
  <c r="C274" i="4"/>
  <c r="B274" i="4"/>
  <c r="G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D275" i="4"/>
  <c r="G275" i="4"/>
  <c r="B275" i="4"/>
  <c r="C275" i="4"/>
  <c r="F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B276" i="4"/>
  <c r="D276" i="4"/>
  <c r="C276" i="4"/>
  <c r="F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F277" i="4"/>
  <c r="C277" i="4"/>
  <c r="E277" i="4"/>
  <c r="D277" i="4"/>
  <c r="G277" i="4"/>
  <c r="B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F278" i="4"/>
  <c r="D278" i="4"/>
  <c r="E278" i="4"/>
  <c r="C278" i="4"/>
  <c r="B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E279" i="4"/>
  <c r="C279" i="4"/>
  <c r="G279" i="4"/>
  <c r="B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D280" i="4"/>
  <c r="E280" i="4"/>
  <c r="F280" i="4"/>
  <c r="C280" i="4"/>
  <c r="G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F281" i="4"/>
  <c r="D281" i="4"/>
  <c r="G281" i="4"/>
  <c r="E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F282" i="4"/>
  <c r="E282" i="4"/>
  <c r="B282" i="4"/>
  <c r="D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C283" i="4"/>
  <c r="G283" i="4"/>
  <c r="F283" i="4"/>
  <c r="D283" i="4"/>
  <c r="B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E284" i="4"/>
  <c r="B284" i="4"/>
  <c r="F284" i="4"/>
  <c r="G284" i="4"/>
  <c r="C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G285" i="4"/>
  <c r="B285" i="4"/>
  <c r="C285" i="4"/>
  <c r="E285" i="4"/>
  <c r="F285" i="4"/>
  <c r="D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D286" i="4"/>
  <c r="B286" i="4"/>
  <c r="C286" i="4"/>
  <c r="G286" i="4"/>
  <c r="F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F287" i="4"/>
  <c r="B287" i="4"/>
  <c r="C287" i="4"/>
  <c r="E287" i="4"/>
  <c r="G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D288" i="4"/>
  <c r="C288" i="4"/>
  <c r="B288" i="4"/>
  <c r="F288" i="4"/>
  <c r="G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B289" i="4"/>
  <c r="G289" i="4"/>
  <c r="E289" i="4"/>
  <c r="D289" i="4"/>
  <c r="C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G290" i="4"/>
  <c r="C290" i="4"/>
  <c r="B290" i="4"/>
  <c r="D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F291" i="4"/>
  <c r="C291" i="4"/>
  <c r="E291" i="4"/>
  <c r="D291" i="4"/>
  <c r="G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E292" i="4"/>
  <c r="B292" i="4"/>
  <c r="D292" i="4"/>
  <c r="G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B293" i="4"/>
  <c r="D293" i="4"/>
  <c r="F293" i="4"/>
  <c r="E293" i="4"/>
  <c r="C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B294" i="4"/>
  <c r="F294" i="4"/>
  <c r="E294" i="4"/>
  <c r="D294" i="4"/>
  <c r="G294" i="4"/>
  <c r="C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B295" i="4"/>
  <c r="C295" i="4"/>
  <c r="G295" i="4"/>
  <c r="D295" i="4"/>
  <c r="F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G296" i="4"/>
  <c r="B296" i="4"/>
  <c r="D296" i="4"/>
  <c r="F296" i="4"/>
  <c r="E296" i="4"/>
  <c r="C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C297" i="4"/>
  <c r="G297" i="4"/>
  <c r="B297" i="4"/>
  <c r="F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F298" i="4"/>
  <c r="C298" i="4"/>
  <c r="D298" i="4"/>
  <c r="B298" i="4"/>
  <c r="G298" i="4"/>
  <c r="E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B299" i="4"/>
  <c r="F299" i="4"/>
  <c r="C299" i="4"/>
  <c r="E299" i="4"/>
  <c r="D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E300" i="4"/>
  <c r="D300" i="4"/>
  <c r="C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B301" i="4"/>
  <c r="D301" i="4"/>
  <c r="E301" i="4"/>
  <c r="G301" i="4"/>
  <c r="F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D302" i="4"/>
  <c r="E302" i="4"/>
  <c r="B302" i="4"/>
  <c r="F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B303" i="4"/>
  <c r="G303" i="4"/>
  <c r="F303" i="4"/>
  <c r="C303" i="4"/>
  <c r="D303" i="4"/>
  <c r="E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D304" i="4"/>
  <c r="E304" i="4"/>
  <c r="F304" i="4"/>
  <c r="C304" i="4"/>
  <c r="B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D305" i="4"/>
  <c r="C305" i="4"/>
  <c r="G305" i="4"/>
  <c r="F305" i="4"/>
  <c r="B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G306" i="4"/>
  <c r="D306" i="4"/>
  <c r="C306" i="4"/>
  <c r="E306" i="4"/>
  <c r="B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G307" i="4"/>
  <c r="F307" i="4"/>
  <c r="D307" i="4"/>
  <c r="B307" i="4"/>
  <c r="C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C308" i="4"/>
  <c r="F308" i="4"/>
  <c r="D308" i="4"/>
  <c r="E308" i="4"/>
  <c r="G308" i="4"/>
  <c r="B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B309" i="4"/>
  <c r="F309" i="4"/>
  <c r="E309" i="4"/>
  <c r="D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C310" i="4"/>
  <c r="G310" i="4"/>
  <c r="B310" i="4"/>
  <c r="F310" i="4"/>
  <c r="E310" i="4"/>
  <c r="D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C311" i="4"/>
  <c r="E311" i="4"/>
  <c r="D311" i="4"/>
  <c r="F311" i="4"/>
  <c r="G311" i="4"/>
  <c r="B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F312" i="4"/>
  <c r="G312" i="4"/>
  <c r="D312" i="4"/>
  <c r="B312" i="4"/>
  <c r="C312" i="4"/>
  <c r="E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F313" i="4"/>
  <c r="E313" i="4"/>
  <c r="D313" i="4"/>
  <c r="B313" i="4"/>
  <c r="C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E314" i="4"/>
  <c r="B314" i="4"/>
  <c r="D314" i="4"/>
  <c r="G314" i="4"/>
  <c r="C314" i="4"/>
  <c r="F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E315" i="4"/>
  <c r="G315" i="4"/>
  <c r="B315" i="4"/>
  <c r="F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G316" i="4"/>
  <c r="C316" i="4"/>
  <c r="B316" i="4"/>
  <c r="F316" i="4"/>
  <c r="D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F317" i="4"/>
  <c r="B317" i="4"/>
  <c r="D317" i="4"/>
  <c r="G317" i="4"/>
  <c r="C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F318" i="4"/>
  <c r="C318" i="4"/>
  <c r="D318" i="4"/>
  <c r="E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F319" i="4"/>
  <c r="B319" i="4"/>
  <c r="C319" i="4"/>
  <c r="D319" i="4"/>
  <c r="G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C320" i="4"/>
  <c r="E320" i="4"/>
  <c r="B320" i="4"/>
  <c r="G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G321" i="4"/>
  <c r="B321" i="4"/>
  <c r="F321" i="4"/>
  <c r="D321" i="4"/>
  <c r="C321" i="4"/>
  <c r="E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F322" i="4"/>
  <c r="C322" i="4"/>
  <c r="G322" i="4"/>
  <c r="E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D323" i="4"/>
  <c r="E323" i="4"/>
  <c r="C323" i="4"/>
  <c r="G323" i="4"/>
  <c r="B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E324" i="4"/>
  <c r="F324" i="4"/>
  <c r="G324" i="4"/>
  <c r="D324" i="4"/>
  <c r="B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B325" i="4"/>
  <c r="E325" i="4"/>
  <c r="C325" i="4"/>
  <c r="G325" i="4"/>
  <c r="D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B326" i="4"/>
  <c r="D326" i="4"/>
  <c r="F326" i="4"/>
  <c r="G326" i="4"/>
  <c r="C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C327" i="4"/>
  <c r="F327" i="4"/>
  <c r="B327" i="4"/>
  <c r="D327" i="4"/>
  <c r="E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C328" i="4"/>
  <c r="F328" i="4"/>
  <c r="D328" i="4"/>
  <c r="B328" i="4"/>
  <c r="G328" i="4"/>
  <c r="E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G329" i="4"/>
  <c r="D329" i="4"/>
  <c r="C329" i="4"/>
  <c r="E329" i="4"/>
  <c r="B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F330" i="4"/>
  <c r="D330" i="4"/>
  <c r="E330" i="4"/>
  <c r="B330" i="4"/>
  <c r="G330" i="4"/>
  <c r="C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C331" i="4"/>
  <c r="G331" i="4"/>
  <c r="F331" i="4"/>
  <c r="B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G332" i="4"/>
  <c r="B332" i="4"/>
  <c r="E332" i="4"/>
  <c r="C332" i="4"/>
  <c r="F332" i="4"/>
  <c r="D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E333" i="4"/>
  <c r="G333" i="4"/>
  <c r="F333" i="4"/>
  <c r="B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F334" i="4"/>
  <c r="D334" i="4"/>
  <c r="G334" i="4"/>
  <c r="C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F335" i="4"/>
  <c r="C335" i="4"/>
  <c r="E335" i="4"/>
  <c r="D335" i="4"/>
  <c r="B335" i="4"/>
  <c r="G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B336" i="4"/>
  <c r="D336" i="4"/>
  <c r="F336" i="4"/>
  <c r="G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F337" i="4"/>
  <c r="E337" i="4"/>
  <c r="C337" i="4"/>
  <c r="B337" i="4"/>
  <c r="D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F338" i="4"/>
  <c r="D338" i="4"/>
  <c r="G338" i="4"/>
  <c r="C338" i="4"/>
  <c r="E338" i="4"/>
  <c r="B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D339" i="4"/>
  <c r="E339" i="4"/>
  <c r="F339" i="4"/>
  <c r="B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D340" i="4"/>
  <c r="B340" i="4"/>
  <c r="G340" i="4"/>
  <c r="C340" i="4"/>
  <c r="E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D341" i="4"/>
  <c r="E341" i="4"/>
  <c r="G341" i="4"/>
  <c r="F341" i="4"/>
  <c r="C341" i="4"/>
  <c r="B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C342" i="4"/>
  <c r="E342" i="4"/>
  <c r="G342" i="4"/>
  <c r="B342" i="4"/>
  <c r="F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F343" i="4"/>
  <c r="E343" i="4"/>
  <c r="G343" i="4"/>
  <c r="D343" i="4"/>
  <c r="B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F344" i="4"/>
  <c r="G344" i="4"/>
  <c r="D344" i="4"/>
  <c r="E344" i="4"/>
  <c r="B344" i="4"/>
  <c r="C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B345" i="4"/>
  <c r="C345" i="4"/>
  <c r="D345" i="4"/>
  <c r="G345" i="4"/>
  <c r="E345" i="4"/>
  <c r="F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G346" i="4"/>
  <c r="B346" i="4"/>
  <c r="F346" i="4"/>
  <c r="E346" i="4"/>
  <c r="C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D347" i="4"/>
  <c r="G347" i="4"/>
  <c r="E347" i="4"/>
  <c r="C347" i="4"/>
  <c r="F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D348" i="4"/>
  <c r="B348" i="4"/>
  <c r="E348" i="4"/>
  <c r="C348" i="4"/>
  <c r="G348" i="4"/>
  <c r="F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C349" i="4"/>
  <c r="E349" i="4"/>
  <c r="B349" i="4"/>
  <c r="G349" i="4"/>
  <c r="D349" i="4"/>
  <c r="F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E350" i="4"/>
  <c r="C350" i="4"/>
  <c r="F350" i="4"/>
  <c r="D350" i="4"/>
  <c r="G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G351" i="4"/>
  <c r="B351" i="4"/>
  <c r="C351" i="4"/>
  <c r="E351" i="4"/>
  <c r="D351" i="4"/>
  <c r="F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B352" i="4"/>
  <c r="G352" i="4"/>
  <c r="E352" i="4"/>
  <c r="F352" i="4"/>
  <c r="D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B353" i="4"/>
  <c r="F353" i="4"/>
  <c r="G353" i="4"/>
  <c r="C353" i="4"/>
  <c r="D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C354" i="4"/>
  <c r="G354" i="4"/>
  <c r="E354" i="4"/>
  <c r="F354" i="4"/>
  <c r="D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B355" i="4"/>
  <c r="D355" i="4"/>
  <c r="F355" i="4"/>
  <c r="C355" i="4"/>
  <c r="G355" i="4"/>
  <c r="E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E356" i="4"/>
  <c r="F356" i="4"/>
  <c r="C356" i="4"/>
  <c r="G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D357" i="4"/>
  <c r="C357" i="4"/>
  <c r="E357" i="4"/>
  <c r="B357" i="4"/>
  <c r="F357" i="4"/>
  <c r="G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C358" i="4"/>
  <c r="G358" i="4"/>
  <c r="B358" i="4"/>
  <c r="D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D359" i="4"/>
  <c r="C359" i="4"/>
  <c r="F359" i="4"/>
  <c r="G359" i="4"/>
  <c r="E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D360" i="4"/>
  <c r="G360" i="4"/>
  <c r="C360" i="4"/>
  <c r="E360" i="4"/>
  <c r="B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B361" i="4"/>
  <c r="G361" i="4"/>
  <c r="E361" i="4"/>
  <c r="D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B362" i="4"/>
  <c r="F362" i="4"/>
  <c r="C362" i="4"/>
  <c r="E362" i="4"/>
  <c r="D362" i="4"/>
  <c r="G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B363" i="4"/>
  <c r="D363" i="4"/>
  <c r="E363" i="4"/>
  <c r="G363" i="4"/>
  <c r="C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F364" i="4"/>
  <c r="B364" i="4"/>
  <c r="C364" i="4"/>
  <c r="D364" i="4"/>
  <c r="E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D365" i="4"/>
  <c r="G365" i="4"/>
  <c r="E365" i="4"/>
  <c r="F365" i="4"/>
  <c r="C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E366" i="4"/>
  <c r="G366" i="4"/>
  <c r="F366" i="4"/>
  <c r="B366" i="4"/>
  <c r="C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G367" i="4"/>
  <c r="C367" i="4"/>
  <c r="E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G368" i="4"/>
  <c r="F368" i="4"/>
  <c r="D368" i="4"/>
  <c r="C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C369" i="4"/>
  <c r="B369" i="4"/>
  <c r="E369" i="4"/>
  <c r="F369" i="4"/>
  <c r="D369" i="4"/>
  <c r="G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C370" i="4"/>
  <c r="G370" i="4"/>
  <c r="E370" i="4"/>
  <c r="F370" i="4"/>
  <c r="D370" i="4"/>
  <c r="B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B371" i="4"/>
  <c r="G371" i="4"/>
  <c r="E371" i="4"/>
  <c r="D371" i="4"/>
  <c r="F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F372" i="4"/>
  <c r="G372" i="4"/>
  <c r="C372" i="4"/>
  <c r="E372" i="4"/>
  <c r="D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G373" i="4"/>
  <c r="D373" i="4"/>
  <c r="E373" i="4"/>
  <c r="C373" i="4"/>
  <c r="F373" i="4"/>
  <c r="B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B374" i="4"/>
  <c r="C374" i="4"/>
  <c r="G374" i="4"/>
  <c r="D374" i="4"/>
  <c r="E374" i="4"/>
  <c r="F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F375" i="4"/>
  <c r="E375" i="4"/>
  <c r="B375" i="4"/>
  <c r="D375" i="4"/>
  <c r="G375" i="4"/>
  <c r="C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G376" i="4"/>
  <c r="B376" i="4"/>
  <c r="E376" i="4"/>
  <c r="D376" i="4"/>
  <c r="C376" i="4"/>
  <c r="F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F377" i="4"/>
  <c r="C377" i="4"/>
  <c r="B377" i="4"/>
  <c r="G377" i="4"/>
  <c r="D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C378" i="4"/>
  <c r="D378" i="4"/>
  <c r="B378" i="4"/>
  <c r="E378" i="4"/>
  <c r="G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E379" i="4"/>
  <c r="C379" i="4"/>
  <c r="B379" i="4"/>
  <c r="D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D380" i="4"/>
  <c r="G380" i="4"/>
  <c r="F380" i="4"/>
  <c r="E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F381" i="4"/>
  <c r="B381" i="4"/>
  <c r="G381" i="4"/>
  <c r="C381" i="4"/>
  <c r="E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D382" i="4"/>
  <c r="E382" i="4"/>
  <c r="F382" i="4"/>
  <c r="B382" i="4"/>
  <c r="G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D383" i="4"/>
  <c r="B383" i="4"/>
  <c r="E383" i="4"/>
  <c r="C383" i="4"/>
  <c r="G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B384" i="4"/>
  <c r="C384" i="4"/>
  <c r="F384" i="4"/>
  <c r="D384" i="4"/>
  <c r="E384" i="4"/>
  <c r="G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E385" i="4"/>
  <c r="G385" i="4"/>
  <c r="F385" i="4"/>
  <c r="D385" i="4"/>
  <c r="B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F386" i="4"/>
  <c r="C386" i="4"/>
  <c r="G386" i="4"/>
  <c r="B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G387" i="4"/>
  <c r="D387" i="4"/>
  <c r="F387" i="4"/>
  <c r="E387" i="4"/>
  <c r="B387" i="4"/>
  <c r="C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B388" i="4"/>
  <c r="F388" i="4"/>
  <c r="G388" i="4"/>
  <c r="C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D389" i="4"/>
  <c r="B389" i="4"/>
  <c r="F389" i="4"/>
  <c r="E389" i="4"/>
  <c r="C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D390" i="4"/>
  <c r="B390" i="4"/>
  <c r="C390" i="4"/>
  <c r="E390" i="4"/>
  <c r="G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C391" i="4"/>
  <c r="G391" i="4"/>
  <c r="B391" i="4"/>
  <c r="E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F392" i="4"/>
  <c r="D392" i="4"/>
  <c r="B392" i="4"/>
  <c r="E392" i="4"/>
  <c r="C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G393" i="4"/>
  <c r="D393" i="4"/>
  <c r="B393" i="4"/>
  <c r="F393" i="4"/>
  <c r="C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F394" i="4"/>
  <c r="G394" i="4"/>
  <c r="E394" i="4"/>
  <c r="B394" i="4"/>
  <c r="D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F395" i="4"/>
  <c r="D395" i="4"/>
  <c r="E395" i="4"/>
  <c r="B395" i="4"/>
  <c r="G395" i="4"/>
  <c r="C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F396" i="4"/>
  <c r="G396" i="4"/>
  <c r="E396" i="4"/>
  <c r="D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B397" i="4"/>
  <c r="F397" i="4"/>
  <c r="D397" i="4"/>
  <c r="C397" i="4"/>
  <c r="E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F398" i="4"/>
  <c r="C398" i="4"/>
  <c r="G398" i="4"/>
  <c r="B398" i="4"/>
  <c r="D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E399" i="4"/>
  <c r="G399" i="4"/>
  <c r="C399" i="4"/>
  <c r="F399" i="4"/>
  <c r="D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D400" i="4"/>
  <c r="E400" i="4"/>
  <c r="C400" i="4"/>
  <c r="F400" i="4"/>
  <c r="G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E401" i="4"/>
  <c r="G401" i="4"/>
  <c r="D401" i="4"/>
  <c r="C401" i="4"/>
  <c r="B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D402" i="4"/>
  <c r="G402" i="4"/>
  <c r="F402" i="4"/>
  <c r="E402" i="4"/>
  <c r="C402" i="4"/>
  <c r="B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F403" i="4"/>
  <c r="E403" i="4"/>
  <c r="C403" i="4"/>
  <c r="G403" i="4"/>
  <c r="B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G404" i="4"/>
  <c r="D404" i="4"/>
  <c r="F404" i="4"/>
  <c r="C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G405" i="4"/>
  <c r="C405" i="4"/>
  <c r="F405" i="4"/>
  <c r="D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F406" i="4"/>
  <c r="E406" i="4"/>
  <c r="C406" i="4"/>
  <c r="G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E407" i="4"/>
  <c r="D407" i="4"/>
  <c r="B407" i="4"/>
  <c r="F407" i="4"/>
  <c r="G407" i="4"/>
  <c r="C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D408" i="4"/>
  <c r="E408" i="4"/>
  <c r="B408" i="4"/>
  <c r="G408" i="4"/>
  <c r="C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C409" i="4"/>
  <c r="F409" i="4"/>
  <c r="G409" i="4"/>
  <c r="B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B410" i="4"/>
  <c r="E410" i="4"/>
  <c r="F410" i="4"/>
  <c r="G410" i="4"/>
  <c r="C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E411" i="4"/>
  <c r="B411" i="4"/>
  <c r="C411" i="4"/>
  <c r="D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C412" i="4"/>
  <c r="B412" i="4"/>
  <c r="E412" i="4"/>
  <c r="F412" i="4"/>
  <c r="G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C413" i="4"/>
  <c r="B413" i="4"/>
  <c r="F413" i="4"/>
  <c r="E413" i="4"/>
  <c r="D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E414" i="4"/>
  <c r="B414" i="4"/>
  <c r="C414" i="4"/>
  <c r="F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D415" i="4"/>
  <c r="E415" i="4"/>
  <c r="G415" i="4"/>
  <c r="F415" i="4"/>
  <c r="C415" i="4"/>
  <c r="B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G416" i="4"/>
  <c r="D416" i="4"/>
  <c r="B416" i="4"/>
  <c r="E416" i="4"/>
  <c r="C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C417" i="4"/>
  <c r="B417" i="4"/>
  <c r="F417" i="4"/>
  <c r="G417" i="4"/>
  <c r="E417" i="4"/>
  <c r="D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F418" i="4"/>
  <c r="G418" i="4"/>
  <c r="C418" i="4"/>
  <c r="B418" i="4"/>
  <c r="E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B419" i="4"/>
  <c r="G419" i="4"/>
  <c r="F419" i="4"/>
  <c r="E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F420" i="4"/>
  <c r="E420" i="4"/>
  <c r="B420" i="4"/>
  <c r="C420" i="4"/>
  <c r="G420" i="4"/>
  <c r="D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C421" i="4"/>
  <c r="B421" i="4"/>
  <c r="D421" i="4"/>
  <c r="G421" i="4"/>
  <c r="F421" i="4"/>
  <c r="E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G422" i="4"/>
  <c r="E422" i="4"/>
  <c r="F422" i="4"/>
  <c r="B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F423" i="4"/>
  <c r="G423" i="4"/>
  <c r="C423" i="4"/>
  <c r="E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F424" i="4"/>
  <c r="D424" i="4"/>
  <c r="C424" i="4"/>
  <c r="B424" i="4"/>
  <c r="G424" i="4"/>
  <c r="E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F425" i="4"/>
  <c r="C425" i="4"/>
  <c r="G425" i="4"/>
  <c r="D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C426" i="4"/>
  <c r="E426" i="4"/>
  <c r="F426" i="4"/>
  <c r="D426" i="4"/>
  <c r="B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F427" i="4"/>
  <c r="C427" i="4"/>
  <c r="E427" i="4"/>
  <c r="B427" i="4"/>
  <c r="D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D428" i="4"/>
  <c r="C428" i="4"/>
  <c r="E428" i="4"/>
  <c r="B428" i="4"/>
  <c r="G428" i="4"/>
  <c r="F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E429" i="4"/>
  <c r="F429" i="4"/>
  <c r="G429" i="4"/>
  <c r="D429" i="4"/>
  <c r="C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F430" i="4"/>
  <c r="G430" i="4"/>
  <c r="B430" i="4"/>
  <c r="C430" i="4"/>
  <c r="D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B431" i="4"/>
  <c r="E431" i="4"/>
  <c r="F431" i="4"/>
  <c r="C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G432" i="4"/>
  <c r="B432" i="4"/>
  <c r="E432" i="4"/>
  <c r="D432" i="4"/>
  <c r="F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D433" i="4"/>
  <c r="G433" i="4"/>
  <c r="C433" i="4"/>
  <c r="B433" i="4"/>
  <c r="E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G434" i="4"/>
  <c r="B434" i="4"/>
  <c r="F434" i="4"/>
  <c r="C434" i="4"/>
  <c r="D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B435" i="4"/>
  <c r="F435" i="4"/>
  <c r="C435" i="4"/>
  <c r="E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G436" i="4"/>
  <c r="F436" i="4"/>
  <c r="D436" i="4"/>
  <c r="E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G437" i="4"/>
  <c r="C437" i="4"/>
  <c r="E437" i="4"/>
  <c r="D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C438" i="4"/>
  <c r="E438" i="4"/>
  <c r="G438" i="4"/>
  <c r="D438" i="4"/>
  <c r="F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E439" i="4"/>
  <c r="B439" i="4"/>
  <c r="C439" i="4"/>
  <c r="F439" i="4"/>
  <c r="D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C440" i="4"/>
  <c r="B440" i="4"/>
  <c r="F440" i="4"/>
  <c r="D440" i="4"/>
  <c r="E440" i="4"/>
  <c r="G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E441" i="4"/>
  <c r="F441" i="4"/>
  <c r="B441" i="4"/>
  <c r="G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D442" i="4"/>
  <c r="B442" i="4"/>
  <c r="F442" i="4"/>
  <c r="C442" i="4"/>
  <c r="E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E443" i="4"/>
  <c r="F443" i="4"/>
  <c r="C443" i="4"/>
  <c r="G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F444" i="4"/>
  <c r="D444" i="4"/>
  <c r="E444" i="4"/>
  <c r="B444" i="4"/>
  <c r="G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C445" i="4"/>
  <c r="D445" i="4"/>
  <c r="F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G446" i="4"/>
  <c r="D446" i="4"/>
  <c r="B446" i="4"/>
  <c r="C446" i="4"/>
  <c r="F446" i="4"/>
  <c r="E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D447" i="4"/>
  <c r="C447" i="4"/>
  <c r="F447" i="4"/>
  <c r="E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B448" i="4"/>
  <c r="G448" i="4"/>
  <c r="F448" i="4"/>
  <c r="D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C449" i="4"/>
  <c r="E449" i="4"/>
  <c r="G449" i="4"/>
  <c r="D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D450" i="4"/>
  <c r="G450" i="4"/>
  <c r="E450" i="4"/>
  <c r="C450" i="4"/>
  <c r="F450" i="4"/>
  <c r="B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B451" i="4"/>
  <c r="C451" i="4"/>
  <c r="E451" i="4"/>
  <c r="G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C452" i="4"/>
  <c r="D452" i="4"/>
  <c r="F452" i="4"/>
  <c r="E452" i="4"/>
  <c r="B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G453" i="4"/>
  <c r="B453" i="4"/>
  <c r="D453" i="4"/>
  <c r="E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B454" i="4"/>
  <c r="C454" i="4"/>
  <c r="G454" i="4"/>
  <c r="D454" i="4"/>
  <c r="F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D455" i="4"/>
  <c r="B455" i="4"/>
  <c r="E455" i="4"/>
  <c r="F455" i="4"/>
  <c r="C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C456" i="4"/>
  <c r="D456" i="4"/>
  <c r="E456" i="4"/>
  <c r="B456" i="4"/>
  <c r="G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G457" i="4"/>
  <c r="B457" i="4"/>
  <c r="C457" i="4"/>
  <c r="F457" i="4"/>
  <c r="D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F458" i="4"/>
  <c r="C458" i="4"/>
  <c r="G458" i="4"/>
  <c r="D458" i="4"/>
  <c r="B458" i="4"/>
  <c r="E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D459" i="4"/>
  <c r="E459" i="4"/>
  <c r="G459" i="4"/>
  <c r="F459" i="4"/>
  <c r="C459" i="4"/>
  <c r="B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F460" i="4"/>
  <c r="D460" i="4"/>
  <c r="C460" i="4"/>
  <c r="E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D461" i="4"/>
  <c r="F461" i="4"/>
  <c r="E461" i="4"/>
  <c r="G461" i="4"/>
  <c r="C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G462" i="4"/>
  <c r="D462" i="4"/>
  <c r="F462" i="4"/>
  <c r="B462" i="4"/>
  <c r="E462" i="4"/>
  <c r="C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G463" i="4"/>
  <c r="E463" i="4"/>
  <c r="B463" i="4"/>
  <c r="D463" i="4"/>
  <c r="F463" i="4"/>
  <c r="C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G464" i="4"/>
  <c r="E464" i="4"/>
  <c r="D464" i="4"/>
  <c r="C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G465" i="4"/>
  <c r="D465" i="4"/>
  <c r="C465" i="4"/>
  <c r="E465" i="4"/>
  <c r="B465" i="4"/>
  <c r="F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G466" i="4"/>
  <c r="F466" i="4"/>
  <c r="E466" i="4"/>
  <c r="D466" i="4"/>
  <c r="B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D467" i="4"/>
  <c r="B467" i="4"/>
  <c r="E467" i="4"/>
  <c r="G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C468" i="4"/>
  <c r="F468" i="4"/>
  <c r="G468" i="4"/>
  <c r="B468" i="4"/>
  <c r="E468" i="4"/>
  <c r="D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G469" i="4"/>
  <c r="E469" i="4"/>
  <c r="C469" i="4"/>
  <c r="F469" i="4"/>
  <c r="B469" i="4"/>
  <c r="D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F470" i="4"/>
  <c r="C470" i="4"/>
  <c r="G470" i="4"/>
  <c r="E470" i="4"/>
  <c r="B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D471" i="4"/>
  <c r="C471" i="4"/>
  <c r="F471" i="4"/>
  <c r="G471" i="4"/>
  <c r="E471" i="4"/>
  <c r="B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E472" i="4"/>
  <c r="C472" i="4"/>
  <c r="G472" i="4"/>
  <c r="D472" i="4"/>
  <c r="B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E473" i="4"/>
  <c r="B473" i="4"/>
  <c r="D473" i="4"/>
  <c r="G473" i="4"/>
  <c r="F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F474" i="4"/>
  <c r="E474" i="4"/>
  <c r="C474" i="4"/>
  <c r="D474" i="4"/>
  <c r="G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D475" i="4"/>
  <c r="E475" i="4"/>
  <c r="B475" i="4"/>
  <c r="G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D476" i="4"/>
  <c r="E476" i="4"/>
  <c r="G476" i="4"/>
  <c r="B476" i="4"/>
  <c r="C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B477" i="4"/>
  <c r="E477" i="4"/>
  <c r="F477" i="4"/>
  <c r="C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G478" i="4"/>
  <c r="B478" i="4"/>
  <c r="F478" i="4"/>
  <c r="D478" i="4"/>
  <c r="C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D479" i="4"/>
  <c r="G479" i="4"/>
  <c r="C479" i="4"/>
  <c r="E479" i="4"/>
  <c r="F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G480" i="4"/>
  <c r="C480" i="4"/>
  <c r="E480" i="4"/>
  <c r="B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C481" i="4"/>
  <c r="E481" i="4"/>
  <c r="F481" i="4"/>
  <c r="D481" i="4"/>
  <c r="G481" i="4"/>
  <c r="B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E482" i="4"/>
  <c r="G482" i="4"/>
  <c r="C482" i="4"/>
  <c r="B482" i="4"/>
  <c r="D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E483" i="4"/>
  <c r="C483" i="4"/>
  <c r="F483" i="4"/>
  <c r="B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C484" i="4"/>
  <c r="B484" i="4"/>
  <c r="E484" i="4"/>
  <c r="G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C485" i="4"/>
  <c r="D485" i="4"/>
  <c r="F485" i="4"/>
  <c r="B485" i="4"/>
  <c r="G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G486" i="4"/>
  <c r="B486" i="4"/>
  <c r="E486" i="4"/>
  <c r="D486" i="4"/>
  <c r="C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G487" i="4"/>
  <c r="C487" i="4"/>
  <c r="E487" i="4"/>
  <c r="D487" i="4"/>
  <c r="B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C488" i="4"/>
  <c r="F488" i="4"/>
  <c r="B488" i="4"/>
  <c r="G488" i="4"/>
  <c r="E488" i="4"/>
  <c r="D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E489" i="4"/>
  <c r="G489" i="4"/>
  <c r="D489" i="4"/>
  <c r="F489" i="4"/>
  <c r="C489" i="4"/>
  <c r="B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E490" i="4"/>
  <c r="F490" i="4"/>
  <c r="C490" i="4"/>
  <c r="D490" i="4"/>
  <c r="G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C491" i="4"/>
  <c r="B491" i="4"/>
  <c r="F491" i="4"/>
  <c r="G491" i="4"/>
  <c r="E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D492" i="4"/>
  <c r="E492" i="4"/>
  <c r="F492" i="4"/>
  <c r="C492" i="4"/>
  <c r="B492" i="4"/>
  <c r="G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F493" i="4"/>
  <c r="C493" i="4"/>
  <c r="G493" i="4"/>
  <c r="E493" i="4"/>
  <c r="B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G494" i="4"/>
  <c r="B494" i="4"/>
  <c r="C494" i="4"/>
  <c r="E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C495" i="4"/>
  <c r="E495" i="4"/>
  <c r="F495" i="4"/>
  <c r="D495" i="4"/>
  <c r="G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B496" i="4"/>
  <c r="D496" i="4"/>
  <c r="C496" i="4"/>
  <c r="G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D497" i="4"/>
  <c r="E497" i="4"/>
  <c r="G497" i="4"/>
  <c r="C497" i="4"/>
  <c r="F497" i="4"/>
  <c r="B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F498" i="4"/>
  <c r="E498" i="4"/>
  <c r="B498" i="4"/>
  <c r="D498" i="4"/>
  <c r="C498" i="4"/>
  <c r="G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G499" i="4"/>
  <c r="E499" i="4"/>
  <c r="B499" i="4"/>
  <c r="F499" i="4"/>
  <c r="C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C500" i="4"/>
  <c r="G500" i="4"/>
  <c r="E500" i="4"/>
  <c r="B500" i="4"/>
  <c r="D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D501" i="4"/>
  <c r="C501" i="4"/>
  <c r="E501" i="4"/>
  <c r="B501" i="4"/>
  <c r="G501" i="4"/>
  <c r="F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C502" i="4"/>
  <c r="B502" i="4"/>
  <c r="E502" i="4"/>
  <c r="D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E503" i="4"/>
  <c r="C503" i="4"/>
  <c r="F503" i="4"/>
  <c r="B503" i="4"/>
  <c r="G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D504" i="4"/>
  <c r="G504" i="4"/>
  <c r="F504" i="4"/>
  <c r="E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F505" i="4"/>
  <c r="B505" i="4"/>
  <c r="E505" i="4"/>
  <c r="G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G506" i="4"/>
  <c r="E506" i="4"/>
  <c r="B506" i="4"/>
  <c r="C506" i="4"/>
  <c r="D506" i="4"/>
  <c r="F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C507" i="4"/>
  <c r="D507" i="4"/>
  <c r="G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E508" i="4"/>
  <c r="F508" i="4"/>
  <c r="B508" i="4"/>
  <c r="C508" i="4"/>
  <c r="G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B509" i="4"/>
  <c r="C509" i="4"/>
  <c r="G509" i="4"/>
  <c r="D509" i="4"/>
  <c r="E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B510" i="4"/>
  <c r="C510" i="4"/>
  <c r="E510" i="4"/>
  <c r="D510" i="4"/>
  <c r="F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E511" i="4"/>
  <c r="F511" i="4"/>
  <c r="D511" i="4"/>
  <c r="G511" i="4"/>
  <c r="C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B512" i="4"/>
  <c r="F512" i="4"/>
  <c r="C512" i="4"/>
  <c r="E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D513" i="4"/>
  <c r="C513" i="4"/>
  <c r="F513" i="4"/>
  <c r="B513" i="4"/>
  <c r="E513" i="4"/>
  <c r="G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D514" i="4"/>
  <c r="C514" i="4"/>
  <c r="B514" i="4"/>
  <c r="F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B515" i="4"/>
  <c r="F515" i="4"/>
  <c r="D515" i="4"/>
  <c r="G515" i="4"/>
  <c r="C515" i="4"/>
  <c r="E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E516" i="4"/>
  <c r="B516" i="4"/>
  <c r="F516" i="4"/>
  <c r="G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C517" i="4"/>
  <c r="G517" i="4"/>
  <c r="F517" i="4"/>
  <c r="B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B518" i="4"/>
  <c r="D518" i="4"/>
  <c r="C518" i="4"/>
  <c r="F518" i="4"/>
  <c r="E518" i="4"/>
  <c r="G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D519" i="4"/>
  <c r="E519" i="4"/>
  <c r="F519" i="4"/>
  <c r="G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F520" i="4"/>
  <c r="D520" i="4"/>
  <c r="B520" i="4"/>
  <c r="C520" i="4"/>
  <c r="G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D521" i="4"/>
  <c r="B521" i="4"/>
  <c r="E521" i="4"/>
  <c r="C521" i="4"/>
  <c r="F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G522" i="4"/>
  <c r="B522" i="4"/>
  <c r="F522" i="4"/>
  <c r="C522" i="4"/>
  <c r="D522" i="4"/>
  <c r="E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F523" i="4"/>
  <c r="B523" i="4"/>
  <c r="C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B524" i="4"/>
  <c r="G524" i="4"/>
  <c r="D524" i="4"/>
  <c r="C524" i="4"/>
  <c r="E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G525" i="4"/>
  <c r="C525" i="4"/>
  <c r="E525" i="4"/>
  <c r="B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B526" i="4"/>
  <c r="G526" i="4"/>
  <c r="C526" i="4"/>
  <c r="F526" i="4"/>
  <c r="E526" i="4"/>
  <c r="D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E527" i="4"/>
  <c r="G527" i="4"/>
  <c r="C527" i="4"/>
  <c r="D527" i="4"/>
  <c r="B527" i="4"/>
  <c r="F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E528" i="4"/>
  <c r="F528" i="4"/>
  <c r="C528" i="4"/>
  <c r="D528" i="4"/>
  <c r="G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D529" i="4"/>
  <c r="F529" i="4"/>
  <c r="C529" i="4"/>
  <c r="E529" i="4"/>
  <c r="B529" i="4"/>
  <c r="G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D530" i="4"/>
  <c r="C530" i="4"/>
  <c r="G530" i="4"/>
  <c r="E530" i="4"/>
  <c r="B530" i="4"/>
  <c r="F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D531" i="4"/>
  <c r="C531" i="4"/>
  <c r="B531" i="4"/>
  <c r="G531" i="4"/>
  <c r="E531" i="4"/>
  <c r="F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E532" i="4"/>
  <c r="F532" i="4"/>
  <c r="G532" i="4"/>
  <c r="C532" i="4"/>
  <c r="B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D533" i="4"/>
  <c r="E533" i="4"/>
  <c r="F533" i="4"/>
  <c r="G533" i="4"/>
  <c r="B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F534" i="4"/>
  <c r="G534" i="4"/>
  <c r="E534" i="4"/>
  <c r="B534" i="4"/>
  <c r="D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G535" i="4"/>
  <c r="D535" i="4"/>
  <c r="E535" i="4"/>
  <c r="C535" i="4"/>
  <c r="F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G536" i="4"/>
  <c r="B536" i="4"/>
  <c r="D536" i="4"/>
  <c r="F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E537" i="4"/>
  <c r="F537" i="4"/>
  <c r="B537" i="4"/>
  <c r="D537" i="4"/>
  <c r="C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D538" i="4"/>
  <c r="E538" i="4"/>
  <c r="B538" i="4"/>
  <c r="F538" i="4"/>
  <c r="C538" i="4"/>
  <c r="G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B539" i="4"/>
  <c r="G539" i="4"/>
  <c r="C539" i="4"/>
  <c r="E539" i="4"/>
  <c r="D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E540" i="4"/>
  <c r="D540" i="4"/>
  <c r="G540" i="4"/>
  <c r="B540" i="4"/>
  <c r="F540" i="4"/>
  <c r="C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G541" i="4"/>
  <c r="C541" i="4"/>
  <c r="B541" i="4"/>
  <c r="D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E542" i="4"/>
  <c r="D542" i="4"/>
  <c r="G542" i="4"/>
  <c r="F542" i="4"/>
  <c r="B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E543" i="4"/>
  <c r="D543" i="4"/>
  <c r="C543" i="4"/>
  <c r="B543" i="4"/>
  <c r="G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G544" i="4"/>
  <c r="D544" i="4"/>
  <c r="C544" i="4"/>
  <c r="F544" i="4"/>
  <c r="E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B545" i="4"/>
  <c r="C545" i="4"/>
  <c r="F545" i="4"/>
  <c r="E545" i="4"/>
  <c r="G545" i="4"/>
  <c r="D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B546" i="4"/>
  <c r="D546" i="4"/>
  <c r="F546" i="4"/>
  <c r="C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B547" i="4"/>
  <c r="C547" i="4"/>
  <c r="F547" i="4"/>
  <c r="D547" i="4"/>
  <c r="G547" i="4"/>
  <c r="E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F548" i="4"/>
  <c r="B548" i="4"/>
  <c r="E548" i="4"/>
  <c r="G548" i="4"/>
  <c r="D548" i="4"/>
  <c r="C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E549" i="4"/>
  <c r="D549" i="4"/>
  <c r="G549" i="4"/>
  <c r="F549" i="4"/>
  <c r="C549" i="4"/>
  <c r="B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C550" i="4"/>
  <c r="B550" i="4"/>
  <c r="G550" i="4"/>
  <c r="E550" i="4"/>
  <c r="D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E551" i="4"/>
  <c r="G551" i="4"/>
  <c r="B551" i="4"/>
  <c r="C551" i="4"/>
  <c r="D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B552" i="4"/>
  <c r="E552" i="4"/>
  <c r="G552" i="4"/>
  <c r="C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E553" i="4"/>
  <c r="D553" i="4"/>
  <c r="G553" i="4"/>
  <c r="F553" i="4"/>
  <c r="C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D554" i="4"/>
  <c r="C554" i="4"/>
  <c r="B554" i="4"/>
  <c r="G554" i="4"/>
  <c r="E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D555" i="4"/>
  <c r="E555" i="4"/>
  <c r="B555" i="4"/>
  <c r="C555" i="4"/>
  <c r="G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G556" i="4"/>
  <c r="C556" i="4"/>
  <c r="D556" i="4"/>
  <c r="B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D557" i="4"/>
  <c r="G557" i="4"/>
  <c r="F557" i="4"/>
  <c r="C557" i="4"/>
  <c r="B557" i="4"/>
  <c r="E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B558" i="4"/>
  <c r="D558" i="4"/>
  <c r="F558" i="4"/>
  <c r="C558" i="4"/>
  <c r="G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G559" i="4"/>
  <c r="B559" i="4"/>
  <c r="C559" i="4"/>
  <c r="E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B560" i="4"/>
  <c r="G560" i="4"/>
  <c r="F560" i="4"/>
  <c r="D560" i="4"/>
  <c r="C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E561" i="4"/>
  <c r="C561" i="4"/>
  <c r="D561" i="4"/>
  <c r="F561" i="4"/>
  <c r="B561" i="4"/>
  <c r="G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E562" i="4"/>
  <c r="G562" i="4"/>
  <c r="F562" i="4"/>
  <c r="D562" i="4"/>
  <c r="C562" i="4"/>
  <c r="B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F563" i="4"/>
  <c r="E563" i="4"/>
  <c r="B563" i="4"/>
  <c r="C563" i="4"/>
  <c r="D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D564" i="4"/>
  <c r="E564" i="4"/>
  <c r="F564" i="4"/>
  <c r="G564" i="4"/>
  <c r="C564" i="4"/>
  <c r="B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C565" i="4"/>
  <c r="G565" i="4"/>
  <c r="E565" i="4"/>
  <c r="B565" i="4"/>
  <c r="F565" i="4"/>
  <c r="D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C566" i="4"/>
  <c r="F566" i="4"/>
  <c r="B566" i="4"/>
  <c r="G566" i="4"/>
  <c r="D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F567" i="4"/>
  <c r="B567" i="4"/>
  <c r="D567" i="4"/>
  <c r="E567" i="4"/>
  <c r="C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D568" i="4"/>
  <c r="G568" i="4"/>
  <c r="C568" i="4"/>
  <c r="B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G569" i="4"/>
  <c r="C569" i="4"/>
  <c r="D569" i="4"/>
  <c r="F569" i="4"/>
  <c r="E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B570" i="4"/>
  <c r="E570" i="4"/>
  <c r="D570" i="4"/>
  <c r="G570" i="4"/>
  <c r="C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B571" i="4"/>
  <c r="G571" i="4"/>
  <c r="E571" i="4"/>
  <c r="F571" i="4"/>
  <c r="D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G572" i="4"/>
  <c r="B572" i="4"/>
  <c r="F572" i="4"/>
  <c r="D572" i="4"/>
  <c r="C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E573" i="4"/>
  <c r="D573" i="4"/>
  <c r="B573" i="4"/>
  <c r="G573" i="4"/>
  <c r="F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F574" i="4"/>
  <c r="E574" i="4"/>
  <c r="C574" i="4"/>
  <c r="D574" i="4"/>
  <c r="G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E575" i="4"/>
  <c r="D575" i="4"/>
  <c r="G575" i="4"/>
  <c r="C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D576" i="4"/>
  <c r="G576" i="4"/>
  <c r="E576" i="4"/>
  <c r="C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B577" i="4"/>
  <c r="D577" i="4"/>
  <c r="G577" i="4"/>
  <c r="F577" i="4"/>
  <c r="C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E578" i="4"/>
  <c r="G578" i="4"/>
  <c r="B578" i="4"/>
  <c r="D578" i="4"/>
  <c r="F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D579" i="4"/>
  <c r="B579" i="4"/>
  <c r="C579" i="4"/>
  <c r="F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C580" i="4"/>
  <c r="F580" i="4"/>
  <c r="E580" i="4"/>
  <c r="B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D581" i="4"/>
  <c r="C581" i="4"/>
  <c r="F581" i="4"/>
  <c r="E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D582" i="4"/>
  <c r="C582" i="4"/>
  <c r="G582" i="4"/>
  <c r="F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B583" i="4"/>
  <c r="E583" i="4"/>
  <c r="F583" i="4"/>
  <c r="D583" i="4"/>
  <c r="C583" i="4"/>
  <c r="G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D584" i="4"/>
  <c r="F584" i="4"/>
  <c r="B584" i="4"/>
  <c r="C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G585" i="4"/>
  <c r="B585" i="4"/>
  <c r="C585" i="4"/>
  <c r="D585" i="4"/>
  <c r="F585" i="4"/>
  <c r="E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D586" i="4"/>
  <c r="G586" i="4"/>
  <c r="C586" i="4"/>
  <c r="F586" i="4"/>
  <c r="B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B587" i="4"/>
  <c r="E587" i="4"/>
  <c r="D587" i="4"/>
  <c r="G587" i="4"/>
  <c r="F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F588" i="4"/>
  <c r="B588" i="4"/>
  <c r="C588" i="4"/>
  <c r="E588" i="4"/>
  <c r="D588" i="4"/>
  <c r="G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C589" i="4"/>
  <c r="F589" i="4"/>
  <c r="E589" i="4"/>
  <c r="B589" i="4"/>
  <c r="G589" i="4"/>
  <c r="D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B590" i="4"/>
  <c r="G590" i="4"/>
  <c r="C590" i="4"/>
  <c r="D590" i="4"/>
  <c r="F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G591" i="4"/>
  <c r="D591" i="4"/>
  <c r="F591" i="4"/>
  <c r="E591" i="4"/>
  <c r="B591" i="4"/>
  <c r="C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E592" i="4"/>
  <c r="C592" i="4"/>
  <c r="B592" i="4"/>
  <c r="F592" i="4"/>
  <c r="D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C593" i="4"/>
  <c r="E593" i="4"/>
  <c r="G593" i="4"/>
  <c r="B593" i="4"/>
  <c r="F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C594" i="4"/>
  <c r="E594" i="4"/>
  <c r="F594" i="4"/>
  <c r="D594" i="4"/>
  <c r="G594" i="4"/>
  <c r="B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E595" i="4"/>
  <c r="D595" i="4"/>
  <c r="C595" i="4"/>
  <c r="G595" i="4"/>
  <c r="B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E596" i="4"/>
  <c r="D596" i="4"/>
  <c r="C596" i="4"/>
  <c r="G596" i="4"/>
  <c r="F596" i="4"/>
  <c r="B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E597" i="4"/>
  <c r="C597" i="4"/>
  <c r="G597" i="4"/>
  <c r="B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E598" i="4"/>
  <c r="F598" i="4"/>
  <c r="D598" i="4"/>
  <c r="G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G599" i="4"/>
  <c r="E599" i="4"/>
  <c r="C599" i="4"/>
  <c r="D599" i="4"/>
  <c r="B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G600" i="4"/>
  <c r="E600" i="4"/>
  <c r="F600" i="4"/>
  <c r="C600" i="4"/>
  <c r="D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D601" i="4"/>
  <c r="B601" i="4"/>
  <c r="E601" i="4"/>
  <c r="F601" i="4"/>
  <c r="G601" i="4"/>
  <c r="C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D602" i="4"/>
  <c r="C602" i="4"/>
  <c r="F602" i="4"/>
  <c r="E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G603" i="4"/>
  <c r="D603" i="4"/>
  <c r="C603" i="4"/>
  <c r="F603" i="4"/>
  <c r="B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B604" i="4"/>
  <c r="E604" i="4"/>
  <c r="D604" i="4"/>
  <c r="G604" i="4"/>
  <c r="F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D605" i="4"/>
  <c r="F605" i="4"/>
  <c r="E605" i="4"/>
  <c r="C605" i="4"/>
  <c r="G605" i="4"/>
  <c r="B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F606" i="4"/>
  <c r="B606" i="4"/>
  <c r="E606" i="4"/>
  <c r="C606" i="4"/>
  <c r="G606" i="4"/>
  <c r="D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G607" i="4"/>
  <c r="C607" i="4"/>
  <c r="B607" i="4"/>
  <c r="D607" i="4"/>
  <c r="E607" i="4"/>
  <c r="F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F608" i="4"/>
  <c r="G608" i="4"/>
  <c r="C608" i="4"/>
  <c r="D608" i="4"/>
  <c r="E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C609" i="4"/>
  <c r="B609" i="4"/>
  <c r="E609" i="4"/>
  <c r="G609" i="4"/>
  <c r="D609" i="4"/>
  <c r="F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C610" i="4"/>
  <c r="F610" i="4"/>
  <c r="D610" i="4"/>
  <c r="G610" i="4"/>
  <c r="E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E611" i="4"/>
  <c r="C611" i="4"/>
  <c r="F611" i="4"/>
  <c r="D611" i="4"/>
  <c r="B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B612" i="4"/>
  <c r="E612" i="4"/>
  <c r="G612" i="4"/>
  <c r="F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F613" i="4"/>
  <c r="C613" i="4"/>
  <c r="B613" i="4"/>
  <c r="E613" i="4"/>
  <c r="G613" i="4"/>
  <c r="D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D614" i="4"/>
  <c r="F614" i="4"/>
  <c r="G614" i="4"/>
  <c r="C614" i="4"/>
  <c r="B614" i="4"/>
  <c r="E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B615" i="4"/>
  <c r="D615" i="4"/>
  <c r="E615" i="4"/>
  <c r="F615" i="4"/>
  <c r="G615" i="4"/>
  <c r="C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F616" i="4"/>
  <c r="G616" i="4"/>
  <c r="E616" i="4"/>
  <c r="C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E617" i="4"/>
  <c r="B617" i="4"/>
  <c r="D617" i="4"/>
  <c r="F617" i="4"/>
  <c r="G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C618" i="4"/>
  <c r="E618" i="4"/>
  <c r="G618" i="4"/>
  <c r="F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D619" i="4"/>
  <c r="G619" i="4"/>
  <c r="C619" i="4"/>
  <c r="F619" i="4"/>
  <c r="B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F620" i="4"/>
  <c r="C620" i="4"/>
  <c r="E620" i="4"/>
  <c r="G620" i="4"/>
  <c r="D620" i="4"/>
  <c r="B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E621" i="4"/>
  <c r="D621" i="4"/>
  <c r="B621" i="4"/>
  <c r="G621" i="4"/>
  <c r="C621" i="4"/>
  <c r="F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C622" i="4"/>
  <c r="B622" i="4"/>
  <c r="G622" i="4"/>
  <c r="E622" i="4"/>
  <c r="F622" i="4"/>
  <c r="D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D623" i="4"/>
  <c r="F623" i="4"/>
  <c r="B623" i="4"/>
  <c r="G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B624" i="4"/>
  <c r="E624" i="4"/>
  <c r="C624" i="4"/>
  <c r="G624" i="4"/>
  <c r="F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E625" i="4"/>
  <c r="F625" i="4"/>
  <c r="D625" i="4"/>
  <c r="B625" i="4"/>
  <c r="G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C626" i="4"/>
  <c r="D626" i="4"/>
  <c r="B626" i="4"/>
  <c r="E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F627" i="4"/>
  <c r="D627" i="4"/>
  <c r="B627" i="4"/>
  <c r="G627" i="4"/>
  <c r="C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G628" i="4"/>
  <c r="C628" i="4"/>
  <c r="B628" i="4"/>
  <c r="E628" i="4"/>
  <c r="F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B629" i="4"/>
  <c r="D629" i="4"/>
  <c r="C629" i="4"/>
  <c r="E629" i="4"/>
  <c r="F629" i="4"/>
  <c r="G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E630" i="4"/>
  <c r="B630" i="4"/>
  <c r="D630" i="4"/>
  <c r="G630" i="4"/>
  <c r="F630" i="4"/>
  <c r="C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G631" i="4"/>
  <c r="C631" i="4"/>
  <c r="E631" i="4"/>
  <c r="D631" i="4"/>
  <c r="B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C632" i="4"/>
  <c r="D632" i="4"/>
  <c r="F632" i="4"/>
  <c r="E632" i="4"/>
  <c r="G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D633" i="4"/>
  <c r="C633" i="4"/>
  <c r="B633" i="4"/>
  <c r="G633" i="4"/>
  <c r="E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D634" i="4"/>
  <c r="E634" i="4"/>
  <c r="G634" i="4"/>
  <c r="F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F635" i="4"/>
  <c r="E635" i="4"/>
  <c r="B635" i="4"/>
  <c r="C635" i="4"/>
  <c r="D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B636" i="4"/>
  <c r="F636" i="4"/>
  <c r="D636" i="4"/>
  <c r="E636" i="4"/>
  <c r="C636" i="4"/>
  <c r="G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C637" i="4"/>
  <c r="B637" i="4"/>
  <c r="G637" i="4"/>
  <c r="F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D638" i="4"/>
  <c r="G638" i="4"/>
  <c r="C638" i="4"/>
  <c r="E638" i="4"/>
  <c r="B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D639" i="4"/>
  <c r="C639" i="4"/>
  <c r="B639" i="4"/>
  <c r="G639" i="4"/>
  <c r="F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G640" i="4"/>
  <c r="B640" i="4"/>
  <c r="D640" i="4"/>
  <c r="E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E641" i="4"/>
  <c r="D641" i="4"/>
  <c r="C641" i="4"/>
  <c r="B641" i="4"/>
  <c r="F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B642" i="4"/>
  <c r="C642" i="4"/>
  <c r="E642" i="4"/>
  <c r="G642" i="4"/>
  <c r="F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C643" i="4"/>
  <c r="B643" i="4"/>
  <c r="G643" i="4"/>
  <c r="D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B644" i="4"/>
  <c r="C644" i="4"/>
  <c r="G644" i="4"/>
  <c r="E644" i="4"/>
  <c r="D644" i="4"/>
  <c r="F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D645" i="4"/>
  <c r="C645" i="4"/>
  <c r="G645" i="4"/>
  <c r="B645" i="4"/>
  <c r="E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E646" i="4"/>
  <c r="B646" i="4"/>
  <c r="D646" i="4"/>
  <c r="G646" i="4"/>
  <c r="F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F647" i="4"/>
  <c r="G647" i="4"/>
  <c r="E647" i="4"/>
  <c r="C647" i="4"/>
  <c r="D647" i="4"/>
  <c r="B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B648" i="4"/>
  <c r="D648" i="4"/>
  <c r="F648" i="4"/>
  <c r="C648" i="4"/>
  <c r="G648" i="4"/>
  <c r="E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G649" i="4"/>
  <c r="E649" i="4"/>
  <c r="D649" i="4"/>
  <c r="C649" i="4"/>
  <c r="F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G650" i="4"/>
  <c r="B650" i="4"/>
  <c r="D650" i="4"/>
  <c r="C650" i="4"/>
  <c r="F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C651" i="4"/>
  <c r="G651" i="4"/>
  <c r="B651" i="4"/>
  <c r="E651" i="4"/>
  <c r="F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G652" i="4"/>
  <c r="D652" i="4"/>
  <c r="B652" i="4"/>
  <c r="E652" i="4"/>
  <c r="C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D653" i="4"/>
  <c r="G653" i="4"/>
  <c r="C653" i="4"/>
  <c r="F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D654" i="4"/>
  <c r="C654" i="4"/>
  <c r="G654" i="4"/>
  <c r="B654" i="4"/>
  <c r="E654" i="4"/>
  <c r="F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G655" i="4"/>
  <c r="D655" i="4"/>
  <c r="B655" i="4"/>
  <c r="C655" i="4"/>
  <c r="E655" i="4"/>
  <c r="F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B656" i="4"/>
  <c r="G656" i="4"/>
  <c r="D656" i="4"/>
  <c r="C656" i="4"/>
  <c r="F656" i="4"/>
  <c r="E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G657" i="4"/>
  <c r="F657" i="4"/>
  <c r="D657" i="4"/>
  <c r="B657" i="4"/>
  <c r="C657" i="4"/>
  <c r="E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C658" i="4"/>
  <c r="E658" i="4"/>
  <c r="G658" i="4"/>
  <c r="D658" i="4"/>
  <c r="B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E659" i="4"/>
  <c r="G659" i="4"/>
  <c r="C659" i="4"/>
  <c r="F659" i="4"/>
  <c r="B659" i="4"/>
  <c r="D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G660" i="4"/>
  <c r="E660" i="4"/>
  <c r="C660" i="4"/>
  <c r="D660" i="4"/>
  <c r="F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C661" i="4"/>
  <c r="B661" i="4"/>
  <c r="G661" i="4"/>
  <c r="F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D662" i="4"/>
  <c r="E662" i="4"/>
  <c r="F662" i="4"/>
  <c r="B662" i="4"/>
  <c r="G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C663" i="4"/>
  <c r="G663" i="4"/>
  <c r="D663" i="4"/>
  <c r="B663" i="4"/>
  <c r="E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B664" i="4"/>
  <c r="C664" i="4"/>
  <c r="G664" i="4"/>
  <c r="D664" i="4"/>
  <c r="F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F665" i="4"/>
  <c r="C665" i="4"/>
  <c r="D665" i="4"/>
  <c r="E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E666" i="4"/>
  <c r="C666" i="4"/>
  <c r="B666" i="4"/>
  <c r="F666" i="4"/>
  <c r="G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F667" i="4"/>
  <c r="D667" i="4"/>
  <c r="B667" i="4"/>
  <c r="E667" i="4"/>
  <c r="C667" i="4"/>
  <c r="G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G668" i="4"/>
  <c r="C668" i="4"/>
  <c r="E668" i="4"/>
  <c r="F668" i="4"/>
  <c r="B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C669" i="4"/>
  <c r="E669" i="4"/>
  <c r="B669" i="4"/>
  <c r="G669" i="4"/>
  <c r="D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F670" i="4"/>
  <c r="D670" i="4"/>
  <c r="B670" i="4"/>
  <c r="E670" i="4"/>
  <c r="G670" i="4"/>
  <c r="C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C671" i="4"/>
  <c r="E671" i="4"/>
  <c r="B671" i="4"/>
  <c r="D671" i="4"/>
  <c r="F671" i="4"/>
  <c r="G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C672" i="4"/>
  <c r="B672" i="4"/>
  <c r="G672" i="4"/>
  <c r="D672" i="4"/>
  <c r="E672" i="4"/>
  <c r="F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F673" i="4"/>
  <c r="D673" i="4"/>
  <c r="B673" i="4"/>
  <c r="E673" i="4"/>
  <c r="C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B674" i="4"/>
  <c r="D674" i="4"/>
  <c r="F674" i="4"/>
  <c r="G674" i="4"/>
  <c r="C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E675" i="4"/>
  <c r="C675" i="4"/>
  <c r="F675" i="4"/>
  <c r="D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G676" i="4"/>
  <c r="C676" i="4"/>
  <c r="B676" i="4"/>
  <c r="D676" i="4"/>
  <c r="F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C677" i="4"/>
  <c r="E677" i="4"/>
  <c r="F677" i="4"/>
  <c r="G677" i="4"/>
  <c r="D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D678" i="4"/>
  <c r="E678" i="4"/>
  <c r="C678" i="4"/>
  <c r="F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B679" i="4"/>
  <c r="C679" i="4"/>
  <c r="G679" i="4"/>
  <c r="D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B680" i="4"/>
  <c r="D680" i="4"/>
  <c r="C680" i="4"/>
  <c r="F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E681" i="4"/>
  <c r="D681" i="4"/>
  <c r="C681" i="4"/>
  <c r="F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D682" i="4"/>
  <c r="E682" i="4"/>
  <c r="B682" i="4"/>
  <c r="F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F683" i="4"/>
  <c r="B683" i="4"/>
  <c r="E683" i="4"/>
  <c r="C683" i="4"/>
  <c r="G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B684" i="4"/>
  <c r="F684" i="4"/>
  <c r="C684" i="4"/>
  <c r="G684" i="4"/>
  <c r="E684" i="4"/>
  <c r="D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F685" i="4"/>
  <c r="E685" i="4"/>
  <c r="D685" i="4"/>
  <c r="G685" i="4"/>
  <c r="C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C686" i="4"/>
  <c r="F686" i="4"/>
  <c r="G686" i="4"/>
  <c r="D686" i="4"/>
  <c r="E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E687" i="4"/>
  <c r="B687" i="4"/>
  <c r="C687" i="4"/>
  <c r="G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G688" i="4"/>
  <c r="D688" i="4"/>
  <c r="E688" i="4"/>
  <c r="C688" i="4"/>
  <c r="F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C689" i="4"/>
  <c r="D689" i="4"/>
  <c r="B689" i="4"/>
  <c r="G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G690" i="4"/>
  <c r="D690" i="4"/>
  <c r="C690" i="4"/>
  <c r="E690" i="4"/>
  <c r="B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G691" i="4"/>
  <c r="E691" i="4"/>
  <c r="C691" i="4"/>
  <c r="B691" i="4"/>
  <c r="D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C692" i="4"/>
  <c r="D692" i="4"/>
  <c r="F692" i="4"/>
  <c r="G692" i="4"/>
  <c r="E692" i="4"/>
  <c r="B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G693" i="4"/>
  <c r="C693" i="4"/>
  <c r="E693" i="4"/>
  <c r="D693" i="4"/>
  <c r="B693" i="4"/>
  <c r="F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G694" i="4"/>
  <c r="B694" i="4"/>
  <c r="F694" i="4"/>
  <c r="C694" i="4"/>
  <c r="D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C695" i="4"/>
  <c r="G695" i="4"/>
  <c r="E695" i="4"/>
  <c r="F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C696" i="4"/>
  <c r="F696" i="4"/>
  <c r="E696" i="4"/>
  <c r="B696" i="4"/>
  <c r="D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G697" i="4"/>
  <c r="D697" i="4"/>
  <c r="E697" i="4"/>
  <c r="C697" i="4"/>
  <c r="B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C698" i="4"/>
  <c r="E698" i="4"/>
  <c r="G698" i="4"/>
  <c r="D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D699" i="4"/>
  <c r="B699" i="4"/>
  <c r="F699" i="4"/>
  <c r="C699" i="4"/>
  <c r="E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B700" i="4"/>
  <c r="G700" i="4"/>
  <c r="F700" i="4"/>
  <c r="E700" i="4"/>
  <c r="D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C701" i="4"/>
  <c r="E701" i="4"/>
  <c r="D701" i="4"/>
  <c r="F701" i="4"/>
  <c r="B701" i="4"/>
  <c r="G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E702" i="4"/>
  <c r="B702" i="4"/>
  <c r="G702" i="4"/>
  <c r="F702" i="4"/>
  <c r="C702" i="4"/>
  <c r="D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E703" i="4"/>
  <c r="F703" i="4"/>
  <c r="C703" i="4"/>
  <c r="B703" i="4"/>
  <c r="D703" i="4"/>
  <c r="G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C704" i="4"/>
  <c r="E704" i="4"/>
  <c r="G704" i="4"/>
  <c r="B704" i="4"/>
  <c r="D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G705" i="4"/>
  <c r="D705" i="4"/>
  <c r="E705" i="4"/>
  <c r="F705" i="4"/>
  <c r="B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E706" i="4"/>
  <c r="B706" i="4"/>
  <c r="F706" i="4"/>
  <c r="C706" i="4"/>
  <c r="D706" i="4"/>
  <c r="G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D707" i="4"/>
  <c r="C707" i="4"/>
  <c r="F707" i="4"/>
  <c r="G707" i="4"/>
  <c r="E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E708" i="4"/>
  <c r="B708" i="4"/>
  <c r="C708" i="4"/>
  <c r="G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B709" i="4"/>
  <c r="D709" i="4"/>
  <c r="G709" i="4"/>
  <c r="E709" i="4"/>
  <c r="F709" i="4"/>
  <c r="C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D710" i="4"/>
  <c r="C710" i="4"/>
  <c r="E710" i="4"/>
  <c r="G710" i="4"/>
  <c r="F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E711" i="4"/>
  <c r="C711" i="4"/>
  <c r="G711" i="4"/>
  <c r="F711" i="4"/>
  <c r="D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B712" i="4"/>
  <c r="G712" i="4"/>
  <c r="C712" i="4"/>
  <c r="D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D713" i="4"/>
  <c r="G713" i="4"/>
  <c r="C713" i="4"/>
  <c r="E713" i="4"/>
  <c r="B713" i="4"/>
  <c r="F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F714" i="4"/>
  <c r="G714" i="4"/>
  <c r="B714" i="4"/>
  <c r="C714" i="4"/>
  <c r="D714" i="4"/>
  <c r="E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C715" i="4"/>
  <c r="F715" i="4"/>
  <c r="G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B716" i="4"/>
  <c r="F716" i="4"/>
  <c r="D716" i="4"/>
  <c r="E716" i="4"/>
  <c r="C716" i="4"/>
  <c r="G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B717" i="4"/>
  <c r="G717" i="4"/>
  <c r="D717" i="4"/>
  <c r="C717" i="4"/>
  <c r="F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D718" i="4"/>
  <c r="G718" i="4"/>
  <c r="E718" i="4"/>
  <c r="C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G719" i="4"/>
  <c r="D719" i="4"/>
  <c r="C719" i="4"/>
  <c r="F719" i="4"/>
  <c r="B719" i="4"/>
  <c r="E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B720" i="4"/>
  <c r="G720" i="4"/>
  <c r="C720" i="4"/>
  <c r="E720" i="4"/>
  <c r="D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B721" i="4"/>
  <c r="C721" i="4"/>
  <c r="F721" i="4"/>
  <c r="G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D722" i="4"/>
  <c r="B722" i="4"/>
  <c r="F722" i="4"/>
  <c r="G722" i="4"/>
  <c r="C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E723" i="4"/>
  <c r="D723" i="4"/>
  <c r="G723" i="4"/>
  <c r="B723" i="4"/>
  <c r="F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C724" i="4"/>
  <c r="E724" i="4"/>
  <c r="G724" i="4"/>
  <c r="F724" i="4"/>
  <c r="B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C725" i="4"/>
  <c r="B725" i="4"/>
  <c r="G725" i="4"/>
  <c r="E725" i="4"/>
  <c r="F725" i="4"/>
  <c r="D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B726" i="4"/>
  <c r="C726" i="4"/>
  <c r="E726" i="4"/>
  <c r="G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G727" i="4"/>
  <c r="E727" i="4"/>
  <c r="F727" i="4"/>
  <c r="B727" i="4"/>
  <c r="D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B728" i="4"/>
  <c r="G728" i="4"/>
  <c r="E728" i="4"/>
  <c r="F728" i="4"/>
  <c r="D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F729" i="4"/>
  <c r="G729" i="4"/>
  <c r="B729" i="4"/>
  <c r="C729" i="4"/>
  <c r="D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F730" i="4"/>
  <c r="E730" i="4"/>
  <c r="D730" i="4"/>
  <c r="B730" i="4"/>
  <c r="G730" i="4"/>
  <c r="C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D731" i="4"/>
  <c r="C731" i="4"/>
  <c r="B731" i="4"/>
  <c r="G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F732" i="4"/>
  <c r="G732" i="4"/>
  <c r="D732" i="4"/>
  <c r="C732" i="4"/>
  <c r="B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C733" i="4"/>
  <c r="D733" i="4"/>
  <c r="B733" i="4"/>
  <c r="G733" i="4"/>
  <c r="F733" i="4"/>
  <c r="E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C734" i="4"/>
  <c r="D734" i="4"/>
  <c r="G734" i="4"/>
  <c r="E734" i="4"/>
  <c r="B734" i="4"/>
  <c r="F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D735" i="4"/>
  <c r="F735" i="4"/>
  <c r="C735" i="4"/>
  <c r="G735" i="4"/>
  <c r="B735" i="4"/>
  <c r="E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D736" i="4"/>
  <c r="E736" i="4"/>
  <c r="F736" i="4"/>
  <c r="C736" i="4"/>
  <c r="G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F737" i="4"/>
  <c r="E737" i="4"/>
  <c r="G737" i="4"/>
  <c r="D737" i="4"/>
  <c r="C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D738" i="4"/>
  <c r="G738" i="4"/>
  <c r="F738" i="4"/>
  <c r="C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C739" i="4"/>
  <c r="D739" i="4"/>
  <c r="F739" i="4"/>
  <c r="E739" i="4"/>
  <c r="G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B740" i="4"/>
  <c r="F740" i="4"/>
  <c r="D740" i="4"/>
  <c r="G740" i="4"/>
  <c r="C740" i="4"/>
  <c r="E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D741" i="4"/>
  <c r="E741" i="4"/>
  <c r="B741" i="4"/>
  <c r="G741" i="4"/>
  <c r="F741" i="4"/>
  <c r="C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B742" i="4"/>
  <c r="D742" i="4"/>
  <c r="F742" i="4"/>
  <c r="C742" i="4"/>
  <c r="G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E743" i="4"/>
  <c r="C743" i="4"/>
  <c r="G743" i="4"/>
  <c r="B743" i="4"/>
  <c r="F743" i="4"/>
  <c r="D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D744" i="4"/>
  <c r="C744" i="4"/>
  <c r="F744" i="4"/>
  <c r="B744" i="4"/>
  <c r="G744" i="4"/>
  <c r="E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E745" i="4"/>
  <c r="C745" i="4"/>
  <c r="F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F746" i="4"/>
  <c r="E746" i="4"/>
  <c r="B746" i="4"/>
  <c r="C746" i="4"/>
  <c r="G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F747" i="4"/>
  <c r="E747" i="4"/>
  <c r="B747" i="4"/>
  <c r="C747" i="4"/>
  <c r="D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E748" i="4"/>
  <c r="D748" i="4"/>
  <c r="F748" i="4"/>
  <c r="C748" i="4"/>
  <c r="G748" i="4"/>
  <c r="B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B749" i="4"/>
  <c r="C749" i="4"/>
  <c r="G749" i="4"/>
  <c r="F749" i="4"/>
  <c r="D749" i="4"/>
  <c r="E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B750" i="4"/>
  <c r="D750" i="4"/>
  <c r="C750" i="4"/>
  <c r="G750" i="4"/>
  <c r="F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B751" i="4"/>
  <c r="G751" i="4"/>
  <c r="F751" i="4"/>
  <c r="C751" i="4"/>
  <c r="D751" i="4"/>
  <c r="E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C752" i="4"/>
  <c r="E752" i="4"/>
  <c r="F752" i="4"/>
  <c r="D752" i="4"/>
  <c r="G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D753" i="4"/>
  <c r="E753" i="4"/>
  <c r="G753" i="4"/>
  <c r="F753" i="4"/>
  <c r="C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D754" i="4"/>
  <c r="E754" i="4"/>
  <c r="G754" i="4"/>
  <c r="B754" i="4"/>
  <c r="C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F755" i="4"/>
  <c r="D755" i="4"/>
  <c r="G755" i="4"/>
  <c r="E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B756" i="4"/>
  <c r="C756" i="4"/>
  <c r="G756" i="4"/>
  <c r="F756" i="4"/>
  <c r="E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B757" i="4"/>
  <c r="G757" i="4"/>
  <c r="D757" i="4"/>
  <c r="F757" i="4"/>
  <c r="C757" i="4"/>
  <c r="E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D758" i="4"/>
  <c r="G758" i="4"/>
  <c r="E758" i="4"/>
  <c r="B758" i="4"/>
  <c r="C758" i="4"/>
  <c r="F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E759" i="4"/>
  <c r="F759" i="4"/>
  <c r="B759" i="4"/>
  <c r="D759" i="4"/>
  <c r="C759" i="4"/>
  <c r="G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C760" i="4"/>
  <c r="F760" i="4"/>
  <c r="G760" i="4"/>
  <c r="E760" i="4"/>
  <c r="B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F761" i="4"/>
  <c r="D761" i="4"/>
  <c r="G761" i="4"/>
  <c r="C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D762" i="4"/>
  <c r="B762" i="4"/>
  <c r="C762" i="4"/>
  <c r="E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B763" i="4"/>
  <c r="F763" i="4"/>
  <c r="D763" i="4"/>
  <c r="C763" i="4"/>
  <c r="E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F764" i="4"/>
  <c r="G764" i="4"/>
  <c r="C764" i="4"/>
  <c r="E764" i="4"/>
  <c r="B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G765" i="4"/>
  <c r="F765" i="4"/>
  <c r="B765" i="4"/>
  <c r="C765" i="4"/>
  <c r="E765" i="4"/>
  <c r="D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B766" i="4"/>
  <c r="F766" i="4"/>
  <c r="G766" i="4"/>
  <c r="D766" i="4"/>
  <c r="E766" i="4"/>
  <c r="C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G767" i="4"/>
  <c r="B767" i="4"/>
  <c r="F767" i="4"/>
  <c r="C767" i="4"/>
  <c r="D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B768" i="4"/>
  <c r="E768" i="4"/>
  <c r="G768" i="4"/>
  <c r="F768" i="4"/>
  <c r="C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E769" i="4"/>
  <c r="F769" i="4"/>
  <c r="G769" i="4"/>
  <c r="B769" i="4"/>
  <c r="D769" i="4"/>
  <c r="C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F770" i="4"/>
  <c r="B770" i="4"/>
  <c r="G770" i="4"/>
  <c r="C770" i="4"/>
  <c r="E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B771" i="4"/>
  <c r="G771" i="4"/>
  <c r="C771" i="4"/>
  <c r="D771" i="4"/>
  <c r="F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F772" i="4"/>
  <c r="E772" i="4"/>
  <c r="G772" i="4"/>
  <c r="B772" i="4"/>
  <c r="D772" i="4"/>
  <c r="C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D773" i="4"/>
  <c r="E773" i="4"/>
  <c r="F773" i="4"/>
  <c r="G773" i="4"/>
  <c r="B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E774" i="4"/>
  <c r="G774" i="4"/>
  <c r="D774" i="4"/>
  <c r="C774" i="4"/>
  <c r="F774" i="4"/>
  <c r="B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D775" i="4"/>
  <c r="C775" i="4"/>
  <c r="G775" i="4"/>
  <c r="F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F776" i="4"/>
  <c r="D776" i="4"/>
  <c r="B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B777" i="4"/>
  <c r="C777" i="4"/>
  <c r="G777" i="4"/>
  <c r="F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C778" i="4"/>
  <c r="B778" i="4"/>
  <c r="D778" i="4"/>
  <c r="G778" i="4"/>
  <c r="E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B779" i="4"/>
  <c r="D779" i="4"/>
  <c r="G779" i="4"/>
  <c r="C779" i="4"/>
  <c r="E779" i="4"/>
  <c r="F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F780" i="4"/>
  <c r="E780" i="4"/>
  <c r="D780" i="4"/>
  <c r="C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F781" i="4"/>
  <c r="B781" i="4"/>
  <c r="D781" i="4"/>
  <c r="E781" i="4"/>
  <c r="G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D782" i="4"/>
  <c r="F782" i="4"/>
  <c r="E782" i="4"/>
  <c r="G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G783" i="4"/>
  <c r="B783" i="4"/>
  <c r="C783" i="4"/>
  <c r="E783" i="4"/>
  <c r="D783" i="4"/>
  <c r="F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D784" i="4"/>
  <c r="C784" i="4"/>
  <c r="G784" i="4"/>
  <c r="E784" i="4"/>
  <c r="F784" i="4"/>
  <c r="B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C785" i="4"/>
  <c r="G785" i="4"/>
  <c r="B785" i="4"/>
  <c r="E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E786" i="4"/>
  <c r="F786" i="4"/>
  <c r="C786" i="4"/>
  <c r="B786" i="4"/>
  <c r="D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E787" i="4"/>
  <c r="G787" i="4"/>
  <c r="C787" i="4"/>
  <c r="D787" i="4"/>
  <c r="B787" i="4"/>
  <c r="F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E788" i="4"/>
  <c r="B788" i="4"/>
  <c r="G788" i="4"/>
  <c r="D788" i="4"/>
  <c r="F788" i="4"/>
  <c r="C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G789" i="4"/>
  <c r="F789" i="4"/>
  <c r="C789" i="4"/>
  <c r="E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B790" i="4"/>
  <c r="F790" i="4"/>
  <c r="E790" i="4"/>
  <c r="C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B791" i="4"/>
  <c r="D791" i="4"/>
  <c r="G791" i="4"/>
  <c r="F791" i="4"/>
  <c r="E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C792" i="4"/>
  <c r="G792" i="4"/>
  <c r="E792" i="4"/>
  <c r="F792" i="4"/>
  <c r="D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C793" i="4"/>
  <c r="E793" i="4"/>
  <c r="G793" i="4"/>
  <c r="F793" i="4"/>
  <c r="B793" i="4"/>
  <c r="D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E794" i="4"/>
  <c r="G794" i="4"/>
  <c r="B794" i="4"/>
  <c r="D794" i="4"/>
  <c r="C794" i="4"/>
  <c r="F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E795" i="4"/>
  <c r="D795" i="4"/>
  <c r="F795" i="4"/>
  <c r="C795" i="4"/>
  <c r="B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B796" i="4"/>
  <c r="F796" i="4"/>
  <c r="C796" i="4"/>
  <c r="D796" i="4"/>
  <c r="E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G797" i="4"/>
  <c r="B797" i="4"/>
  <c r="F797" i="4"/>
  <c r="E797" i="4"/>
  <c r="C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E798" i="4"/>
  <c r="C798" i="4"/>
  <c r="B798" i="4"/>
  <c r="F798" i="4"/>
  <c r="G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G799" i="4"/>
  <c r="C799" i="4"/>
  <c r="B799" i="4"/>
  <c r="F799" i="4"/>
  <c r="D799" i="4"/>
  <c r="E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F800" i="4"/>
  <c r="E800" i="4"/>
  <c r="B800" i="4"/>
  <c r="D800" i="4"/>
  <c r="C800" i="4"/>
  <c r="G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E801" i="4"/>
  <c r="F801" i="4"/>
  <c r="G801" i="4"/>
  <c r="C801" i="4"/>
  <c r="D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E802" i="4"/>
  <c r="B802" i="4"/>
  <c r="D802" i="4"/>
  <c r="G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D803" i="4"/>
  <c r="F803" i="4"/>
  <c r="B803" i="4"/>
  <c r="E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G804" i="4"/>
  <c r="E804" i="4"/>
  <c r="B804" i="4"/>
  <c r="F804" i="4"/>
  <c r="C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B805" i="4"/>
  <c r="G805" i="4"/>
  <c r="C805" i="4"/>
  <c r="F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G806" i="4"/>
  <c r="D806" i="4"/>
  <c r="B806" i="4"/>
  <c r="C806" i="4"/>
  <c r="F806" i="4"/>
  <c r="E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B807" i="4"/>
  <c r="F807" i="4"/>
  <c r="D807" i="4"/>
  <c r="C807" i="4"/>
  <c r="G807" i="4"/>
  <c r="E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F808" i="4"/>
  <c r="C808" i="4"/>
  <c r="E808" i="4"/>
  <c r="D808" i="4"/>
  <c r="B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D809" i="4"/>
  <c r="C809" i="4"/>
  <c r="E809" i="4"/>
  <c r="F809" i="4"/>
  <c r="G809" i="4"/>
  <c r="B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F810" i="4"/>
  <c r="B810" i="4"/>
  <c r="G810" i="4"/>
  <c r="C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F811" i="4"/>
  <c r="D811" i="4"/>
  <c r="G811" i="4"/>
  <c r="E811" i="4"/>
  <c r="C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F812" i="4"/>
  <c r="G812" i="4"/>
  <c r="E812" i="4"/>
  <c r="D812" i="4"/>
  <c r="C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C813" i="4"/>
  <c r="G813" i="4"/>
  <c r="D813" i="4"/>
  <c r="F813" i="4"/>
  <c r="E813" i="4"/>
  <c r="B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G814" i="4"/>
  <c r="C814" i="4"/>
  <c r="E814" i="4"/>
  <c r="D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B815" i="4"/>
  <c r="G815" i="4"/>
  <c r="F815" i="4"/>
  <c r="E815" i="4"/>
  <c r="C815" i="4"/>
  <c r="D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F816" i="4"/>
  <c r="E816" i="4"/>
  <c r="B816" i="4"/>
  <c r="D816" i="4"/>
  <c r="C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G817" i="4"/>
  <c r="C817" i="4"/>
  <c r="D817" i="4"/>
  <c r="F817" i="4"/>
  <c r="B817" i="4"/>
  <c r="E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B818" i="4"/>
  <c r="G818" i="4"/>
  <c r="D818" i="4"/>
  <c r="E818" i="4"/>
  <c r="C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B819" i="4"/>
  <c r="D819" i="4"/>
  <c r="F819" i="4"/>
  <c r="C819" i="4"/>
  <c r="E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B820" i="4"/>
  <c r="G820" i="4"/>
  <c r="F820" i="4"/>
  <c r="C820" i="4"/>
  <c r="D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B821" i="4"/>
  <c r="D821" i="4"/>
  <c r="E821" i="4"/>
  <c r="G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B822" i="4"/>
  <c r="G822" i="4"/>
  <c r="C822" i="4"/>
  <c r="D822" i="4"/>
  <c r="F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B823" i="4"/>
  <c r="E823" i="4"/>
  <c r="F823" i="4"/>
  <c r="C823" i="4"/>
  <c r="D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G824" i="4"/>
  <c r="F824" i="4"/>
  <c r="E824" i="4"/>
  <c r="C824" i="4"/>
  <c r="B824" i="4"/>
  <c r="D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B825" i="4"/>
  <c r="G825" i="4"/>
  <c r="C825" i="4"/>
  <c r="F825" i="4"/>
  <c r="D825" i="4"/>
  <c r="E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B826" i="4"/>
  <c r="G826" i="4"/>
  <c r="C826" i="4"/>
  <c r="E826" i="4"/>
  <c r="D826" i="4"/>
  <c r="F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E827" i="4"/>
  <c r="G827" i="4"/>
  <c r="F827" i="4"/>
  <c r="D827" i="4"/>
  <c r="C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B828" i="4"/>
  <c r="F828" i="4"/>
  <c r="G828" i="4"/>
  <c r="E828" i="4"/>
  <c r="D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F829" i="4"/>
  <c r="C829" i="4"/>
  <c r="D829" i="4"/>
  <c r="E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F830" i="4"/>
  <c r="G830" i="4"/>
  <c r="E830" i="4"/>
  <c r="B830" i="4"/>
  <c r="C830" i="4"/>
  <c r="D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D831" i="4"/>
  <c r="G831" i="4"/>
  <c r="F831" i="4"/>
  <c r="B831" i="4"/>
  <c r="C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G832" i="4"/>
  <c r="B832" i="4"/>
  <c r="D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G833" i="4"/>
  <c r="B833" i="4"/>
  <c r="E833" i="4"/>
  <c r="F833" i="4"/>
  <c r="D833" i="4"/>
  <c r="C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E834" i="4"/>
  <c r="C834" i="4"/>
  <c r="G834" i="4"/>
  <c r="F834" i="4"/>
  <c r="B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E835" i="4"/>
  <c r="G835" i="4"/>
  <c r="B835" i="4"/>
  <c r="F835" i="4"/>
  <c r="D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C836" i="4"/>
  <c r="E836" i="4"/>
  <c r="G836" i="4"/>
  <c r="B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C837" i="4"/>
  <c r="B837" i="4"/>
  <c r="F837" i="4"/>
  <c r="D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D838" i="4"/>
  <c r="B838" i="4"/>
  <c r="E838" i="4"/>
  <c r="C838" i="4"/>
  <c r="G838" i="4"/>
  <c r="F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C839" i="4"/>
  <c r="D839" i="4"/>
  <c r="E839" i="4"/>
  <c r="B839" i="4"/>
  <c r="F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C840" i="4"/>
  <c r="G840" i="4"/>
  <c r="D840" i="4"/>
  <c r="E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C841" i="4"/>
  <c r="F841" i="4"/>
  <c r="D841" i="4"/>
  <c r="E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F842" i="4"/>
  <c r="E842" i="4"/>
  <c r="G842" i="4"/>
  <c r="C842" i="4"/>
  <c r="B842" i="4"/>
  <c r="D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C843" i="4"/>
  <c r="G843" i="4"/>
  <c r="D843" i="4"/>
  <c r="B843" i="4"/>
  <c r="F843" i="4"/>
  <c r="E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G844" i="4"/>
  <c r="F844" i="4"/>
  <c r="E844" i="4"/>
  <c r="B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C845" i="4"/>
  <c r="G845" i="4"/>
  <c r="D845" i="4"/>
  <c r="F845" i="4"/>
  <c r="E845" i="4"/>
  <c r="B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C846" i="4"/>
  <c r="G846" i="4"/>
  <c r="F846" i="4"/>
  <c r="E846" i="4"/>
  <c r="D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E847" i="4"/>
  <c r="F847" i="4"/>
  <c r="B847" i="4"/>
  <c r="C847" i="4"/>
  <c r="D847" i="4"/>
  <c r="G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C848" i="4"/>
  <c r="G848" i="4"/>
  <c r="E848" i="4"/>
  <c r="F848" i="4"/>
  <c r="D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F849" i="4"/>
  <c r="D849" i="4"/>
  <c r="E849" i="4"/>
  <c r="B849" i="4"/>
  <c r="C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D850" i="4"/>
  <c r="E850" i="4"/>
  <c r="C850" i="4"/>
  <c r="G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E851" i="4"/>
  <c r="B851" i="4"/>
  <c r="C851" i="4"/>
  <c r="F851" i="4"/>
  <c r="D851" i="4"/>
  <c r="G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G852" i="4"/>
  <c r="D852" i="4"/>
  <c r="F852" i="4"/>
  <c r="E852" i="4"/>
  <c r="C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D853" i="4"/>
  <c r="B853" i="4"/>
  <c r="G853" i="4"/>
  <c r="F853" i="4"/>
  <c r="E853" i="4"/>
  <c r="C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B854" i="4"/>
  <c r="C854" i="4"/>
  <c r="E854" i="4"/>
  <c r="D854" i="4"/>
  <c r="F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B855" i="4"/>
  <c r="F855" i="4"/>
  <c r="D855" i="4"/>
  <c r="G855" i="4"/>
  <c r="E855" i="4"/>
  <c r="C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G856" i="4"/>
  <c r="F856" i="4"/>
  <c r="B856" i="4"/>
  <c r="E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B857" i="4"/>
  <c r="D857" i="4"/>
  <c r="C857" i="4"/>
  <c r="E857" i="4"/>
  <c r="G857" i="4"/>
  <c r="F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F858" i="4"/>
  <c r="D858" i="4"/>
  <c r="E858" i="4"/>
  <c r="B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F859" i="4"/>
  <c r="C859" i="4"/>
  <c r="D859" i="4"/>
  <c r="B859" i="4"/>
  <c r="E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B860" i="4"/>
  <c r="G860" i="4"/>
  <c r="D860" i="4"/>
  <c r="F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D861" i="4"/>
  <c r="C861" i="4"/>
  <c r="E861" i="4"/>
  <c r="F861" i="4"/>
  <c r="G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E862" i="4"/>
  <c r="C862" i="4"/>
  <c r="F862" i="4"/>
  <c r="G862" i="4"/>
  <c r="D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G863" i="4"/>
  <c r="F863" i="4"/>
  <c r="B863" i="4"/>
  <c r="E863" i="4"/>
  <c r="D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G864" i="4"/>
  <c r="D864" i="4"/>
  <c r="C864" i="4"/>
  <c r="F864" i="4"/>
  <c r="E864" i="4"/>
  <c r="B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F865" i="4"/>
  <c r="C865" i="4"/>
  <c r="G865" i="4"/>
  <c r="E865" i="4"/>
  <c r="B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D866" i="4"/>
  <c r="C866" i="4"/>
  <c r="F866" i="4"/>
  <c r="G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B867" i="4"/>
  <c r="D867" i="4"/>
  <c r="F867" i="4"/>
  <c r="G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D868" i="4"/>
  <c r="B868" i="4"/>
  <c r="F868" i="4"/>
  <c r="E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B869" i="4"/>
  <c r="D869" i="4"/>
  <c r="G869" i="4"/>
  <c r="C869" i="4"/>
  <c r="F869" i="4"/>
  <c r="E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C870" i="4"/>
  <c r="B870" i="4"/>
  <c r="F870" i="4"/>
  <c r="D870" i="4"/>
  <c r="G870" i="4"/>
  <c r="E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E871" i="4"/>
  <c r="B871" i="4"/>
  <c r="G871" i="4"/>
  <c r="F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F872" i="4"/>
  <c r="D872" i="4"/>
  <c r="C872" i="4"/>
  <c r="B872" i="4"/>
  <c r="E872" i="4"/>
  <c r="G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F873" i="4"/>
  <c r="E873" i="4"/>
  <c r="G873" i="4"/>
  <c r="D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F874" i="4"/>
  <c r="B874" i="4"/>
  <c r="G874" i="4"/>
  <c r="D874" i="4"/>
  <c r="C874" i="4"/>
  <c r="E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E875" i="4"/>
  <c r="D875" i="4"/>
  <c r="C875" i="4"/>
  <c r="F875" i="4"/>
  <c r="B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G876" i="4"/>
  <c r="F876" i="4"/>
  <c r="C876" i="4"/>
  <c r="B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B877" i="4"/>
  <c r="C877" i="4"/>
  <c r="G877" i="4"/>
  <c r="E877" i="4"/>
  <c r="F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E878" i="4"/>
  <c r="D878" i="4"/>
  <c r="C878" i="4"/>
  <c r="B878" i="4"/>
  <c r="G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C879" i="4"/>
  <c r="F879" i="4"/>
  <c r="G879" i="4"/>
  <c r="D879" i="4"/>
  <c r="E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D880" i="4"/>
  <c r="E880" i="4"/>
  <c r="B880" i="4"/>
  <c r="C880" i="4"/>
  <c r="G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E881" i="4"/>
  <c r="G881" i="4"/>
  <c r="D881" i="4"/>
  <c r="B881" i="4"/>
  <c r="C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D882" i="4"/>
  <c r="F882" i="4"/>
  <c r="C882" i="4"/>
  <c r="B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F883" i="4"/>
  <c r="E883" i="4"/>
  <c r="G883" i="4"/>
  <c r="B883" i="4"/>
  <c r="C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E884" i="4"/>
  <c r="C884" i="4"/>
  <c r="B884" i="4"/>
  <c r="G884" i="4"/>
  <c r="D884" i="4"/>
  <c r="F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F885" i="4"/>
  <c r="D885" i="4"/>
  <c r="E885" i="4"/>
  <c r="B885" i="4"/>
  <c r="G885" i="4"/>
  <c r="C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C886" i="4"/>
  <c r="E886" i="4"/>
  <c r="G886" i="4"/>
  <c r="D886" i="4"/>
  <c r="F886" i="4"/>
  <c r="B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B887" i="4"/>
  <c r="D887" i="4"/>
  <c r="C887" i="4"/>
  <c r="F887" i="4"/>
  <c r="E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B888" i="4"/>
  <c r="G888" i="4"/>
  <c r="F888" i="4"/>
  <c r="D888" i="4"/>
  <c r="C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E889" i="4"/>
  <c r="F889" i="4"/>
  <c r="G889" i="4"/>
  <c r="C889" i="4"/>
  <c r="D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D890" i="4"/>
  <c r="B890" i="4"/>
  <c r="G890" i="4"/>
  <c r="C890" i="4"/>
  <c r="F890" i="4"/>
  <c r="E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E891" i="4"/>
  <c r="F891" i="4"/>
  <c r="G891" i="4"/>
  <c r="C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B892" i="4"/>
  <c r="C892" i="4"/>
  <c r="D892" i="4"/>
  <c r="E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G893" i="4"/>
  <c r="C893" i="4"/>
  <c r="F893" i="4"/>
  <c r="E893" i="4"/>
  <c r="B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C894" i="4"/>
  <c r="D894" i="4"/>
  <c r="F894" i="4"/>
  <c r="E894" i="4"/>
  <c r="B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D895" i="4"/>
  <c r="C895" i="4"/>
  <c r="E895" i="4"/>
  <c r="F895" i="4"/>
  <c r="B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G896" i="4"/>
  <c r="D896" i="4"/>
  <c r="B896" i="4"/>
  <c r="E896" i="4"/>
  <c r="C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B897" i="4"/>
  <c r="C897" i="4"/>
  <c r="E897" i="4"/>
  <c r="D897" i="4"/>
  <c r="G897" i="4"/>
  <c r="F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C898" i="4"/>
  <c r="G898" i="4"/>
  <c r="B898" i="4"/>
  <c r="F898" i="4"/>
  <c r="D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E899" i="4"/>
  <c r="G899" i="4"/>
  <c r="B899" i="4"/>
  <c r="F899" i="4"/>
  <c r="C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C900" i="4"/>
  <c r="G900" i="4"/>
  <c r="B900" i="4"/>
  <c r="E900" i="4"/>
  <c r="D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G901" i="4"/>
  <c r="B901" i="4"/>
  <c r="C901" i="4"/>
  <c r="E901" i="4"/>
  <c r="D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D902" i="4"/>
  <c r="G902" i="4"/>
  <c r="B902" i="4"/>
  <c r="F902" i="4"/>
  <c r="E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E903" i="4"/>
  <c r="D903" i="4"/>
  <c r="F903" i="4"/>
  <c r="G903" i="4"/>
  <c r="B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B904" i="4"/>
  <c r="C904" i="4"/>
  <c r="F904" i="4"/>
  <c r="D904" i="4"/>
  <c r="G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E905" i="4"/>
  <c r="B905" i="4"/>
  <c r="D905" i="4"/>
  <c r="C905" i="4"/>
  <c r="F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E906" i="4"/>
  <c r="D906" i="4"/>
  <c r="F906" i="4"/>
  <c r="G906" i="4"/>
  <c r="B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B907" i="4"/>
  <c r="F907" i="4"/>
  <c r="E907" i="4"/>
  <c r="D907" i="4"/>
  <c r="G907" i="4"/>
  <c r="C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G908" i="4"/>
  <c r="E908" i="4"/>
  <c r="C908" i="4"/>
  <c r="D908" i="4"/>
  <c r="F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E909" i="4"/>
  <c r="G909" i="4"/>
  <c r="B909" i="4"/>
  <c r="F909" i="4"/>
  <c r="D909" i="4"/>
  <c r="C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E910" i="4"/>
  <c r="D910" i="4"/>
  <c r="C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G911" i="4"/>
  <c r="D911" i="4"/>
  <c r="F911" i="4"/>
  <c r="C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C912" i="4"/>
  <c r="F912" i="4"/>
  <c r="B912" i="4"/>
  <c r="G912" i="4"/>
  <c r="D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F913" i="4"/>
  <c r="C913" i="4"/>
  <c r="D913" i="4"/>
  <c r="E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F914" i="4"/>
  <c r="B914" i="4"/>
  <c r="C914" i="4"/>
  <c r="E914" i="4"/>
  <c r="D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G915" i="4"/>
  <c r="E915" i="4"/>
  <c r="C915" i="4"/>
  <c r="F915" i="4"/>
  <c r="D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E916" i="4"/>
  <c r="F916" i="4"/>
  <c r="D916" i="4"/>
  <c r="B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D917" i="4"/>
  <c r="G917" i="4"/>
  <c r="E917" i="4"/>
  <c r="C917" i="4"/>
  <c r="F917" i="4"/>
  <c r="B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G918" i="4"/>
  <c r="E918" i="4"/>
  <c r="C918" i="4"/>
  <c r="F918" i="4"/>
  <c r="D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E919" i="4"/>
  <c r="D919" i="4"/>
  <c r="C919" i="4"/>
  <c r="G919" i="4"/>
  <c r="B919" i="4"/>
  <c r="F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C920" i="4"/>
  <c r="B920" i="4"/>
  <c r="D920" i="4"/>
  <c r="F920" i="4"/>
  <c r="E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B921" i="4"/>
  <c r="D921" i="4"/>
  <c r="G921" i="4"/>
  <c r="C921" i="4"/>
  <c r="F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F922" i="4"/>
  <c r="B922" i="4"/>
  <c r="G922" i="4"/>
  <c r="E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B923" i="4"/>
  <c r="C923" i="4"/>
  <c r="F923" i="4"/>
  <c r="G923" i="4"/>
  <c r="E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C924" i="4"/>
  <c r="G924" i="4"/>
  <c r="D924" i="4"/>
  <c r="E924" i="4"/>
  <c r="B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B925" i="4"/>
  <c r="C925" i="4"/>
  <c r="D925" i="4"/>
  <c r="E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F926" i="4"/>
  <c r="G926" i="4"/>
  <c r="D926" i="4"/>
  <c r="E926" i="4"/>
  <c r="C926" i="4"/>
  <c r="B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G927" i="4"/>
  <c r="E927" i="4"/>
  <c r="F927" i="4"/>
  <c r="C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D928" i="4"/>
  <c r="G928" i="4"/>
  <c r="F928" i="4"/>
  <c r="E928" i="4"/>
  <c r="C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B929" i="4"/>
  <c r="G929" i="4"/>
  <c r="E929" i="4"/>
  <c r="C929" i="4"/>
  <c r="F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G930" i="4"/>
  <c r="B930" i="4"/>
  <c r="D930" i="4"/>
  <c r="E930" i="4"/>
  <c r="F930" i="4"/>
  <c r="C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G931" i="4"/>
  <c r="C931" i="4"/>
  <c r="D931" i="4"/>
  <c r="E931" i="4"/>
  <c r="B931" i="4"/>
  <c r="F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C932" i="4"/>
  <c r="D932" i="4"/>
  <c r="E932" i="4"/>
  <c r="B932" i="4"/>
  <c r="F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E933" i="4"/>
  <c r="F933" i="4"/>
  <c r="C933" i="4"/>
  <c r="B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D934" i="4"/>
  <c r="F934" i="4"/>
  <c r="B934" i="4"/>
  <c r="C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F935" i="4"/>
  <c r="B935" i="4"/>
  <c r="E935" i="4"/>
  <c r="G935" i="4"/>
  <c r="C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F936" i="4"/>
  <c r="C936" i="4"/>
  <c r="B936" i="4"/>
  <c r="E936" i="4"/>
  <c r="D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E937" i="4"/>
  <c r="G937" i="4"/>
  <c r="C937" i="4"/>
  <c r="F937" i="4"/>
  <c r="D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B938" i="4"/>
  <c r="D938" i="4"/>
  <c r="G938" i="4"/>
  <c r="E938" i="4"/>
  <c r="F938" i="4"/>
  <c r="C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D939" i="4"/>
  <c r="E939" i="4"/>
  <c r="B939" i="4"/>
  <c r="C939" i="4"/>
  <c r="G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G940" i="4"/>
  <c r="D940" i="4"/>
  <c r="E940" i="4"/>
  <c r="C940" i="4"/>
  <c r="B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G941" i="4"/>
  <c r="D941" i="4"/>
  <c r="E941" i="4"/>
  <c r="C941" i="4"/>
  <c r="B941" i="4"/>
  <c r="F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C942" i="4"/>
  <c r="B942" i="4"/>
  <c r="D942" i="4"/>
  <c r="G942" i="4"/>
  <c r="F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B943" i="4"/>
  <c r="G943" i="4"/>
  <c r="D943" i="4"/>
  <c r="F943" i="4"/>
  <c r="E943" i="4"/>
  <c r="C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E944" i="4"/>
  <c r="G944" i="4"/>
  <c r="F944" i="4"/>
  <c r="D944" i="4"/>
  <c r="C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F945" i="4"/>
  <c r="B945" i="4"/>
  <c r="C945" i="4"/>
  <c r="G945" i="4"/>
  <c r="D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G946" i="4"/>
  <c r="D946" i="4"/>
  <c r="F946" i="4"/>
  <c r="E946" i="4"/>
  <c r="C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E947" i="4"/>
  <c r="C947" i="4"/>
  <c r="B947" i="4"/>
  <c r="D947" i="4"/>
  <c r="F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C948" i="4"/>
  <c r="B948" i="4"/>
  <c r="G948" i="4"/>
  <c r="E948" i="4"/>
  <c r="F948" i="4"/>
  <c r="D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D949" i="4"/>
  <c r="E949" i="4"/>
  <c r="F949" i="4"/>
  <c r="G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B950" i="4"/>
  <c r="D950" i="4"/>
  <c r="G950" i="4"/>
  <c r="E950" i="4"/>
  <c r="F950" i="4"/>
  <c r="C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D951" i="4"/>
  <c r="F951" i="4"/>
  <c r="C951" i="4"/>
  <c r="E951" i="4"/>
  <c r="B951" i="4"/>
  <c r="G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E952" i="4"/>
  <c r="F952" i="4"/>
  <c r="G952" i="4"/>
  <c r="B952" i="4"/>
  <c r="C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D953" i="4"/>
  <c r="E953" i="4"/>
  <c r="G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C954" i="4"/>
  <c r="G954" i="4"/>
  <c r="E954" i="4"/>
  <c r="B954" i="4"/>
  <c r="D954" i="4"/>
  <c r="F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E955" i="4"/>
  <c r="C955" i="4"/>
  <c r="F955" i="4"/>
  <c r="D955" i="4"/>
  <c r="G955" i="4"/>
  <c r="B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B956" i="4"/>
  <c r="E956" i="4"/>
  <c r="F956" i="4"/>
  <c r="C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F957" i="4"/>
  <c r="D957" i="4"/>
  <c r="C957" i="4"/>
  <c r="G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F958" i="4"/>
  <c r="C958" i="4"/>
  <c r="G958" i="4"/>
  <c r="D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C959" i="4"/>
  <c r="D959" i="4"/>
  <c r="F959" i="4"/>
  <c r="E959" i="4"/>
  <c r="G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D960" i="4"/>
  <c r="G960" i="4"/>
  <c r="B960" i="4"/>
  <c r="E960" i="4"/>
  <c r="F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E961" i="4"/>
  <c r="G961" i="4"/>
  <c r="F961" i="4"/>
  <c r="D961" i="4"/>
  <c r="B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D962" i="4"/>
  <c r="F962" i="4"/>
  <c r="G962" i="4"/>
  <c r="E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D963" i="4"/>
  <c r="B963" i="4"/>
  <c r="F963" i="4"/>
  <c r="E963" i="4"/>
  <c r="G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F964" i="4"/>
  <c r="C964" i="4"/>
  <c r="E964" i="4"/>
  <c r="D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G965" i="4"/>
  <c r="E965" i="4"/>
  <c r="F965" i="4"/>
  <c r="C965" i="4"/>
  <c r="D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E966" i="4"/>
  <c r="F966" i="4"/>
  <c r="B966" i="4"/>
  <c r="C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C967" i="4"/>
  <c r="B967" i="4"/>
  <c r="E967" i="4"/>
  <c r="F967" i="4"/>
  <c r="G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D968" i="4"/>
  <c r="G968" i="4"/>
  <c r="F968" i="4"/>
  <c r="C968" i="4"/>
  <c r="E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G969" i="4"/>
  <c r="D969" i="4"/>
  <c r="E969" i="4"/>
  <c r="F969" i="4"/>
  <c r="B969" i="4"/>
  <c r="C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B970" i="4"/>
  <c r="C970" i="4"/>
  <c r="D970" i="4"/>
  <c r="F970" i="4"/>
  <c r="E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B971" i="4"/>
  <c r="G971" i="4"/>
  <c r="F971" i="4"/>
  <c r="C971" i="4"/>
  <c r="E971" i="4"/>
  <c r="D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D972" i="4"/>
  <c r="F972" i="4"/>
  <c r="B972" i="4"/>
  <c r="C972" i="4"/>
  <c r="E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B973" i="4"/>
  <c r="D973" i="4"/>
  <c r="F973" i="4"/>
  <c r="G973" i="4"/>
  <c r="E973" i="4"/>
  <c r="C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C974" i="4"/>
  <c r="F974" i="4"/>
  <c r="B974" i="4"/>
  <c r="D974" i="4"/>
  <c r="E974" i="4"/>
  <c r="G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C975" i="4"/>
  <c r="F975" i="4"/>
  <c r="E975" i="4"/>
  <c r="B975" i="4"/>
  <c r="D975" i="4"/>
  <c r="G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B976" i="4"/>
  <c r="C976" i="4"/>
  <c r="D976" i="4"/>
  <c r="F976" i="4"/>
  <c r="E976" i="4"/>
  <c r="G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B977" i="4"/>
  <c r="D977" i="4"/>
  <c r="F977" i="4"/>
  <c r="G977" i="4"/>
  <c r="E977" i="4"/>
  <c r="C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B978" i="4"/>
  <c r="E978" i="4"/>
  <c r="D978" i="4"/>
  <c r="F978" i="4"/>
  <c r="C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C979" i="4"/>
  <c r="B979" i="4"/>
  <c r="D979" i="4"/>
  <c r="E979" i="4"/>
  <c r="G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D980" i="4"/>
  <c r="G980" i="4"/>
  <c r="E980" i="4"/>
  <c r="C980" i="4"/>
  <c r="F980" i="4"/>
  <c r="B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C981" i="4"/>
  <c r="B981" i="4"/>
  <c r="G981" i="4"/>
  <c r="E981" i="4"/>
  <c r="D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E982" i="4"/>
  <c r="G982" i="4"/>
  <c r="F982" i="4"/>
  <c r="C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C983" i="4"/>
  <c r="G983" i="4"/>
  <c r="E983" i="4"/>
  <c r="D983" i="4"/>
  <c r="B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D984" i="4"/>
  <c r="E984" i="4"/>
  <c r="G984" i="4"/>
  <c r="F984" i="4"/>
  <c r="B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E985" i="4"/>
  <c r="B985" i="4"/>
  <c r="C985" i="4"/>
  <c r="G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F986" i="4"/>
  <c r="B986" i="4"/>
  <c r="C986" i="4"/>
  <c r="G986" i="4"/>
  <c r="D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B987" i="4"/>
  <c r="C987" i="4"/>
  <c r="G987" i="4"/>
  <c r="F987" i="4"/>
  <c r="E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B988" i="4"/>
  <c r="G988" i="4"/>
  <c r="C988" i="4"/>
  <c r="D988" i="4"/>
  <c r="F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B989" i="4"/>
  <c r="D989" i="4"/>
  <c r="G989" i="4"/>
  <c r="C989" i="4"/>
  <c r="E989" i="4"/>
  <c r="F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C990" i="4"/>
  <c r="G990" i="4"/>
  <c r="B990" i="4"/>
  <c r="F990" i="4"/>
  <c r="E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C991" i="4"/>
  <c r="D991" i="4"/>
  <c r="E991" i="4"/>
  <c r="F991" i="4"/>
  <c r="G991" i="4"/>
  <c r="B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E992" i="4"/>
  <c r="D992" i="4"/>
  <c r="C992" i="4"/>
  <c r="F992" i="4"/>
  <c r="B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B993" i="4"/>
  <c r="G993" i="4"/>
  <c r="C993" i="4"/>
  <c r="D993" i="4"/>
  <c r="E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G994" i="4"/>
  <c r="B994" i="4"/>
  <c r="F994" i="4"/>
  <c r="E994" i="4"/>
  <c r="C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B995" i="4"/>
  <c r="E995" i="4"/>
  <c r="D995" i="4"/>
  <c r="G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G996" i="4"/>
  <c r="F996" i="4"/>
  <c r="D996" i="4"/>
  <c r="C996" i="4"/>
  <c r="B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D997" i="4"/>
  <c r="E997" i="4"/>
  <c r="C997" i="4"/>
  <c r="B997" i="4"/>
  <c r="F997" i="4"/>
  <c r="G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C998" i="4"/>
  <c r="E998" i="4"/>
  <c r="B998" i="4"/>
  <c r="F998" i="4"/>
  <c r="G998" i="4"/>
  <c r="D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E999" i="4"/>
  <c r="D999" i="4"/>
  <c r="G999" i="4"/>
  <c r="C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G1000" i="4"/>
  <c r="F1000" i="4"/>
  <c r="D1000" i="4"/>
  <c r="C1000" i="4"/>
  <c r="E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D1001" i="4"/>
  <c r="F1001" i="4"/>
  <c r="E1001" i="4"/>
  <c r="C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C1002" i="4"/>
  <c r="E1002" i="4"/>
  <c r="D1002" i="4"/>
  <c r="B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G1003" i="4"/>
  <c r="F1003" i="4"/>
  <c r="E1003" i="4"/>
  <c r="C1003" i="4"/>
  <c r="B1003" i="4"/>
  <c r="D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E1004" i="4"/>
  <c r="B1004" i="4"/>
  <c r="D1004" i="4"/>
  <c r="G1004" i="4"/>
  <c r="F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C1005" i="4"/>
  <c r="E1005" i="4"/>
  <c r="F1005" i="4"/>
  <c r="G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D1006" i="4"/>
  <c r="E1006" i="4"/>
  <c r="G1006" i="4"/>
  <c r="F1006" i="4"/>
  <c r="B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B1007" i="4"/>
  <c r="C1007" i="4"/>
  <c r="F1007" i="4"/>
  <c r="D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F1008" i="4"/>
  <c r="E1008" i="4"/>
  <c r="C1008" i="4"/>
  <c r="G1008" i="4"/>
  <c r="D1008" i="4"/>
  <c r="B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G1009" i="4"/>
  <c r="D1009" i="4"/>
  <c r="B1009" i="4"/>
  <c r="C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C1010" i="4"/>
  <c r="G1010" i="4"/>
  <c r="B1010" i="4"/>
  <c r="E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B1011" i="4"/>
  <c r="F1011" i="4"/>
  <c r="G1011" i="4"/>
  <c r="E1011" i="4"/>
  <c r="C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D1012" i="4"/>
  <c r="C1012" i="4"/>
  <c r="G1012" i="4"/>
  <c r="F1012" i="4"/>
  <c r="E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E1013" i="4"/>
  <c r="C1013" i="4"/>
  <c r="G1013" i="4"/>
  <c r="B1013" i="4"/>
  <c r="D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B1014" i="4"/>
  <c r="E1014" i="4"/>
  <c r="C1014" i="4"/>
  <c r="F1014" i="4"/>
  <c r="D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C1015" i="4"/>
  <c r="G1015" i="4"/>
  <c r="D1015" i="4"/>
  <c r="E1015" i="4"/>
  <c r="F1015" i="4"/>
  <c r="B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E1016" i="4"/>
  <c r="C1016" i="4"/>
  <c r="F1016" i="4"/>
  <c r="G1016" i="4"/>
  <c r="B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B1017" i="4"/>
  <c r="G1017" i="4"/>
  <c r="F1017" i="4"/>
  <c r="C1017" i="4"/>
  <c r="D1017" i="4"/>
  <c r="E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B1018" i="4"/>
  <c r="F1018" i="4"/>
  <c r="G1018" i="4"/>
  <c r="C1018" i="4"/>
  <c r="D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D1019" i="4"/>
  <c r="G1019" i="4"/>
  <c r="E1019" i="4"/>
  <c r="F1019" i="4"/>
  <c r="B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D1020" i="4"/>
  <c r="F1020" i="4"/>
  <c r="E1020" i="4"/>
  <c r="B1020" i="4"/>
  <c r="G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F1021" i="4"/>
  <c r="D1021" i="4"/>
  <c r="E1021" i="4"/>
  <c r="C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B1022" i="4"/>
  <c r="G1022" i="4"/>
  <c r="F1022" i="4"/>
  <c r="C1022" i="4"/>
  <c r="E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G1023" i="4"/>
  <c r="E1023" i="4"/>
  <c r="F1023" i="4"/>
  <c r="D1023" i="4"/>
  <c r="C1023" i="4"/>
  <c r="B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G1024" i="4"/>
  <c r="B1024" i="4"/>
  <c r="E1024" i="4"/>
  <c r="D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C1025" i="4"/>
  <c r="F1025" i="4"/>
  <c r="E1025" i="4"/>
  <c r="B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F1026" i="4"/>
  <c r="E1026" i="4"/>
  <c r="C1026" i="4"/>
  <c r="G1026" i="4"/>
  <c r="B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D1027" i="4"/>
  <c r="G1027" i="4"/>
  <c r="F1027" i="4"/>
  <c r="E1027" i="4"/>
  <c r="C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B1028" i="4"/>
  <c r="D1028" i="4"/>
  <c r="C1028" i="4"/>
  <c r="F1028" i="4"/>
  <c r="E1028" i="4"/>
  <c r="G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B1029" i="4"/>
  <c r="E1029" i="4"/>
  <c r="G1029" i="4"/>
  <c r="D1029" i="4"/>
  <c r="F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E1030" i="4"/>
  <c r="F1030" i="4"/>
  <c r="C1030" i="4"/>
  <c r="G1030" i="4"/>
  <c r="B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D1031" i="4"/>
  <c r="F1031" i="4"/>
  <c r="C1031" i="4"/>
  <c r="E1031" i="4"/>
  <c r="G1031" i="4"/>
  <c r="B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F1032" i="4"/>
  <c r="B1032" i="4"/>
  <c r="G1032" i="4"/>
  <c r="E1032" i="4"/>
  <c r="C1032" i="4"/>
  <c r="D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F1033" i="4"/>
  <c r="C1033" i="4"/>
  <c r="B1033" i="4"/>
  <c r="E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D1034" i="4"/>
  <c r="G1034" i="4"/>
  <c r="B1034" i="4"/>
  <c r="C1034" i="4"/>
  <c r="F1034" i="4"/>
  <c r="E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B1035" i="4"/>
  <c r="D1035" i="4"/>
  <c r="G1035" i="4"/>
  <c r="E1035" i="4"/>
  <c r="F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E1036" i="4"/>
  <c r="F1036" i="4"/>
  <c r="C1036" i="4"/>
  <c r="B1036" i="4"/>
  <c r="G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F1037" i="4"/>
  <c r="E1037" i="4"/>
  <c r="B1037" i="4"/>
  <c r="D1037" i="4"/>
  <c r="G1037" i="4"/>
  <c r="C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C1038" i="4"/>
  <c r="G1038" i="4"/>
  <c r="F1038" i="4"/>
  <c r="D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C1039" i="4"/>
  <c r="G1039" i="4"/>
  <c r="D1039" i="4"/>
  <c r="E1039" i="4"/>
  <c r="B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G1040" i="4"/>
  <c r="F1040" i="4"/>
  <c r="E1040" i="4"/>
  <c r="B1040" i="4"/>
  <c r="C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B1041" i="4"/>
  <c r="F1041" i="4"/>
  <c r="D1041" i="4"/>
  <c r="E1041" i="4"/>
  <c r="C1041" i="4"/>
  <c r="G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G1042" i="4"/>
  <c r="C1042" i="4"/>
  <c r="F1042" i="4"/>
  <c r="E1042" i="4"/>
  <c r="B1042" i="4"/>
  <c r="D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G1043" i="4"/>
  <c r="C1043" i="4"/>
  <c r="E1043" i="4"/>
  <c r="D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B1044" i="4"/>
  <c r="G1044" i="4"/>
  <c r="C1044" i="4"/>
  <c r="D1044" i="4"/>
  <c r="E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E1045" i="4"/>
  <c r="C1045" i="4"/>
  <c r="F1045" i="4"/>
  <c r="B1045" i="4"/>
  <c r="D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F1046" i="4"/>
  <c r="D1046" i="4"/>
  <c r="E1046" i="4"/>
  <c r="G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B1047" i="4"/>
  <c r="D1047" i="4"/>
  <c r="C1047" i="4"/>
  <c r="G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D1048" i="4"/>
  <c r="B1048" i="4"/>
  <c r="F1048" i="4"/>
  <c r="E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E1049" i="4"/>
  <c r="C1049" i="4"/>
  <c r="D1049" i="4"/>
  <c r="B1049" i="4"/>
  <c r="F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C1050" i="4"/>
  <c r="G1050" i="4"/>
  <c r="F1050" i="4"/>
  <c r="B1050" i="4"/>
  <c r="D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C1051" i="4"/>
  <c r="F1051" i="4"/>
  <c r="B1051" i="4"/>
  <c r="D1051" i="4"/>
  <c r="G1051" i="4"/>
  <c r="E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C1052" i="4"/>
  <c r="D1052" i="4"/>
  <c r="E1052" i="4"/>
  <c r="F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C1053" i="4"/>
  <c r="G1053" i="4"/>
  <c r="E1053" i="4"/>
  <c r="D1053" i="4"/>
  <c r="F1053" i="4"/>
  <c r="B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C1054" i="4"/>
  <c r="B1054" i="4"/>
  <c r="F1054" i="4"/>
  <c r="D1054" i="4"/>
  <c r="G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B1055" i="4"/>
  <c r="D1055" i="4"/>
  <c r="G1055" i="4"/>
  <c r="C1055" i="4"/>
  <c r="F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C1056" i="4"/>
  <c r="D1056" i="4"/>
  <c r="G1056" i="4"/>
  <c r="F1056" i="4"/>
  <c r="B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G1057" i="4"/>
  <c r="E1057" i="4"/>
  <c r="C1057" i="4"/>
  <c r="B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G1058" i="4"/>
  <c r="D1058" i="4"/>
  <c r="C1058" i="4"/>
  <c r="E1058" i="4"/>
  <c r="F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F1059" i="4"/>
  <c r="D1059" i="4"/>
  <c r="E1059" i="4"/>
  <c r="B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E1060" i="4"/>
  <c r="C1060" i="4"/>
  <c r="D1060" i="4"/>
  <c r="F1060" i="4"/>
  <c r="G1060" i="4"/>
  <c r="B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B1061" i="4"/>
  <c r="G1061" i="4"/>
  <c r="C1061" i="4"/>
  <c r="D1061" i="4"/>
  <c r="E1061" i="4"/>
  <c r="F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G1062" i="4"/>
  <c r="C1062" i="4"/>
  <c r="B1062" i="4"/>
  <c r="F1062" i="4"/>
  <c r="D1062" i="4"/>
  <c r="E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B1063" i="4"/>
  <c r="E1063" i="4"/>
  <c r="F1063" i="4"/>
  <c r="G1063" i="4"/>
  <c r="D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G1064" i="4"/>
  <c r="F1064" i="4"/>
  <c r="C1064" i="4"/>
  <c r="E1064" i="4"/>
  <c r="D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B1065" i="4"/>
  <c r="E1065" i="4"/>
  <c r="C1065" i="4"/>
  <c r="F1065" i="4"/>
  <c r="D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C1066" i="4"/>
  <c r="G1066" i="4"/>
  <c r="F1066" i="4"/>
  <c r="D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G1067" i="4"/>
  <c r="D1067" i="4"/>
  <c r="F1067" i="4"/>
  <c r="E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B1068" i="4"/>
  <c r="G1068" i="4"/>
  <c r="D1068" i="4"/>
  <c r="F1068" i="4"/>
  <c r="E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G1069" i="4"/>
  <c r="D1069" i="4"/>
  <c r="E1069" i="4"/>
  <c r="B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C1070" i="4"/>
  <c r="F1070" i="4"/>
  <c r="G1070" i="4"/>
  <c r="B1070" i="4"/>
  <c r="E1070" i="4"/>
  <c r="D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F1071" i="4"/>
  <c r="G1071" i="4"/>
  <c r="B1071" i="4"/>
  <c r="D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D1072" i="4"/>
  <c r="B1072" i="4"/>
  <c r="F1072" i="4"/>
  <c r="E1072" i="4"/>
  <c r="G1072" i="4"/>
  <c r="C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D1073" i="4"/>
  <c r="B1073" i="4"/>
  <c r="G1073" i="4"/>
  <c r="F1073" i="4"/>
  <c r="C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D1074" i="4"/>
  <c r="G1074" i="4"/>
  <c r="E1074" i="4"/>
  <c r="F1074" i="4"/>
  <c r="C1074" i="4"/>
  <c r="B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E1075" i="4"/>
  <c r="G1075" i="4"/>
  <c r="D1075" i="4"/>
  <c r="F1075" i="4"/>
  <c r="B1075" i="4"/>
  <c r="C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E1076" i="4"/>
  <c r="G1076" i="4"/>
  <c r="C1076" i="4"/>
  <c r="B1076" i="4"/>
  <c r="D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C1077" i="4"/>
  <c r="F1077" i="4"/>
  <c r="G1077" i="4"/>
  <c r="B1077" i="4"/>
  <c r="E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G1078" i="4"/>
  <c r="E1078" i="4"/>
  <c r="D1078" i="4"/>
  <c r="F1078" i="4"/>
  <c r="C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C1079" i="4"/>
  <c r="D1079" i="4"/>
  <c r="G1079" i="4"/>
  <c r="B1079" i="4"/>
  <c r="E1079" i="4"/>
  <c r="F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C1080" i="4"/>
  <c r="D1080" i="4"/>
  <c r="G1080" i="4"/>
  <c r="F1080" i="4"/>
  <c r="E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F1081" i="4"/>
  <c r="E1081" i="4"/>
  <c r="G1081" i="4"/>
  <c r="B1081" i="4"/>
  <c r="C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D1082" i="4"/>
  <c r="G1082" i="4"/>
  <c r="E1082" i="4"/>
  <c r="C1082" i="4"/>
  <c r="B1082" i="4"/>
  <c r="F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F1083" i="4"/>
  <c r="B1083" i="4"/>
  <c r="D1083" i="4"/>
  <c r="C1083" i="4"/>
  <c r="E1083" i="4"/>
  <c r="G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F1084" i="4"/>
  <c r="E1084" i="4"/>
  <c r="C1084" i="4"/>
  <c r="G1084" i="4"/>
  <c r="D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G1085" i="4"/>
  <c r="E1085" i="4"/>
  <c r="B1085" i="4"/>
  <c r="F1085" i="4"/>
  <c r="D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D1086" i="4"/>
  <c r="C1086" i="4"/>
  <c r="G1086" i="4"/>
  <c r="B1086" i="4"/>
  <c r="E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D1087" i="4"/>
  <c r="F1087" i="4"/>
  <c r="E1087" i="4"/>
  <c r="C1087" i="4"/>
  <c r="G1087" i="4"/>
  <c r="B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D1088" i="4"/>
  <c r="B1088" i="4"/>
  <c r="E1088" i="4"/>
  <c r="G1088" i="4"/>
  <c r="C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G1089" i="4"/>
  <c r="B1089" i="4"/>
  <c r="D1089" i="4"/>
  <c r="F1089" i="4"/>
  <c r="C1089" i="4"/>
  <c r="E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G1090" i="4"/>
  <c r="E1090" i="4"/>
  <c r="B1090" i="4"/>
  <c r="C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F1091" i="4"/>
  <c r="D1091" i="4"/>
  <c r="C1091" i="4"/>
  <c r="B1091" i="4"/>
  <c r="E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C1092" i="4"/>
  <c r="E1092" i="4"/>
  <c r="D1092" i="4"/>
  <c r="F1092" i="4"/>
  <c r="G1092" i="4"/>
  <c r="B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G1093" i="4"/>
  <c r="C1093" i="4"/>
  <c r="D1093" i="4"/>
  <c r="E1093" i="4"/>
  <c r="F1093" i="4"/>
  <c r="B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E1094" i="4"/>
  <c r="F1094" i="4"/>
  <c r="G1094" i="4"/>
  <c r="C1094" i="4"/>
  <c r="D1094" i="4"/>
  <c r="B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C1095" i="4"/>
  <c r="G1095" i="4"/>
  <c r="F1095" i="4"/>
  <c r="B1095" i="4"/>
  <c r="D1095" i="4"/>
  <c r="E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C1096" i="4"/>
  <c r="B1096" i="4"/>
  <c r="F1096" i="4"/>
  <c r="G1096" i="4"/>
  <c r="D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E1097" i="4"/>
  <c r="G1097" i="4"/>
  <c r="D1097" i="4"/>
  <c r="B1097" i="4"/>
  <c r="F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F1098" i="4"/>
  <c r="D1098" i="4"/>
  <c r="E1098" i="4"/>
  <c r="C1098" i="4"/>
  <c r="B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C1099" i="4"/>
  <c r="D1099" i="4"/>
  <c r="F1099" i="4"/>
  <c r="B1099" i="4"/>
  <c r="G1099" i="4"/>
  <c r="E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B1100" i="4"/>
  <c r="F1100" i="4"/>
  <c r="D1100" i="4"/>
  <c r="G1100" i="4"/>
  <c r="C1100" i="4"/>
  <c r="E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F1101" i="4"/>
  <c r="G1101" i="4"/>
  <c r="E1101" i="4"/>
  <c r="D1101" i="4"/>
  <c r="C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C1102" i="4"/>
  <c r="G1102" i="4"/>
  <c r="B1102" i="4"/>
  <c r="F1102" i="4"/>
  <c r="E1102" i="4"/>
  <c r="E1098" i="8" l="1"/>
  <c r="G1098" i="8" s="1"/>
  <c r="H1098" i="6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D1103" i="4"/>
  <c r="B1103" i="4"/>
  <c r="C1103" i="4"/>
  <c r="E1103" i="4"/>
  <c r="G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F1104" i="4"/>
  <c r="G1104" i="4"/>
  <c r="D1104" i="4"/>
  <c r="E1104" i="4"/>
  <c r="B1104" i="4"/>
  <c r="C1104" i="4"/>
  <c r="B1103" i="6" l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C1103" i="6" l="1"/>
  <c r="D1103" i="6" s="1"/>
  <c r="K1104" i="8" s="1"/>
  <c r="B1104" i="6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C1104" i="6" l="1"/>
  <c r="D1104" i="6" s="1"/>
  <c r="G1103" i="6"/>
  <c r="L1104" i="8" s="1"/>
  <c r="K1105" i="8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40" i="6" s="1"/>
  <c r="D1140" i="6" s="1"/>
  <c r="K1141" i="8" s="1"/>
  <c r="C1141" i="6" l="1"/>
  <c r="D1141" i="6" s="1"/>
  <c r="K1142" i="8" s="1"/>
  <c r="C1138" i="6"/>
  <c r="D1138" i="6" s="1"/>
  <c r="K1139" i="8" s="1"/>
  <c r="C1139" i="6"/>
  <c r="D1139" i="6" s="1"/>
  <c r="K1140" i="8" s="1"/>
  <c r="C1136" i="6"/>
  <c r="D1136" i="6" s="1"/>
  <c r="K1137" i="8" s="1"/>
  <c r="C1137" i="6"/>
  <c r="D1137" i="6" s="1"/>
  <c r="K1138" i="8" s="1"/>
  <c r="C1134" i="6"/>
  <c r="D1134" i="6" s="1"/>
  <c r="K1135" i="8" s="1"/>
  <c r="C1135" i="6"/>
  <c r="D1135" i="6" s="1"/>
  <c r="K1136" i="8" s="1"/>
  <c r="C1132" i="6"/>
  <c r="D1132" i="6" s="1"/>
  <c r="K1133" i="8" s="1"/>
  <c r="C1133" i="6"/>
  <c r="D1133" i="6" s="1"/>
  <c r="K1134" i="8" s="1"/>
  <c r="C1130" i="6"/>
  <c r="D1130" i="6" s="1"/>
  <c r="K1131" i="8" s="1"/>
  <c r="C1131" i="6"/>
  <c r="D1131" i="6" s="1"/>
  <c r="K1132" i="8" s="1"/>
  <c r="C1128" i="6"/>
  <c r="D1128" i="6" s="1"/>
  <c r="C1129" i="6"/>
  <c r="D1129" i="6" s="1"/>
  <c r="K1130" i="8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E1141" i="6" l="1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33" i="8" l="1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<sst xmlns="http://schemas.openxmlformats.org/spreadsheetml/2006/main" count="147" uniqueCount="111">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</sst>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abSelected="1" topLeftCell="A1117" workbookViewId="0">
      <selection activeCell="A1122" sqref="A1122:I1142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42" si="54">AVERAGE(B1123:D1123)</f>
        <v>178.91106666666667</v>
      </c>
      <c r="I1123">
        <f t="shared" ref="I1123:I1142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B1143" s="1"/>
      <c r="C1143" s="1"/>
      <c r="D1143" s="1"/>
      <c r="E1143" s="1"/>
      <c r="F1143" s="1"/>
      <c r="G1143" s="1"/>
    </row>
    <row r="1144" spans="1:9">
      <c r="B1144" s="1"/>
      <c r="C1144" s="1"/>
      <c r="D1144" s="1"/>
      <c r="E1144" s="1"/>
      <c r="F1144" s="1"/>
      <c r="G1144" s="1"/>
    </row>
    <row r="1145" spans="1:9">
      <c r="B1145" s="1"/>
      <c r="C1145" s="1"/>
      <c r="D1145" s="1"/>
      <c r="E1145" s="1"/>
      <c r="F1145" s="1"/>
      <c r="G1145" s="1"/>
    </row>
    <row r="1146" spans="1:9">
      <c r="B1146" s="1"/>
      <c r="C1146" s="1"/>
      <c r="D1146" s="1"/>
      <c r="E1146" s="1"/>
      <c r="F1146" s="1"/>
      <c r="G1146" s="1"/>
    </row>
    <row r="1147" spans="1:9">
      <c r="B1147" s="1"/>
      <c r="C1147" s="1"/>
      <c r="D1147" s="1"/>
      <c r="E1147" s="1"/>
      <c r="F1147" s="1"/>
      <c r="G1147" s="1"/>
    </row>
    <row r="1148" spans="1:9">
      <c r="B1148" s="1"/>
      <c r="C1148" s="1"/>
      <c r="D1148" s="1"/>
      <c r="E1148" s="1"/>
      <c r="F1148" s="1"/>
      <c r="G1148" s="1"/>
    </row>
    <row r="1149" spans="1:9">
      <c r="B1149" s="1"/>
      <c r="C1149" s="1"/>
      <c r="D1149" s="1"/>
      <c r="E1149" s="1"/>
      <c r="F1149" s="1"/>
      <c r="G1149" s="1"/>
    </row>
    <row r="1150" spans="1:9">
      <c r="B1150" s="1"/>
      <c r="C1150" s="1"/>
      <c r="D1150" s="1"/>
      <c r="E1150" s="1"/>
      <c r="F1150" s="1"/>
      <c r="G1150" s="1"/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28" activePane="bottomRight" state="frozen"/>
      <selection pane="topRight" activeCell="B1" sqref="B1"/>
      <selection pane="bottomLeft" activeCell="A3" sqref="A3"/>
      <selection pane="bottomRight" activeCell="H1121" sqref="H1121:I1142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42" si="48">(D1122-F1122)*100</f>
        <v>41.040000000000006</v>
      </c>
      <c r="I1122">
        <f t="shared" ref="I1122:I1142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1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1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1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1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1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1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1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25" activePane="bottomRight" state="frozen"/>
      <selection pane="topRight" activeCell="B1" sqref="B1"/>
      <selection pane="bottomLeft" activeCell="A3" sqref="A3"/>
      <selection pane="bottomRight" activeCell="A1122" sqref="A1122:H1142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42" si="132">AVERAGE(B1083:B1124)</f>
        <v>1.2210724644483635</v>
      </c>
      <c r="D1124" s="14">
        <f t="shared" ref="D1124:D1142" si="133">(B1124/C1124-1)*100</f>
        <v>0.22662700437994232</v>
      </c>
      <c r="E1124" s="14">
        <f t="shared" ref="E1124:E1142" si="134">AVERAGE(D1104:D1124)</f>
        <v>0.31115445044060414</v>
      </c>
      <c r="F1124" s="15" t="str">
        <f t="shared" ref="F1124:F1142" si="135">IF(E1124&gt;0,"上升","下降")</f>
        <v>上升</v>
      </c>
      <c r="G1124" s="14">
        <f t="shared" ref="G1124:G1142" si="136">D1124-D1111</f>
        <v>6.1771786603248557E-2</v>
      </c>
      <c r="H1124" s="1" t="str">
        <f t="shared" ref="H1124:H1142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/>
    </row>
    <row r="1144" spans="1:8">
      <c r="A1144" s="3"/>
    </row>
    <row r="1145" spans="1:8">
      <c r="A1145" s="3"/>
    </row>
    <row r="1146" spans="1:8">
      <c r="A1146" s="3"/>
    </row>
    <row r="1147" spans="1:8">
      <c r="A1147" s="3"/>
    </row>
    <row r="1148" spans="1:8">
      <c r="A1148" s="3"/>
    </row>
    <row r="1149" spans="1:8">
      <c r="A1149" s="3"/>
    </row>
    <row r="1150" spans="1:8">
      <c r="A1150" s="3"/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28" activePane="bottomRight" state="frozen"/>
      <selection pane="topRight" activeCell="B1" sqref="B1"/>
      <selection pane="bottomLeft" activeCell="A4" sqref="A4"/>
      <selection pane="bottomRight" activeCell="A1123" sqref="A1123:R1143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43" si="281">AVERAGE(B1066:B1125)</f>
        <v>2.1263416666666668</v>
      </c>
      <c r="D1125" s="14">
        <f t="shared" ref="D1125:D1143" si="282">STDEV(B1066:B1125)</f>
        <v>4.0633384836570495E-2</v>
      </c>
      <c r="E1125" s="14">
        <f t="shared" ref="E1125:E1143" si="283">C1125+2*D1125</f>
        <v>2.2076084363398079</v>
      </c>
      <c r="F1125" s="14">
        <f t="shared" ref="F1125:F1143" si="284">C1125-2*D1125</f>
        <v>2.0450748969935257</v>
      </c>
      <c r="G1125" s="17">
        <f t="shared" ref="G1125:G1143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43" si="286">AVERAGE(H1066:H1125)</f>
        <v>38.868666666666655</v>
      </c>
      <c r="J1125" s="17">
        <f t="shared" ref="J1125:J1143" si="287">STDEV(H1066:H1125)</f>
        <v>2.247625086858005</v>
      </c>
      <c r="K1125" s="17">
        <f t="shared" ref="K1125:K1143" si="288">I1125+2*J1125</f>
        <v>43.363916840382664</v>
      </c>
      <c r="L1125" s="17">
        <f t="shared" ref="L1125:L1143" si="289">I1125-2*J1125</f>
        <v>34.373416492950646</v>
      </c>
      <c r="M1125" s="17">
        <f t="shared" ref="M1125:M1143" si="290">IF(AND(K1125&lt;&gt;L1125,NOT(ISBLANK(H1125))),100*(H1125-L1125)/(K1125-L1125),"")</f>
        <v>79.267929833125919</v>
      </c>
      <c r="N1125" s="17">
        <f t="shared" ref="N1125:N1143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43" si="292">AVERAGE(O1125:P1125)</f>
        <v>0.31999999999999995</v>
      </c>
      <c r="R1125" s="1" t="str">
        <f t="shared" ref="R1125:R1143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81"/>
        <v>2.0998216666666663</v>
      </c>
      <c r="D1141" s="14">
        <f t="shared" si="282"/>
        <v>2.9285613357372488E-2</v>
      </c>
      <c r="E1141" s="14">
        <f t="shared" si="283"/>
        <v>2.1583928933814112</v>
      </c>
      <c r="F1141" s="14">
        <f t="shared" si="284"/>
        <v>2.0412504399519213</v>
      </c>
      <c r="G1141" s="17">
        <f t="shared" si="285"/>
        <v>20.103352250730801</v>
      </c>
      <c r="H1141" s="17">
        <f>信用曲线—价格!H1140</f>
        <v>38.729999999999997</v>
      </c>
      <c r="I1141" s="17">
        <f t="shared" si="286"/>
        <v>39.471333333333327</v>
      </c>
      <c r="J1141" s="17">
        <f t="shared" si="287"/>
        <v>1.9053612733339891</v>
      </c>
      <c r="K1141" s="17">
        <f t="shared" si="288"/>
        <v>43.282055880001302</v>
      </c>
      <c r="L1141" s="17">
        <f t="shared" si="289"/>
        <v>35.660610786665352</v>
      </c>
      <c r="M1141" s="17">
        <f t="shared" si="290"/>
        <v>40.273060761383192</v>
      </c>
      <c r="N1141" s="17">
        <f t="shared" si="291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92"/>
        <v>0.1595</v>
      </c>
      <c r="R1141" s="1" t="str">
        <f t="shared" si="293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81"/>
        <v>2.0985266666666664</v>
      </c>
      <c r="D1142" s="14">
        <f t="shared" si="282"/>
        <v>2.8915615783831967E-2</v>
      </c>
      <c r="E1142" s="14">
        <f t="shared" si="283"/>
        <v>2.1563578982343303</v>
      </c>
      <c r="F1142" s="14">
        <f t="shared" si="284"/>
        <v>2.0406954350990025</v>
      </c>
      <c r="G1142" s="17">
        <f t="shared" si="285"/>
        <v>24.039402367270409</v>
      </c>
      <c r="H1142" s="17">
        <f>信用曲线—价格!H1141</f>
        <v>38.409999999999989</v>
      </c>
      <c r="I1142" s="17">
        <f t="shared" si="286"/>
        <v>39.50783333333333</v>
      </c>
      <c r="J1142" s="17">
        <f t="shared" si="287"/>
        <v>1.8625161509177293</v>
      </c>
      <c r="K1142" s="17">
        <f t="shared" si="288"/>
        <v>43.232865635168793</v>
      </c>
      <c r="L1142" s="17">
        <f t="shared" si="289"/>
        <v>35.782801031497868</v>
      </c>
      <c r="M1142" s="17">
        <f t="shared" si="290"/>
        <v>35.264109887149196</v>
      </c>
      <c r="N1142" s="17">
        <f t="shared" si="291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92"/>
        <v>0.15</v>
      </c>
      <c r="R1142" s="1" t="str">
        <f t="shared" si="293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81"/>
        <v>2.0971966666666662</v>
      </c>
      <c r="D1143" s="14">
        <f t="shared" si="282"/>
        <v>2.7991614765410396E-2</v>
      </c>
      <c r="E1143" s="14">
        <f t="shared" si="283"/>
        <v>2.1531798961974871</v>
      </c>
      <c r="F1143" s="14">
        <f t="shared" si="284"/>
        <v>2.0412134371358452</v>
      </c>
      <c r="G1143" s="17">
        <f t="shared" si="285"/>
        <v>32.319109818622181</v>
      </c>
      <c r="H1143" s="17">
        <f>信用曲线—价格!H1142</f>
        <v>39.639999999999986</v>
      </c>
      <c r="I1143" s="17">
        <f t="shared" si="286"/>
        <v>39.554833333333328</v>
      </c>
      <c r="J1143" s="17">
        <f t="shared" si="287"/>
        <v>1.8288159470984489</v>
      </c>
      <c r="K1143" s="17">
        <f t="shared" si="288"/>
        <v>43.212465227530224</v>
      </c>
      <c r="L1143" s="17">
        <f t="shared" si="289"/>
        <v>35.897201439136431</v>
      </c>
      <c r="M1143" s="17">
        <f t="shared" si="290"/>
        <v>51.164232338439824</v>
      </c>
      <c r="N1143" s="17">
        <f t="shared" si="291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92"/>
        <v>0.23300000000000001</v>
      </c>
      <c r="R1143" s="1" t="str">
        <f t="shared" si="293"/>
        <v>中性</v>
      </c>
    </row>
    <row r="1144" spans="1:18">
      <c r="A1144" s="3"/>
    </row>
    <row r="1145" spans="1:18">
      <c r="A1145" s="3"/>
    </row>
    <row r="1146" spans="1:18">
      <c r="A1146" s="3"/>
    </row>
    <row r="1147" spans="1:18">
      <c r="A1147" s="3"/>
    </row>
    <row r="1148" spans="1:18">
      <c r="A1148" s="3"/>
    </row>
    <row r="1149" spans="1:18">
      <c r="A1149" s="3"/>
    </row>
    <row r="1150" spans="1:18">
      <c r="A1150" s="3"/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43"/>
  <sheetViews>
    <sheetView workbookViewId="0">
      <pane xSplit="1" ySplit="3" topLeftCell="B1125" activePane="bottomRight" state="frozen"/>
      <selection pane="topRight" activeCell="B1" sqref="B1"/>
      <selection pane="bottomLeft" activeCell="A4" sqref="A4"/>
      <selection pane="bottomRight" activeCell="E1144" sqref="E1144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2026-07-30T00:47:58Z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