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01044ED-8782-45DA-8A09-D1762D27378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0" i="8" l="1"/>
  <c r="B1130" i="8"/>
  <c r="E1130" i="8" s="1"/>
  <c r="C1130" i="8"/>
  <c r="D1130" i="8"/>
  <c r="I1130" i="8"/>
  <c r="J1130" i="8"/>
  <c r="K1130" i="8"/>
  <c r="L1130" i="8"/>
  <c r="A1130" i="7"/>
  <c r="B1130" i="7"/>
  <c r="C1130" i="7"/>
  <c r="E1130" i="7" s="1"/>
  <c r="D1130" i="7"/>
  <c r="H1130" i="7"/>
  <c r="I1130" i="7" s="1"/>
  <c r="O1130" i="7"/>
  <c r="A1129" i="6"/>
  <c r="B1129" i="6"/>
  <c r="D1129" i="6" s="1"/>
  <c r="C1129" i="6"/>
  <c r="A1129" i="4"/>
  <c r="H1129" i="5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9" i="4"/>
  <c r="C1129" i="4"/>
  <c r="D1129" i="4"/>
  <c r="E1129" i="4"/>
  <c r="F1129" i="4"/>
  <c r="G1129" i="4"/>
  <c r="B1128" i="4"/>
  <c r="G1107" i="4"/>
  <c r="G1115" i="4"/>
  <c r="E1106" i="4"/>
  <c r="E1109" i="4"/>
  <c r="F1119" i="4"/>
  <c r="F1105" i="4"/>
  <c r="D1119" i="4"/>
  <c r="B1125" i="4"/>
  <c r="E1121" i="4"/>
  <c r="E1113" i="4"/>
  <c r="G1126" i="4"/>
  <c r="F1127" i="4"/>
  <c r="G1113" i="4"/>
  <c r="B1122" i="4"/>
  <c r="G1127" i="4"/>
  <c r="B1118" i="4"/>
  <c r="G1108" i="4"/>
  <c r="C1115" i="4"/>
  <c r="E1105" i="4"/>
  <c r="C1120" i="4"/>
  <c r="F1106" i="4"/>
  <c r="C1128" i="4"/>
  <c r="B1119" i="4"/>
  <c r="D1105" i="4"/>
  <c r="C1127" i="4"/>
  <c r="G1110" i="4"/>
  <c r="B1108" i="4"/>
  <c r="D1118" i="4"/>
  <c r="D1111" i="4"/>
  <c r="B1123" i="4"/>
  <c r="C1123" i="4"/>
  <c r="C1122" i="4"/>
  <c r="F1116" i="4"/>
  <c r="D1124" i="4"/>
  <c r="B1110" i="4"/>
  <c r="B1106" i="4"/>
  <c r="C1125" i="4"/>
  <c r="G1117" i="4"/>
  <c r="E1112" i="4"/>
  <c r="D1121" i="4"/>
  <c r="C1126" i="4"/>
  <c r="D1115" i="4"/>
  <c r="E1110" i="4"/>
  <c r="D1128" i="4"/>
  <c r="F1120" i="4"/>
  <c r="G1125" i="4"/>
  <c r="D1122" i="4"/>
  <c r="C1113" i="4"/>
  <c r="D1123" i="4"/>
  <c r="E1107" i="4"/>
  <c r="G1123" i="4"/>
  <c r="F1124" i="4"/>
  <c r="B1113" i="4"/>
  <c r="C1111" i="4"/>
  <c r="F1115" i="4"/>
  <c r="G1109" i="4"/>
  <c r="F1109" i="4"/>
  <c r="C1121" i="4"/>
  <c r="G1114" i="4"/>
  <c r="D1106" i="4"/>
  <c r="B1115" i="4"/>
  <c r="C1106" i="4"/>
  <c r="D1125" i="4"/>
  <c r="B1120" i="4"/>
  <c r="C1107" i="4"/>
  <c r="E1128" i="4"/>
  <c r="A1" i="5"/>
  <c r="B1124" i="4"/>
  <c r="E1122" i="4"/>
  <c r="F1122" i="4"/>
  <c r="D1113" i="4"/>
  <c r="E1119" i="4"/>
  <c r="C1108" i="4"/>
  <c r="F1123" i="4"/>
  <c r="B1109" i="4"/>
  <c r="F1117" i="4"/>
  <c r="G1116" i="4"/>
  <c r="B1107" i="4"/>
  <c r="F1114" i="4"/>
  <c r="E1120" i="4"/>
  <c r="G1122" i="4"/>
  <c r="D1112" i="4"/>
  <c r="E1115" i="4"/>
  <c r="E1127" i="4"/>
  <c r="B1114" i="4"/>
  <c r="F1128" i="4"/>
  <c r="F1111" i="4"/>
  <c r="D1109" i="4"/>
  <c r="B1112" i="4"/>
  <c r="F1126" i="4"/>
  <c r="D1127" i="4"/>
  <c r="C1118" i="4"/>
  <c r="C1114" i="4"/>
  <c r="B1105" i="4"/>
  <c r="B1111" i="4"/>
  <c r="D1126" i="4"/>
  <c r="E1117" i="4"/>
  <c r="F1113" i="4"/>
  <c r="E1118" i="4"/>
  <c r="B1117" i="4"/>
  <c r="F1121" i="4"/>
  <c r="E1125" i="4"/>
  <c r="C1117" i="4"/>
  <c r="D1108" i="4"/>
  <c r="F1125" i="4"/>
  <c r="C1105" i="4"/>
  <c r="G1128" i="4"/>
  <c r="B1126" i="4"/>
  <c r="C1110" i="4"/>
  <c r="D1120" i="4"/>
  <c r="G1119" i="4"/>
  <c r="D1116" i="4"/>
  <c r="E1123" i="4"/>
  <c r="F1112" i="4"/>
  <c r="C1124" i="4"/>
  <c r="G1124" i="4"/>
  <c r="E1116" i="4"/>
  <c r="F1108" i="4"/>
  <c r="E1114" i="4"/>
  <c r="D1110" i="4"/>
  <c r="E1124" i="4"/>
  <c r="G1121" i="4"/>
  <c r="G1120" i="4"/>
  <c r="B1127" i="4"/>
  <c r="G1105" i="4"/>
  <c r="D1117" i="4"/>
  <c r="E1108" i="4"/>
  <c r="D1114" i="4"/>
  <c r="F1118" i="4"/>
  <c r="C1112" i="4"/>
  <c r="F1110" i="4"/>
  <c r="G1112" i="4"/>
  <c r="G1106" i="4"/>
  <c r="E1126" i="4"/>
  <c r="B1116" i="4"/>
  <c r="C1116" i="4"/>
  <c r="C1109" i="4"/>
  <c r="G1118" i="4"/>
  <c r="C1119" i="4"/>
  <c r="G1111" i="4"/>
  <c r="E1111" i="4"/>
  <c r="B1121" i="4"/>
  <c r="D1107" i="4"/>
  <c r="F1107" i="4"/>
  <c r="L1130" i="7" l="1"/>
  <c r="F1130" i="7"/>
  <c r="G1130" i="7" s="1"/>
  <c r="N1130" i="7" s="1"/>
  <c r="J1130" i="7"/>
  <c r="K1130" i="7" s="1"/>
  <c r="M1130" i="7" s="1"/>
  <c r="P1130" i="7"/>
  <c r="Q1130" i="7" s="1"/>
  <c r="E1129" i="6"/>
  <c r="F1129" i="6" s="1"/>
  <c r="G1129" i="6"/>
  <c r="H1129" i="6" s="1"/>
  <c r="I1129" i="4"/>
  <c r="H1129" i="4"/>
  <c r="I1128" i="4"/>
  <c r="B1128" i="6" s="1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4" i="4"/>
  <c r="B3" i="4"/>
  <c r="C4" i="4"/>
  <c r="G3" i="4"/>
  <c r="E3" i="4"/>
  <c r="G4" i="4"/>
  <c r="D4" i="4"/>
  <c r="D3" i="4"/>
  <c r="E4" i="4"/>
  <c r="C3" i="4"/>
  <c r="B4" i="4"/>
  <c r="F3" i="4"/>
  <c r="I1129" i="7" l="1"/>
  <c r="P1129" i="7"/>
  <c r="O1128" i="7"/>
  <c r="D1129" i="7"/>
  <c r="J1129" i="7"/>
  <c r="O1129" i="7"/>
  <c r="C1129" i="7"/>
  <c r="D1128" i="7"/>
  <c r="I1128" i="7"/>
  <c r="P1128" i="7"/>
  <c r="Q1128" i="7" s="1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F5" i="4"/>
  <c r="D5" i="4"/>
  <c r="G5" i="4"/>
  <c r="E5" i="4"/>
  <c r="B5" i="4"/>
  <c r="J1128" i="8" l="1"/>
  <c r="R1130" i="7"/>
  <c r="K1128" i="7"/>
  <c r="K1129" i="7"/>
  <c r="Q1129" i="7"/>
  <c r="J1129" i="8" s="1"/>
  <c r="E1129" i="7"/>
  <c r="F1129" i="7"/>
  <c r="G1034" i="7"/>
  <c r="G609" i="7"/>
  <c r="L1129" i="7"/>
  <c r="M1129" i="7" s="1"/>
  <c r="L1128" i="7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F6" i="4"/>
  <c r="G6" i="4"/>
  <c r="E6" i="4"/>
  <c r="B6" i="4"/>
  <c r="C6" i="4"/>
  <c r="D6" i="4"/>
  <c r="G1129" i="7" l="1"/>
  <c r="N1129" i="7" s="1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C7" i="4"/>
  <c r="D7" i="4"/>
  <c r="G7" i="4"/>
  <c r="B7" i="4"/>
  <c r="E7" i="4"/>
  <c r="N1120" i="7" l="1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F8" i="4"/>
  <c r="C8" i="4"/>
  <c r="G8" i="4"/>
  <c r="E8" i="4"/>
  <c r="B8" i="4"/>
  <c r="B7" i="6" l="1"/>
  <c r="I8" i="4"/>
  <c r="H8" i="4"/>
  <c r="A8" i="6"/>
  <c r="A9" i="8" s="1"/>
  <c r="F9" i="4"/>
  <c r="B9" i="4"/>
  <c r="D9" i="4"/>
  <c r="E9" i="4"/>
  <c r="G9" i="4"/>
  <c r="C9" i="4"/>
  <c r="I9" i="4" l="1"/>
  <c r="H9" i="4"/>
  <c r="A9" i="6"/>
  <c r="A10" i="8" s="1"/>
  <c r="B8" i="6"/>
  <c r="B10" i="4"/>
  <c r="D10" i="4"/>
  <c r="G10" i="4"/>
  <c r="E10" i="4"/>
  <c r="F10" i="4"/>
  <c r="C10" i="4"/>
  <c r="I10" i="4" l="1"/>
  <c r="H10" i="4"/>
  <c r="A10" i="6"/>
  <c r="A11" i="8" s="1"/>
  <c r="B9" i="6"/>
  <c r="G11" i="4"/>
  <c r="D11" i="4"/>
  <c r="E11" i="4"/>
  <c r="B11" i="4"/>
  <c r="C11" i="4"/>
  <c r="F11" i="4"/>
  <c r="H11" i="4" l="1"/>
  <c r="I11" i="4"/>
  <c r="A11" i="6"/>
  <c r="A12" i="8" s="1"/>
  <c r="B10" i="6"/>
  <c r="E12" i="4"/>
  <c r="G12" i="4"/>
  <c r="D12" i="4"/>
  <c r="F12" i="4"/>
  <c r="C12" i="4"/>
  <c r="B12" i="4"/>
  <c r="B11" i="6" l="1"/>
  <c r="I12" i="4"/>
  <c r="H12" i="4"/>
  <c r="A12" i="6"/>
  <c r="A13" i="8" s="1"/>
  <c r="C13" i="4"/>
  <c r="D13" i="4"/>
  <c r="B13" i="4"/>
  <c r="E13" i="4"/>
  <c r="F13" i="4"/>
  <c r="G13" i="4"/>
  <c r="H13" i="4" l="1"/>
  <c r="I13" i="4"/>
  <c r="A13" i="6"/>
  <c r="A14" i="8" s="1"/>
  <c r="B12" i="6"/>
  <c r="E14" i="4"/>
  <c r="C14" i="4"/>
  <c r="F14" i="4"/>
  <c r="B14" i="4"/>
  <c r="G14" i="4"/>
  <c r="D14" i="4"/>
  <c r="B13" i="6" l="1"/>
  <c r="H14" i="4"/>
  <c r="I14" i="4"/>
  <c r="A14" i="6"/>
  <c r="A15" i="8" s="1"/>
  <c r="G15" i="4"/>
  <c r="E15" i="4"/>
  <c r="C15" i="4"/>
  <c r="D15" i="4"/>
  <c r="B15" i="4"/>
  <c r="F15" i="4"/>
  <c r="B14" i="6" l="1"/>
  <c r="H15" i="4"/>
  <c r="I15" i="4"/>
  <c r="A15" i="6"/>
  <c r="A16" i="8" s="1"/>
  <c r="G16" i="4"/>
  <c r="E16" i="4"/>
  <c r="B16" i="4"/>
  <c r="C16" i="4"/>
  <c r="D16" i="4"/>
  <c r="F16" i="4"/>
  <c r="B15" i="6" l="1"/>
  <c r="I16" i="4"/>
  <c r="H16" i="4"/>
  <c r="A16" i="6"/>
  <c r="A17" i="8" s="1"/>
  <c r="C17" i="4"/>
  <c r="E17" i="4"/>
  <c r="B17" i="4"/>
  <c r="G17" i="4"/>
  <c r="D17" i="4"/>
  <c r="F17" i="4"/>
  <c r="I17" i="4" l="1"/>
  <c r="H17" i="4"/>
  <c r="A17" i="6"/>
  <c r="A18" i="8" s="1"/>
  <c r="B16" i="6"/>
  <c r="D18" i="4"/>
  <c r="C18" i="4"/>
  <c r="E18" i="4"/>
  <c r="F18" i="4"/>
  <c r="G18" i="4"/>
  <c r="B18" i="4"/>
  <c r="H18" i="4" l="1"/>
  <c r="I18" i="4"/>
  <c r="A18" i="6"/>
  <c r="A19" i="8" s="1"/>
  <c r="B17" i="6"/>
  <c r="F19" i="4"/>
  <c r="E19" i="4"/>
  <c r="D19" i="4"/>
  <c r="B19" i="4"/>
  <c r="G19" i="4"/>
  <c r="C19" i="4"/>
  <c r="B18" i="6" l="1"/>
  <c r="H19" i="4"/>
  <c r="I19" i="4"/>
  <c r="A19" i="6"/>
  <c r="A20" i="8" s="1"/>
  <c r="G20" i="4"/>
  <c r="B20" i="4"/>
  <c r="C20" i="4"/>
  <c r="D20" i="4"/>
  <c r="E20" i="4"/>
  <c r="F20" i="4"/>
  <c r="B19" i="6" l="1"/>
  <c r="I20" i="4"/>
  <c r="H20" i="4"/>
  <c r="A20" i="6"/>
  <c r="A21" i="8" s="1"/>
  <c r="E21" i="4"/>
  <c r="G21" i="4"/>
  <c r="F21" i="4"/>
  <c r="B21" i="4"/>
  <c r="D21" i="4"/>
  <c r="C21" i="4"/>
  <c r="H21" i="4" l="1"/>
  <c r="I21" i="4"/>
  <c r="A21" i="6"/>
  <c r="A22" i="8" s="1"/>
  <c r="B20" i="6"/>
  <c r="G22" i="4"/>
  <c r="E22" i="4"/>
  <c r="F22" i="4"/>
  <c r="B22" i="4"/>
  <c r="C22" i="4"/>
  <c r="D22" i="4"/>
  <c r="B21" i="6" l="1"/>
  <c r="I22" i="4"/>
  <c r="H22" i="4"/>
  <c r="A22" i="6"/>
  <c r="A23" i="8" s="1"/>
  <c r="D23" i="4"/>
  <c r="B23" i="4"/>
  <c r="C23" i="4"/>
  <c r="F23" i="4"/>
  <c r="G23" i="4"/>
  <c r="E23" i="4"/>
  <c r="I23" i="4" l="1"/>
  <c r="H23" i="4"/>
  <c r="A23" i="6"/>
  <c r="A24" i="8" s="1"/>
  <c r="B22" i="6"/>
  <c r="F24" i="4"/>
  <c r="C24" i="4"/>
  <c r="B24" i="4"/>
  <c r="E24" i="4"/>
  <c r="D24" i="4"/>
  <c r="G24" i="4"/>
  <c r="H24" i="4" l="1"/>
  <c r="I24" i="4"/>
  <c r="A24" i="6"/>
  <c r="A25" i="8" s="1"/>
  <c r="B23" i="6"/>
  <c r="C25" i="4"/>
  <c r="G25" i="4"/>
  <c r="B25" i="4"/>
  <c r="E25" i="4"/>
  <c r="D25" i="4"/>
  <c r="F25" i="4"/>
  <c r="B24" i="6" l="1"/>
  <c r="I25" i="4"/>
  <c r="H25" i="4"/>
  <c r="A25" i="6"/>
  <c r="A26" i="8" s="1"/>
  <c r="F26" i="4"/>
  <c r="D26" i="4"/>
  <c r="B26" i="4"/>
  <c r="C26" i="4"/>
  <c r="G26" i="4"/>
  <c r="E26" i="4"/>
  <c r="H26" i="4" l="1"/>
  <c r="I26" i="4"/>
  <c r="A26" i="6"/>
  <c r="A27" i="8" s="1"/>
  <c r="B25" i="6"/>
  <c r="G27" i="4"/>
  <c r="F27" i="4"/>
  <c r="D27" i="4"/>
  <c r="E27" i="4"/>
  <c r="B27" i="4"/>
  <c r="C27" i="4"/>
  <c r="B26" i="6" l="1"/>
  <c r="I27" i="4"/>
  <c r="H27" i="4"/>
  <c r="A27" i="6"/>
  <c r="A28" i="8" s="1"/>
  <c r="D28" i="4"/>
  <c r="G28" i="4"/>
  <c r="F28" i="4"/>
  <c r="C28" i="4"/>
  <c r="E28" i="4"/>
  <c r="B28" i="4"/>
  <c r="H28" i="4" l="1"/>
  <c r="I28" i="4"/>
  <c r="A28" i="6"/>
  <c r="A29" i="8" s="1"/>
  <c r="B27" i="6"/>
  <c r="B29" i="4"/>
  <c r="D29" i="4"/>
  <c r="E29" i="4"/>
  <c r="C29" i="4"/>
  <c r="G29" i="4"/>
  <c r="F29" i="4"/>
  <c r="B28" i="6" l="1"/>
  <c r="H29" i="4"/>
  <c r="I29" i="4"/>
  <c r="A29" i="6"/>
  <c r="A30" i="8" s="1"/>
  <c r="B30" i="4"/>
  <c r="C30" i="4"/>
  <c r="E30" i="4"/>
  <c r="D30" i="4"/>
  <c r="G30" i="4"/>
  <c r="F30" i="4"/>
  <c r="B29" i="6" l="1"/>
  <c r="H30" i="4"/>
  <c r="I30" i="4"/>
  <c r="A30" i="6"/>
  <c r="A31" i="8" s="1"/>
  <c r="C31" i="4"/>
  <c r="B31" i="4"/>
  <c r="E31" i="4"/>
  <c r="D31" i="4"/>
  <c r="F31" i="4"/>
  <c r="G31" i="4"/>
  <c r="B30" i="6" l="1"/>
  <c r="H31" i="4"/>
  <c r="I31" i="4"/>
  <c r="A31" i="6"/>
  <c r="A32" i="8" s="1"/>
  <c r="B32" i="4"/>
  <c r="C32" i="4"/>
  <c r="D32" i="4"/>
  <c r="G32" i="4"/>
  <c r="F32" i="4"/>
  <c r="E32" i="4"/>
  <c r="B31" i="6" l="1"/>
  <c r="I32" i="4"/>
  <c r="H32" i="4"/>
  <c r="A32" i="6"/>
  <c r="A33" i="8" s="1"/>
  <c r="F33" i="4"/>
  <c r="G33" i="4"/>
  <c r="D33" i="4"/>
  <c r="C33" i="4"/>
  <c r="E33" i="4"/>
  <c r="B33" i="4"/>
  <c r="B32" i="6" l="1"/>
  <c r="I33" i="4"/>
  <c r="H33" i="4"/>
  <c r="A33" i="6"/>
  <c r="A34" i="8" s="1"/>
  <c r="C34" i="4"/>
  <c r="D34" i="4"/>
  <c r="E34" i="4"/>
  <c r="F34" i="4"/>
  <c r="G34" i="4"/>
  <c r="B34" i="4"/>
  <c r="H34" i="4" l="1"/>
  <c r="I34" i="4"/>
  <c r="A34" i="6"/>
  <c r="A35" i="8" s="1"/>
  <c r="B33" i="6"/>
  <c r="F35" i="4"/>
  <c r="C35" i="4"/>
  <c r="G35" i="4"/>
  <c r="B35" i="4"/>
  <c r="D35" i="4"/>
  <c r="E35" i="4"/>
  <c r="B34" i="6" l="1"/>
  <c r="I35" i="4"/>
  <c r="H35" i="4"/>
  <c r="A35" i="6"/>
  <c r="A36" i="8" s="1"/>
  <c r="G36" i="4"/>
  <c r="C36" i="4"/>
  <c r="E36" i="4"/>
  <c r="D36" i="4"/>
  <c r="B36" i="4"/>
  <c r="F36" i="4"/>
  <c r="I36" i="4" l="1"/>
  <c r="H36" i="4"/>
  <c r="A36" i="6"/>
  <c r="A37" i="8" s="1"/>
  <c r="B35" i="6"/>
  <c r="C37" i="4"/>
  <c r="E37" i="4"/>
  <c r="B37" i="4"/>
  <c r="F37" i="4"/>
  <c r="G37" i="4"/>
  <c r="D37" i="4"/>
  <c r="H37" i="4" l="1"/>
  <c r="I37" i="4"/>
  <c r="A37" i="6"/>
  <c r="A38" i="8" s="1"/>
  <c r="B36" i="6"/>
  <c r="B38" i="4"/>
  <c r="D38" i="4"/>
  <c r="C38" i="4"/>
  <c r="F38" i="4"/>
  <c r="G38" i="4"/>
  <c r="E38" i="4"/>
  <c r="B37" i="6" l="1"/>
  <c r="I38" i="4"/>
  <c r="H38" i="4"/>
  <c r="A38" i="6"/>
  <c r="A39" i="8" s="1"/>
  <c r="C39" i="4"/>
  <c r="F39" i="4"/>
  <c r="B39" i="4"/>
  <c r="E39" i="4"/>
  <c r="G39" i="4"/>
  <c r="D39" i="4"/>
  <c r="H39" i="4" l="1"/>
  <c r="I39" i="4"/>
  <c r="A39" i="6"/>
  <c r="A40" i="8" s="1"/>
  <c r="B38" i="6"/>
  <c r="E40" i="4"/>
  <c r="G40" i="4"/>
  <c r="F40" i="4"/>
  <c r="D40" i="4"/>
  <c r="B40" i="4"/>
  <c r="C40" i="4"/>
  <c r="B39" i="6" l="1"/>
  <c r="H40" i="4"/>
  <c r="I40" i="4"/>
  <c r="A40" i="6"/>
  <c r="A41" i="8" s="1"/>
  <c r="B41" i="4"/>
  <c r="F41" i="4"/>
  <c r="G41" i="4"/>
  <c r="E41" i="4"/>
  <c r="C41" i="4"/>
  <c r="D41" i="4"/>
  <c r="B40" i="6" l="1"/>
  <c r="I41" i="4"/>
  <c r="H41" i="4"/>
  <c r="A41" i="6"/>
  <c r="A42" i="8" s="1"/>
  <c r="C42" i="4"/>
  <c r="B42" i="4"/>
  <c r="D42" i="4"/>
  <c r="F42" i="4"/>
  <c r="G42" i="4"/>
  <c r="E42" i="4"/>
  <c r="I42" i="4" l="1"/>
  <c r="H42" i="4"/>
  <c r="A42" i="6"/>
  <c r="A43" i="8" s="1"/>
  <c r="B41" i="6"/>
  <c r="F43" i="4"/>
  <c r="G43" i="4"/>
  <c r="B43" i="4"/>
  <c r="C43" i="4"/>
  <c r="D43" i="4"/>
  <c r="E43" i="4"/>
  <c r="I43" i="4" l="1"/>
  <c r="H43" i="4"/>
  <c r="A43" i="6"/>
  <c r="A44" i="8" s="1"/>
  <c r="B42" i="6"/>
  <c r="D44" i="4"/>
  <c r="C44" i="4"/>
  <c r="G44" i="4"/>
  <c r="E44" i="4"/>
  <c r="B44" i="4"/>
  <c r="F44" i="4"/>
  <c r="I44" i="4" l="1"/>
  <c r="H44" i="4"/>
  <c r="A44" i="6"/>
  <c r="A45" i="8" s="1"/>
  <c r="B43" i="6"/>
  <c r="G45" i="4"/>
  <c r="B45" i="4"/>
  <c r="E45" i="4"/>
  <c r="D45" i="4"/>
  <c r="C45" i="4"/>
  <c r="F45" i="4"/>
  <c r="B44" i="6" l="1"/>
  <c r="I45" i="4"/>
  <c r="H45" i="4"/>
  <c r="A45" i="6"/>
  <c r="A46" i="8" s="1"/>
  <c r="F46" i="4"/>
  <c r="G46" i="4"/>
  <c r="B46" i="4"/>
  <c r="D46" i="4"/>
  <c r="C46" i="4"/>
  <c r="E46" i="4"/>
  <c r="C44" i="6" l="1"/>
  <c r="D44" i="6" s="1"/>
  <c r="H46" i="4"/>
  <c r="I46" i="4"/>
  <c r="A46" i="6"/>
  <c r="A47" i="8" s="1"/>
  <c r="B45" i="6"/>
  <c r="C47" i="4"/>
  <c r="F47" i="4"/>
  <c r="B47" i="4"/>
  <c r="E47" i="4"/>
  <c r="D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F48" i="4"/>
  <c r="C48" i="4"/>
  <c r="G48" i="4"/>
  <c r="B48" i="4"/>
  <c r="E48" i="4"/>
  <c r="B47" i="6" l="1"/>
  <c r="C47" i="6" s="1"/>
  <c r="D47" i="6" s="1"/>
  <c r="K47" i="8"/>
  <c r="K46" i="8"/>
  <c r="I48" i="4"/>
  <c r="H48" i="4"/>
  <c r="A48" i="6"/>
  <c r="A49" i="8" s="1"/>
  <c r="C49" i="4"/>
  <c r="B49" i="4"/>
  <c r="F49" i="4"/>
  <c r="D49" i="4"/>
  <c r="E49" i="4"/>
  <c r="G49" i="4"/>
  <c r="K48" i="8" l="1"/>
  <c r="H49" i="4"/>
  <c r="I49" i="4"/>
  <c r="A49" i="6"/>
  <c r="A50" i="8" s="1"/>
  <c r="B48" i="6"/>
  <c r="E50" i="4"/>
  <c r="F50" i="4"/>
  <c r="G50" i="4"/>
  <c r="C50" i="4"/>
  <c r="D50" i="4"/>
  <c r="B50" i="4"/>
  <c r="B49" i="6" l="1"/>
  <c r="C49" i="6" s="1"/>
  <c r="D49" i="6" s="1"/>
  <c r="C48" i="6"/>
  <c r="D48" i="6" s="1"/>
  <c r="I50" i="4"/>
  <c r="H50" i="4"/>
  <c r="A50" i="6"/>
  <c r="A51" i="8" s="1"/>
  <c r="B51" i="4"/>
  <c r="D51" i="4"/>
  <c r="G51" i="4"/>
  <c r="F51" i="4"/>
  <c r="C51" i="4"/>
  <c r="E51" i="4"/>
  <c r="K49" i="8" l="1"/>
  <c r="K50" i="8"/>
  <c r="B50" i="6"/>
  <c r="I51" i="4"/>
  <c r="H51" i="4"/>
  <c r="A51" i="6"/>
  <c r="A52" i="8" s="1"/>
  <c r="D52" i="4"/>
  <c r="G52" i="4"/>
  <c r="E52" i="4"/>
  <c r="C52" i="4"/>
  <c r="F52" i="4"/>
  <c r="B52" i="4"/>
  <c r="C50" i="6" l="1"/>
  <c r="D50" i="6" s="1"/>
  <c r="H52" i="4"/>
  <c r="I52" i="4"/>
  <c r="A52" i="6"/>
  <c r="A53" i="8" s="1"/>
  <c r="B51" i="6"/>
  <c r="E53" i="4"/>
  <c r="B53" i="4"/>
  <c r="C53" i="4"/>
  <c r="D53" i="4"/>
  <c r="F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C54" i="4"/>
  <c r="F54" i="4"/>
  <c r="B54" i="4"/>
  <c r="E54" i="4"/>
  <c r="G54" i="4"/>
  <c r="K52" i="8" l="1"/>
  <c r="K53" i="8"/>
  <c r="B53" i="6"/>
  <c r="I54" i="4"/>
  <c r="H54" i="4"/>
  <c r="A54" i="6"/>
  <c r="A55" i="8" s="1"/>
  <c r="B55" i="4"/>
  <c r="D55" i="4"/>
  <c r="F55" i="4"/>
  <c r="E55" i="4"/>
  <c r="C55" i="4"/>
  <c r="G55" i="4"/>
  <c r="B54" i="6" l="1"/>
  <c r="C53" i="6"/>
  <c r="D53" i="6" s="1"/>
  <c r="I55" i="4"/>
  <c r="H55" i="4"/>
  <c r="A55" i="6"/>
  <c r="A56" i="8" s="1"/>
  <c r="F56" i="4"/>
  <c r="C56" i="4"/>
  <c r="G56" i="4"/>
  <c r="D56" i="4"/>
  <c r="B56" i="4"/>
  <c r="E56" i="4"/>
  <c r="K54" i="8" l="1"/>
  <c r="C54" i="6"/>
  <c r="D54" i="6" s="1"/>
  <c r="B55" i="6"/>
  <c r="I56" i="4"/>
  <c r="H56" i="4"/>
  <c r="A56" i="6"/>
  <c r="A57" i="8" s="1"/>
  <c r="G57" i="4"/>
  <c r="C57" i="4"/>
  <c r="F57" i="4"/>
  <c r="E57" i="4"/>
  <c r="B57" i="4"/>
  <c r="D57" i="4"/>
  <c r="K55" i="8" l="1"/>
  <c r="C55" i="6"/>
  <c r="D55" i="6" s="1"/>
  <c r="H57" i="4"/>
  <c r="I57" i="4"/>
  <c r="A57" i="6"/>
  <c r="A58" i="8" s="1"/>
  <c r="B56" i="6"/>
  <c r="F58" i="4"/>
  <c r="G58" i="4"/>
  <c r="E58" i="4"/>
  <c r="C58" i="4"/>
  <c r="D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E59" i="4"/>
  <c r="F59" i="4"/>
  <c r="C59" i="4"/>
  <c r="D59" i="4"/>
  <c r="B59" i="4"/>
  <c r="K58" i="8" l="1"/>
  <c r="G57" i="6"/>
  <c r="L58" i="8" s="1"/>
  <c r="K57" i="8"/>
  <c r="H59" i="4"/>
  <c r="I59" i="4"/>
  <c r="A59" i="6"/>
  <c r="A60" i="8" s="1"/>
  <c r="B58" i="6"/>
  <c r="D60" i="4"/>
  <c r="B60" i="4"/>
  <c r="C60" i="4"/>
  <c r="G60" i="4"/>
  <c r="F60" i="4"/>
  <c r="E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C61" i="4"/>
  <c r="E61" i="4"/>
  <c r="D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G62" i="4"/>
  <c r="F62" i="4"/>
  <c r="E62" i="4"/>
  <c r="K61" i="8" l="1"/>
  <c r="G60" i="6"/>
  <c r="L61" i="8" s="1"/>
  <c r="B61" i="6"/>
  <c r="I62" i="4"/>
  <c r="H62" i="4"/>
  <c r="A62" i="6"/>
  <c r="A63" i="8" s="1"/>
  <c r="F63" i="4"/>
  <c r="B63" i="4"/>
  <c r="C63" i="4"/>
  <c r="G63" i="4"/>
  <c r="E63" i="4"/>
  <c r="D63" i="4"/>
  <c r="C61" i="6" l="1"/>
  <c r="D61" i="6" s="1"/>
  <c r="H63" i="4"/>
  <c r="I63" i="4"/>
  <c r="A63" i="6"/>
  <c r="A64" i="8" s="1"/>
  <c r="B62" i="6"/>
  <c r="C64" i="4"/>
  <c r="E64" i="4"/>
  <c r="D64" i="4"/>
  <c r="G64" i="4"/>
  <c r="B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C65" i="4"/>
  <c r="D65" i="4"/>
  <c r="E65" i="4"/>
  <c r="B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E66" i="4"/>
  <c r="G66" i="4"/>
  <c r="B66" i="4"/>
  <c r="D66" i="4"/>
  <c r="C64" i="6" l="1"/>
  <c r="D64" i="6" s="1"/>
  <c r="H66" i="4"/>
  <c r="I66" i="4"/>
  <c r="A66" i="6"/>
  <c r="A67" i="8" s="1"/>
  <c r="B65" i="6"/>
  <c r="D67" i="4"/>
  <c r="C67" i="4"/>
  <c r="G67" i="4"/>
  <c r="B67" i="4"/>
  <c r="E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C68" i="4"/>
  <c r="G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C69" i="4"/>
  <c r="G69" i="4"/>
  <c r="E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E70" i="4"/>
  <c r="G70" i="4"/>
  <c r="D70" i="4"/>
  <c r="C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D71" i="4"/>
  <c r="E71" i="4"/>
  <c r="C71" i="4"/>
  <c r="B71" i="4"/>
  <c r="F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G72" i="4"/>
  <c r="F72" i="4"/>
  <c r="C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B73" i="4"/>
  <c r="G73" i="4"/>
  <c r="C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G74" i="4"/>
  <c r="D74" i="4"/>
  <c r="F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G75" i="4"/>
  <c r="E75" i="4"/>
  <c r="D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F76" i="4"/>
  <c r="E76" i="4"/>
  <c r="B76" i="4"/>
  <c r="D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F77" i="4"/>
  <c r="D77" i="4"/>
  <c r="G77" i="4"/>
  <c r="E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D78" i="4"/>
  <c r="C78" i="4"/>
  <c r="G78" i="4"/>
  <c r="E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C79" i="4"/>
  <c r="D79" i="4"/>
  <c r="B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E80" i="4"/>
  <c r="G80" i="4"/>
  <c r="D80" i="4"/>
  <c r="F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C81" i="4"/>
  <c r="D81" i="4"/>
  <c r="F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E82" i="4"/>
  <c r="F82" i="4"/>
  <c r="D82" i="4"/>
  <c r="C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F83" i="4"/>
  <c r="D83" i="4"/>
  <c r="B83" i="4"/>
  <c r="E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D84" i="4"/>
  <c r="C84" i="4"/>
  <c r="F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D85" i="4"/>
  <c r="C85" i="4"/>
  <c r="B85" i="4"/>
  <c r="F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E86" i="4"/>
  <c r="G86" i="4"/>
  <c r="D86" i="4"/>
  <c r="B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F87" i="4"/>
  <c r="G87" i="4"/>
  <c r="B87" i="4"/>
  <c r="E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E88" i="4"/>
  <c r="C88" i="4"/>
  <c r="F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G89" i="4"/>
  <c r="B89" i="4"/>
  <c r="F89" i="4"/>
  <c r="D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C90" i="4"/>
  <c r="F90" i="4"/>
  <c r="D90" i="4"/>
  <c r="B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E91" i="4"/>
  <c r="B91" i="4"/>
  <c r="F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F92" i="4"/>
  <c r="E92" i="4"/>
  <c r="B92" i="4"/>
  <c r="C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B94" i="4"/>
  <c r="F94" i="4"/>
  <c r="E94" i="4"/>
  <c r="D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D95" i="4"/>
  <c r="B95" i="4"/>
  <c r="C95" i="4"/>
  <c r="E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C96" i="4"/>
  <c r="E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E97" i="4"/>
  <c r="F97" i="4"/>
  <c r="C97" i="4"/>
  <c r="B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D98" i="4"/>
  <c r="F98" i="4"/>
  <c r="C98" i="4"/>
  <c r="B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G99" i="4"/>
  <c r="C99" i="4"/>
  <c r="F99" i="4"/>
  <c r="E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G100" i="4"/>
  <c r="F100" i="4"/>
  <c r="D100" i="4"/>
  <c r="E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G101" i="4"/>
  <c r="E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D102" i="4"/>
  <c r="B102" i="4"/>
  <c r="F102" i="4"/>
  <c r="C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G103" i="4"/>
  <c r="B103" i="4"/>
  <c r="D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B104" i="4"/>
  <c r="F104" i="4"/>
  <c r="E104" i="4"/>
  <c r="G104" i="4"/>
  <c r="D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C105" i="4"/>
  <c r="G105" i="4"/>
  <c r="B105" i="4"/>
  <c r="F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D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C107" i="4"/>
  <c r="B107" i="4"/>
  <c r="F107" i="4"/>
  <c r="E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B108" i="4"/>
  <c r="E108" i="4"/>
  <c r="F108" i="4"/>
  <c r="C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D109" i="4"/>
  <c r="B109" i="4"/>
  <c r="G109" i="4"/>
  <c r="E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B110" i="4"/>
  <c r="F110" i="4"/>
  <c r="E110" i="4"/>
  <c r="G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G111" i="4"/>
  <c r="E111" i="4"/>
  <c r="C111" i="4"/>
  <c r="D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C112" i="4"/>
  <c r="E112" i="4"/>
  <c r="F112" i="4"/>
  <c r="B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E113" i="4"/>
  <c r="F113" i="4"/>
  <c r="D113" i="4"/>
  <c r="B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G114" i="4"/>
  <c r="F114" i="4"/>
  <c r="B114" i="4"/>
  <c r="E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F115" i="4"/>
  <c r="E115" i="4"/>
  <c r="D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D116" i="4"/>
  <c r="C116" i="4"/>
  <c r="G116" i="4"/>
  <c r="B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E117" i="4"/>
  <c r="D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D118" i="4"/>
  <c r="C118" i="4"/>
  <c r="F118" i="4"/>
  <c r="B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B119" i="4"/>
  <c r="G119" i="4"/>
  <c r="F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B120" i="4"/>
  <c r="G120" i="4"/>
  <c r="F120" i="4"/>
  <c r="C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F121" i="4"/>
  <c r="B121" i="4"/>
  <c r="D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F122" i="4"/>
  <c r="B122" i="4"/>
  <c r="D122" i="4"/>
  <c r="C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B123" i="4"/>
  <c r="E123" i="4"/>
  <c r="G123" i="4"/>
  <c r="C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G124" i="4"/>
  <c r="D124" i="4"/>
  <c r="F124" i="4"/>
  <c r="E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B125" i="4"/>
  <c r="D125" i="4"/>
  <c r="G125" i="4"/>
  <c r="E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D126" i="4"/>
  <c r="F126" i="4"/>
  <c r="E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D127" i="4"/>
  <c r="E127" i="4"/>
  <c r="F127" i="4"/>
  <c r="B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E128" i="4"/>
  <c r="G128" i="4"/>
  <c r="B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D129" i="4"/>
  <c r="G129" i="4"/>
  <c r="C129" i="4"/>
  <c r="F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B130" i="4"/>
  <c r="G130" i="4"/>
  <c r="C130" i="4"/>
  <c r="F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F131" i="4"/>
  <c r="C131" i="4"/>
  <c r="B131" i="4"/>
  <c r="G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E132" i="4"/>
  <c r="G132" i="4"/>
  <c r="B132" i="4"/>
  <c r="C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G133" i="4"/>
  <c r="E133" i="4"/>
  <c r="F133" i="4"/>
  <c r="D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E134" i="4"/>
  <c r="C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B135" i="4"/>
  <c r="E135" i="4"/>
  <c r="D135" i="4"/>
  <c r="C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F136" i="4"/>
  <c r="B136" i="4"/>
  <c r="G136" i="4"/>
  <c r="C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C137" i="4"/>
  <c r="F137" i="4"/>
  <c r="G137" i="4"/>
  <c r="D137" i="4"/>
  <c r="E137" i="4"/>
  <c r="B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B138" i="4"/>
  <c r="G138" i="4"/>
  <c r="C138" i="4"/>
  <c r="F138" i="4"/>
  <c r="D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G139" i="4"/>
  <c r="D139" i="4"/>
  <c r="C139" i="4"/>
  <c r="F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F140" i="4"/>
  <c r="D140" i="4"/>
  <c r="C140" i="4"/>
  <c r="B140" i="4"/>
  <c r="E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F141" i="4"/>
  <c r="C141" i="4"/>
  <c r="D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E142" i="4"/>
  <c r="B142" i="4"/>
  <c r="D142" i="4"/>
  <c r="F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D143" i="4"/>
  <c r="F143" i="4"/>
  <c r="G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D144" i="4"/>
  <c r="C144" i="4"/>
  <c r="B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F145" i="4"/>
  <c r="C145" i="4"/>
  <c r="B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G146" i="4"/>
  <c r="F146" i="4"/>
  <c r="C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D147" i="4"/>
  <c r="B147" i="4"/>
  <c r="E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D148" i="4"/>
  <c r="G148" i="4"/>
  <c r="B148" i="4"/>
  <c r="E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G149" i="4"/>
  <c r="C149" i="4"/>
  <c r="E149" i="4"/>
  <c r="B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C150" i="4"/>
  <c r="F150" i="4"/>
  <c r="B150" i="4"/>
  <c r="G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B151" i="4"/>
  <c r="C151" i="4"/>
  <c r="D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G152" i="4"/>
  <c r="D152" i="4"/>
  <c r="C152" i="4"/>
  <c r="E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D153" i="4"/>
  <c r="F153" i="4"/>
  <c r="G153" i="4"/>
  <c r="E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F154" i="4"/>
  <c r="C154" i="4"/>
  <c r="D154" i="4"/>
  <c r="B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D155" i="4"/>
  <c r="G155" i="4"/>
  <c r="E155" i="4"/>
  <c r="B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G156" i="4"/>
  <c r="F156" i="4"/>
  <c r="D156" i="4"/>
  <c r="B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G157" i="4"/>
  <c r="C157" i="4"/>
  <c r="F157" i="4"/>
  <c r="B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B158" i="4"/>
  <c r="C158" i="4"/>
  <c r="G158" i="4"/>
  <c r="E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B159" i="4"/>
  <c r="F159" i="4"/>
  <c r="D159" i="4"/>
  <c r="G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B160" i="4"/>
  <c r="F160" i="4"/>
  <c r="G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D161" i="4"/>
  <c r="B161" i="4"/>
  <c r="E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E162" i="4"/>
  <c r="C162" i="4"/>
  <c r="B162" i="4"/>
  <c r="D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E163" i="4"/>
  <c r="G163" i="4"/>
  <c r="B163" i="4"/>
  <c r="D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D164" i="4"/>
  <c r="C164" i="4"/>
  <c r="B164" i="4"/>
  <c r="G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F165" i="4"/>
  <c r="B165" i="4"/>
  <c r="E165" i="4"/>
  <c r="C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G166" i="4"/>
  <c r="C166" i="4"/>
  <c r="F166" i="4"/>
  <c r="B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G167" i="4"/>
  <c r="B167" i="4"/>
  <c r="F167" i="4"/>
  <c r="C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F168" i="4"/>
  <c r="D168" i="4"/>
  <c r="E168" i="4"/>
  <c r="C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G169" i="4"/>
  <c r="B169" i="4"/>
  <c r="D169" i="4"/>
  <c r="E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D170" i="4"/>
  <c r="F170" i="4"/>
  <c r="E170" i="4"/>
  <c r="C170" i="4"/>
  <c r="B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C171" i="4"/>
  <c r="D171" i="4"/>
  <c r="F171" i="4"/>
  <c r="G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C172" i="4"/>
  <c r="D172" i="4"/>
  <c r="B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G173" i="4"/>
  <c r="B173" i="4"/>
  <c r="F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G174" i="4"/>
  <c r="E174" i="4"/>
  <c r="B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E175" i="4"/>
  <c r="C175" i="4"/>
  <c r="G175" i="4"/>
  <c r="B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E176" i="4"/>
  <c r="F176" i="4"/>
  <c r="B176" i="4"/>
  <c r="D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B177" i="4"/>
  <c r="E177" i="4"/>
  <c r="F177" i="4"/>
  <c r="D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F178" i="4"/>
  <c r="G178" i="4"/>
  <c r="E178" i="4"/>
  <c r="C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G179" i="4"/>
  <c r="E179" i="4"/>
  <c r="D179" i="4"/>
  <c r="C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B180" i="4"/>
  <c r="D180" i="4"/>
  <c r="C180" i="4"/>
  <c r="E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D181" i="4"/>
  <c r="B181" i="4"/>
  <c r="G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G182" i="4"/>
  <c r="F182" i="4"/>
  <c r="B182" i="4"/>
  <c r="D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E183" i="4"/>
  <c r="G183" i="4"/>
  <c r="B183" i="4"/>
  <c r="D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B184" i="4"/>
  <c r="D184" i="4"/>
  <c r="C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B185" i="4"/>
  <c r="G185" i="4"/>
  <c r="E185" i="4"/>
  <c r="D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G186" i="4"/>
  <c r="E186" i="4"/>
  <c r="C186" i="4"/>
  <c r="F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G187" i="4"/>
  <c r="E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B188" i="4"/>
  <c r="C188" i="4"/>
  <c r="G188" i="4"/>
  <c r="E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C189" i="4"/>
  <c r="G189" i="4"/>
  <c r="F189" i="4"/>
  <c r="B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B190" i="4"/>
  <c r="E190" i="4"/>
  <c r="G190" i="4"/>
  <c r="F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C191" i="4"/>
  <c r="E191" i="4"/>
  <c r="G191" i="4"/>
  <c r="D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C192" i="4"/>
  <c r="E192" i="4"/>
  <c r="D192" i="4"/>
  <c r="G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D193" i="4"/>
  <c r="B193" i="4"/>
  <c r="C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D194" i="4"/>
  <c r="F194" i="4"/>
  <c r="E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E195" i="4"/>
  <c r="C195" i="4"/>
  <c r="D195" i="4"/>
  <c r="G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F196" i="4"/>
  <c r="G196" i="4"/>
  <c r="D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G197" i="4"/>
  <c r="C197" i="4"/>
  <c r="F197" i="4"/>
  <c r="B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D198" i="4"/>
  <c r="E198" i="4"/>
  <c r="C198" i="4"/>
  <c r="B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E199" i="4"/>
  <c r="C199" i="4"/>
  <c r="D199" i="4"/>
  <c r="B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B200" i="4"/>
  <c r="C200" i="4"/>
  <c r="G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B201" i="4"/>
  <c r="C201" i="4"/>
  <c r="G201" i="4"/>
  <c r="E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C202" i="4"/>
  <c r="E202" i="4"/>
  <c r="F202" i="4"/>
  <c r="B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G203" i="4"/>
  <c r="D203" i="4"/>
  <c r="F203" i="4"/>
  <c r="C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D204" i="4"/>
  <c r="G204" i="4"/>
  <c r="F204" i="4"/>
  <c r="B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B205" i="4"/>
  <c r="G205" i="4"/>
  <c r="D205" i="4"/>
  <c r="F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G206" i="4"/>
  <c r="C206" i="4"/>
  <c r="B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G207" i="4"/>
  <c r="C207" i="4"/>
  <c r="B207" i="4"/>
  <c r="E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B208" i="4"/>
  <c r="E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C209" i="4"/>
  <c r="B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D210" i="4"/>
  <c r="E210" i="4"/>
  <c r="C210" i="4"/>
  <c r="F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E211" i="4"/>
  <c r="D211" i="4"/>
  <c r="B211" i="4"/>
  <c r="G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E212" i="4"/>
  <c r="F212" i="4"/>
  <c r="B212" i="4"/>
  <c r="D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G213" i="4"/>
  <c r="C213" i="4"/>
  <c r="E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B214" i="4"/>
  <c r="E214" i="4"/>
  <c r="G214" i="4"/>
  <c r="C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D215" i="4"/>
  <c r="F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D216" i="4"/>
  <c r="E216" i="4"/>
  <c r="B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D217" i="4"/>
  <c r="F217" i="4"/>
  <c r="B217" i="4"/>
  <c r="C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G218" i="4"/>
  <c r="D218" i="4"/>
  <c r="C218" i="4"/>
  <c r="F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C219" i="4"/>
  <c r="E219" i="4"/>
  <c r="D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B220" i="4"/>
  <c r="F220" i="4"/>
  <c r="E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C221" i="4"/>
  <c r="F221" i="4"/>
  <c r="G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D222" i="4"/>
  <c r="C222" i="4"/>
  <c r="F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B223" i="4"/>
  <c r="D223" i="4"/>
  <c r="C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D224" i="4"/>
  <c r="E224" i="4"/>
  <c r="C224" i="4"/>
  <c r="F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G225" i="4"/>
  <c r="E225" i="4"/>
  <c r="C225" i="4"/>
  <c r="B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B226" i="4"/>
  <c r="E226" i="4"/>
  <c r="F226" i="4"/>
  <c r="D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D227" i="4"/>
  <c r="E227" i="4"/>
  <c r="F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C228" i="4"/>
  <c r="E228" i="4"/>
  <c r="B228" i="4"/>
  <c r="F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D229" i="4"/>
  <c r="E229" i="4"/>
  <c r="F229" i="4"/>
  <c r="B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B230" i="4"/>
  <c r="F230" i="4"/>
  <c r="D230" i="4"/>
  <c r="C230" i="4"/>
  <c r="E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F231" i="4"/>
  <c r="C231" i="4"/>
  <c r="B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B232" i="4"/>
  <c r="D232" i="4"/>
  <c r="C232" i="4"/>
  <c r="G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D233" i="4"/>
  <c r="G233" i="4"/>
  <c r="C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E234" i="4"/>
  <c r="C234" i="4"/>
  <c r="G234" i="4"/>
  <c r="B234" i="4"/>
  <c r="D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D235" i="4"/>
  <c r="B235" i="4"/>
  <c r="E235" i="4"/>
  <c r="F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C236" i="4"/>
  <c r="B236" i="4"/>
  <c r="G236" i="4"/>
  <c r="F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G237" i="4"/>
  <c r="E237" i="4"/>
  <c r="D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C238" i="4"/>
  <c r="B238" i="4"/>
  <c r="E238" i="4"/>
  <c r="D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F239" i="4"/>
  <c r="C239" i="4"/>
  <c r="E239" i="4"/>
  <c r="B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E240" i="4"/>
  <c r="D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B241" i="4"/>
  <c r="G241" i="4"/>
  <c r="E241" i="4"/>
  <c r="D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E242" i="4"/>
  <c r="G242" i="4"/>
  <c r="F242" i="4"/>
  <c r="B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F243" i="4"/>
  <c r="E243" i="4"/>
  <c r="B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E244" i="4"/>
  <c r="B244" i="4"/>
  <c r="D244" i="4"/>
  <c r="C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G245" i="4"/>
  <c r="C245" i="4"/>
  <c r="E245" i="4"/>
  <c r="B245" i="4"/>
  <c r="D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E246" i="4"/>
  <c r="G246" i="4"/>
  <c r="F246" i="4"/>
  <c r="D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D247" i="4"/>
  <c r="F247" i="4"/>
  <c r="B247" i="4"/>
  <c r="C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F248" i="4"/>
  <c r="G248" i="4"/>
  <c r="B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G249" i="4"/>
  <c r="C249" i="4"/>
  <c r="B249" i="4"/>
  <c r="D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D250" i="4"/>
  <c r="E250" i="4"/>
  <c r="C250" i="4"/>
  <c r="F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F251" i="4"/>
  <c r="C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E252" i="4"/>
  <c r="F252" i="4"/>
  <c r="D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G253" i="4"/>
  <c r="E253" i="4"/>
  <c r="F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C254" i="4"/>
  <c r="F254" i="4"/>
  <c r="D254" i="4"/>
  <c r="G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E255" i="4"/>
  <c r="D255" i="4"/>
  <c r="B255" i="4"/>
  <c r="F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D256" i="4"/>
  <c r="G256" i="4"/>
  <c r="F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B257" i="4"/>
  <c r="G257" i="4"/>
  <c r="E257" i="4"/>
  <c r="F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F258" i="4"/>
  <c r="G258" i="4"/>
  <c r="B258" i="4"/>
  <c r="C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C259" i="4"/>
  <c r="G259" i="4"/>
  <c r="F259" i="4"/>
  <c r="D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C260" i="4"/>
  <c r="E260" i="4"/>
  <c r="B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G261" i="4"/>
  <c r="D261" i="4"/>
  <c r="E261" i="4"/>
  <c r="B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B262" i="4"/>
  <c r="D262" i="4"/>
  <c r="C262" i="4"/>
  <c r="G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F263" i="4"/>
  <c r="B263" i="4"/>
  <c r="C263" i="4"/>
  <c r="G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E264" i="4"/>
  <c r="B264" i="4"/>
  <c r="D264" i="4"/>
  <c r="G264" i="4"/>
  <c r="C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C265" i="4"/>
  <c r="E265" i="4"/>
  <c r="F265" i="4"/>
  <c r="B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D266" i="4"/>
  <c r="E266" i="4"/>
  <c r="G266" i="4"/>
  <c r="F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G267" i="4"/>
  <c r="F267" i="4"/>
  <c r="D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D268" i="4"/>
  <c r="G268" i="4"/>
  <c r="B268" i="4"/>
  <c r="E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C269" i="4"/>
  <c r="D269" i="4"/>
  <c r="F269" i="4"/>
  <c r="B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B270" i="4"/>
  <c r="G270" i="4"/>
  <c r="E270" i="4"/>
  <c r="F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E271" i="4"/>
  <c r="F271" i="4"/>
  <c r="D271" i="4"/>
  <c r="G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E272" i="4"/>
  <c r="C272" i="4"/>
  <c r="F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C273" i="4"/>
  <c r="D273" i="4"/>
  <c r="E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C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G275" i="4"/>
  <c r="B275" i="4"/>
  <c r="F275" i="4"/>
  <c r="D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G276" i="4"/>
  <c r="E276" i="4"/>
  <c r="D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G277" i="4"/>
  <c r="D277" i="4"/>
  <c r="E277" i="4"/>
  <c r="F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D278" i="4"/>
  <c r="B278" i="4"/>
  <c r="G278" i="4"/>
  <c r="C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B279" i="4"/>
  <c r="F279" i="4"/>
  <c r="G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B280" i="4"/>
  <c r="D280" i="4"/>
  <c r="E280" i="4"/>
  <c r="G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F281" i="4"/>
  <c r="B281" i="4"/>
  <c r="E281" i="4"/>
  <c r="C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E282" i="4"/>
  <c r="D282" i="4"/>
  <c r="F282" i="4"/>
  <c r="C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E283" i="4"/>
  <c r="B283" i="4"/>
  <c r="F283" i="4"/>
  <c r="G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G284" i="4"/>
  <c r="D284" i="4"/>
  <c r="B284" i="4"/>
  <c r="C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C285" i="4"/>
  <c r="F285" i="4"/>
  <c r="E285" i="4"/>
  <c r="G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B286" i="4"/>
  <c r="G286" i="4"/>
  <c r="E286" i="4"/>
  <c r="C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F287" i="4"/>
  <c r="C287" i="4"/>
  <c r="B287" i="4"/>
  <c r="G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G288" i="4"/>
  <c r="D288" i="4"/>
  <c r="F288" i="4"/>
  <c r="B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F289" i="4"/>
  <c r="C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D290" i="4"/>
  <c r="C290" i="4"/>
  <c r="G290" i="4"/>
  <c r="B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E291" i="4"/>
  <c r="C291" i="4"/>
  <c r="D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E292" i="4"/>
  <c r="C292" i="4"/>
  <c r="D292" i="4"/>
  <c r="G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F293" i="4"/>
  <c r="E293" i="4"/>
  <c r="G293" i="4"/>
  <c r="C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D294" i="4"/>
  <c r="F294" i="4"/>
  <c r="G294" i="4"/>
  <c r="E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F295" i="4"/>
  <c r="D295" i="4"/>
  <c r="E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B296" i="4"/>
  <c r="C296" i="4"/>
  <c r="F296" i="4"/>
  <c r="G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F297" i="4"/>
  <c r="G297" i="4"/>
  <c r="B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D298" i="4"/>
  <c r="F298" i="4"/>
  <c r="G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G299" i="4"/>
  <c r="F299" i="4"/>
  <c r="C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G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B301" i="4"/>
  <c r="F301" i="4"/>
  <c r="G301" i="4"/>
  <c r="D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G302" i="4"/>
  <c r="D302" i="4"/>
  <c r="F302" i="4"/>
  <c r="B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F303" i="4"/>
  <c r="C303" i="4"/>
  <c r="G303" i="4"/>
  <c r="B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B304" i="4"/>
  <c r="G304" i="4"/>
  <c r="D304" i="4"/>
  <c r="F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D305" i="4"/>
  <c r="F305" i="4"/>
  <c r="B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F306" i="4"/>
  <c r="G306" i="4"/>
  <c r="D306" i="4"/>
  <c r="E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E307" i="4"/>
  <c r="C307" i="4"/>
  <c r="G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D308" i="4"/>
  <c r="C308" i="4"/>
  <c r="B308" i="4"/>
  <c r="E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D310" i="4"/>
  <c r="E310" i="4"/>
  <c r="B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C311" i="4"/>
  <c r="B311" i="4"/>
  <c r="D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F312" i="4"/>
  <c r="D312" i="4"/>
  <c r="G312" i="4"/>
  <c r="E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E313" i="4"/>
  <c r="F313" i="4"/>
  <c r="C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D314" i="4"/>
  <c r="G314" i="4"/>
  <c r="F314" i="4"/>
  <c r="B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C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G316" i="4"/>
  <c r="E316" i="4"/>
  <c r="C316" i="4"/>
  <c r="B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F317" i="4"/>
  <c r="G317" i="4"/>
  <c r="C317" i="4"/>
  <c r="E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B318" i="4"/>
  <c r="E318" i="4"/>
  <c r="C318" i="4"/>
  <c r="D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C319" i="4"/>
  <c r="B319" i="4"/>
  <c r="F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F320" i="4"/>
  <c r="C320" i="4"/>
  <c r="B320" i="4"/>
  <c r="G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E321" i="4"/>
  <c r="G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C322" i="4"/>
  <c r="G322" i="4"/>
  <c r="B322" i="4"/>
  <c r="D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F323" i="4"/>
  <c r="G323" i="4"/>
  <c r="D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B324" i="4"/>
  <c r="D324" i="4"/>
  <c r="E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B325" i="4"/>
  <c r="G325" i="4"/>
  <c r="F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E326" i="4"/>
  <c r="G326" i="4"/>
  <c r="D326" i="4"/>
  <c r="B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D327" i="4"/>
  <c r="E327" i="4"/>
  <c r="C327" i="4"/>
  <c r="F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E328" i="4"/>
  <c r="G328" i="4"/>
  <c r="C328" i="4"/>
  <c r="D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C329" i="4"/>
  <c r="B329" i="4"/>
  <c r="D329" i="4"/>
  <c r="E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B330" i="4"/>
  <c r="F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C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D332" i="4"/>
  <c r="F332" i="4"/>
  <c r="E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G333" i="4"/>
  <c r="B333" i="4"/>
  <c r="D333" i="4"/>
  <c r="F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G334" i="4"/>
  <c r="C334" i="4"/>
  <c r="B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E335" i="4"/>
  <c r="D335" i="4"/>
  <c r="C335" i="4"/>
  <c r="F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G336" i="4"/>
  <c r="B336" i="4"/>
  <c r="D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C337" i="4"/>
  <c r="G337" i="4"/>
  <c r="E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C338" i="4"/>
  <c r="G338" i="4"/>
  <c r="D338" i="4"/>
  <c r="E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C339" i="4"/>
  <c r="F339" i="4"/>
  <c r="D339" i="4"/>
  <c r="B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G340" i="4"/>
  <c r="E340" i="4"/>
  <c r="F340" i="4"/>
  <c r="D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B341" i="4"/>
  <c r="D341" i="4"/>
  <c r="G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F342" i="4"/>
  <c r="E342" i="4"/>
  <c r="G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E343" i="4"/>
  <c r="B343" i="4"/>
  <c r="G343" i="4"/>
  <c r="D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B344" i="4"/>
  <c r="E344" i="4"/>
  <c r="C344" i="4"/>
  <c r="D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F345" i="4"/>
  <c r="E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G346" i="4"/>
  <c r="F346" i="4"/>
  <c r="B346" i="4"/>
  <c r="E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G347" i="4"/>
  <c r="B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G348" i="4"/>
  <c r="F348" i="4"/>
  <c r="C348" i="4"/>
  <c r="D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C349" i="4"/>
  <c r="F349" i="4"/>
  <c r="E349" i="4"/>
  <c r="G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G350" i="4"/>
  <c r="C350" i="4"/>
  <c r="B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E351" i="4"/>
  <c r="D351" i="4"/>
  <c r="C351" i="4"/>
  <c r="B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F352" i="4"/>
  <c r="D352" i="4"/>
  <c r="C352" i="4"/>
  <c r="E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C353" i="4"/>
  <c r="B353" i="4"/>
  <c r="E353" i="4"/>
  <c r="F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E354" i="4"/>
  <c r="C354" i="4"/>
  <c r="D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E355" i="4"/>
  <c r="G355" i="4"/>
  <c r="C355" i="4"/>
  <c r="D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F356" i="4"/>
  <c r="G356" i="4"/>
  <c r="D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G357" i="4"/>
  <c r="E357" i="4"/>
  <c r="B357" i="4"/>
  <c r="C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G358" i="4"/>
  <c r="F358" i="4"/>
  <c r="E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B359" i="4"/>
  <c r="D359" i="4"/>
  <c r="C359" i="4"/>
  <c r="E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E360" i="4"/>
  <c r="B360" i="4"/>
  <c r="D360" i="4"/>
  <c r="C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C361" i="4"/>
  <c r="E361" i="4"/>
  <c r="B361" i="4"/>
  <c r="D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D362" i="4"/>
  <c r="C362" i="4"/>
  <c r="G362" i="4"/>
  <c r="F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B363" i="4"/>
  <c r="G363" i="4"/>
  <c r="C363" i="4"/>
  <c r="D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G364" i="4"/>
  <c r="C364" i="4"/>
  <c r="B364" i="4"/>
  <c r="F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B365" i="4"/>
  <c r="D365" i="4"/>
  <c r="C365" i="4"/>
  <c r="F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G366" i="4"/>
  <c r="C366" i="4"/>
  <c r="E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G367" i="4"/>
  <c r="E367" i="4"/>
  <c r="F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F368" i="4"/>
  <c r="B368" i="4"/>
  <c r="D368" i="4"/>
  <c r="G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B369" i="4"/>
  <c r="F369" i="4"/>
  <c r="G369" i="4"/>
  <c r="C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B370" i="4"/>
  <c r="E370" i="4"/>
  <c r="C370" i="4"/>
  <c r="G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B371" i="4"/>
  <c r="F371" i="4"/>
  <c r="C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B372" i="4"/>
  <c r="G372" i="4"/>
  <c r="E372" i="4"/>
  <c r="F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B373" i="4"/>
  <c r="G373" i="4"/>
  <c r="C373" i="4"/>
  <c r="D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C374" i="4"/>
  <c r="G374" i="4"/>
  <c r="D374" i="4"/>
  <c r="E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D375" i="4"/>
  <c r="F375" i="4"/>
  <c r="B375" i="4"/>
  <c r="E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G376" i="4"/>
  <c r="E376" i="4"/>
  <c r="B376" i="4"/>
  <c r="C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B377" i="4"/>
  <c r="G377" i="4"/>
  <c r="E377" i="4"/>
  <c r="C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C378" i="4"/>
  <c r="E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B379" i="4"/>
  <c r="D379" i="4"/>
  <c r="F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G380" i="4"/>
  <c r="B380" i="4"/>
  <c r="F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E381" i="4"/>
  <c r="G381" i="4"/>
  <c r="F381" i="4"/>
  <c r="D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C382" i="4"/>
  <c r="D382" i="4"/>
  <c r="G382" i="4"/>
  <c r="B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G383" i="4"/>
  <c r="B383" i="4"/>
  <c r="D383" i="4"/>
  <c r="E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G384" i="4"/>
  <c r="B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D385" i="4"/>
  <c r="G385" i="4"/>
  <c r="C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G386" i="4"/>
  <c r="F386" i="4"/>
  <c r="B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F387" i="4"/>
  <c r="E387" i="4"/>
  <c r="G387" i="4"/>
  <c r="B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F388" i="4"/>
  <c r="D388" i="4"/>
  <c r="B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E389" i="4"/>
  <c r="G389" i="4"/>
  <c r="C389" i="4"/>
  <c r="D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G390" i="4"/>
  <c r="F390" i="4"/>
  <c r="E390" i="4"/>
  <c r="B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C391" i="4"/>
  <c r="D391" i="4"/>
  <c r="G391" i="4"/>
  <c r="F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D392" i="4"/>
  <c r="G392" i="4"/>
  <c r="F392" i="4"/>
  <c r="C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C393" i="4"/>
  <c r="B393" i="4"/>
  <c r="D393" i="4"/>
  <c r="G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C394" i="4"/>
  <c r="B394" i="4"/>
  <c r="G394" i="4"/>
  <c r="E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E395" i="4"/>
  <c r="D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C396" i="4"/>
  <c r="G396" i="4"/>
  <c r="D396" i="4"/>
  <c r="F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E397" i="4"/>
  <c r="C397" i="4"/>
  <c r="D397" i="4"/>
  <c r="G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C398" i="4"/>
  <c r="E398" i="4"/>
  <c r="D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D399" i="4"/>
  <c r="B399" i="4"/>
  <c r="F399" i="4"/>
  <c r="C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E400" i="4"/>
  <c r="G400" i="4"/>
  <c r="F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B401" i="4"/>
  <c r="F401" i="4"/>
  <c r="E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B402" i="4"/>
  <c r="E402" i="4"/>
  <c r="F402" i="4"/>
  <c r="G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D403" i="4"/>
  <c r="G403" i="4"/>
  <c r="C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E404" i="4"/>
  <c r="G404" i="4"/>
  <c r="F404" i="4"/>
  <c r="B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B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F406" i="4"/>
  <c r="D406" i="4"/>
  <c r="B406" i="4"/>
  <c r="G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G407" i="4"/>
  <c r="E407" i="4"/>
  <c r="F407" i="4"/>
  <c r="C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D408" i="4"/>
  <c r="E408" i="4"/>
  <c r="G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C409" i="4"/>
  <c r="G409" i="4"/>
  <c r="E409" i="4"/>
  <c r="B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F410" i="4"/>
  <c r="G410" i="4"/>
  <c r="D410" i="4"/>
  <c r="B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B411" i="4"/>
  <c r="G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B412" i="4"/>
  <c r="F412" i="4"/>
  <c r="D412" i="4"/>
  <c r="G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B413" i="4"/>
  <c r="E413" i="4"/>
  <c r="D413" i="4"/>
  <c r="C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B414" i="4"/>
  <c r="D414" i="4"/>
  <c r="E414" i="4"/>
  <c r="F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G415" i="4"/>
  <c r="F415" i="4"/>
  <c r="D415" i="4"/>
  <c r="C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F416" i="4"/>
  <c r="D416" i="4"/>
  <c r="C416" i="4"/>
  <c r="E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E417" i="4"/>
  <c r="C417" i="4"/>
  <c r="F417" i="4"/>
  <c r="B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D418" i="4"/>
  <c r="F418" i="4"/>
  <c r="C418" i="4"/>
  <c r="E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F419" i="4"/>
  <c r="G419" i="4"/>
  <c r="D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F420" i="4"/>
  <c r="D420" i="4"/>
  <c r="G420" i="4"/>
  <c r="B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D421" i="4"/>
  <c r="B421" i="4"/>
  <c r="G421" i="4"/>
  <c r="E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G422" i="4"/>
  <c r="C422" i="4"/>
  <c r="B422" i="4"/>
  <c r="E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D423" i="4"/>
  <c r="B423" i="4"/>
  <c r="E423" i="4"/>
  <c r="F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D424" i="4"/>
  <c r="G424" i="4"/>
  <c r="C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B425" i="4"/>
  <c r="G425" i="4"/>
  <c r="F425" i="4"/>
  <c r="D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C426" i="4"/>
  <c r="B426" i="4"/>
  <c r="G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C427" i="4"/>
  <c r="F427" i="4"/>
  <c r="B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E428" i="4"/>
  <c r="D428" i="4"/>
  <c r="B428" i="4"/>
  <c r="C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G429" i="4"/>
  <c r="C429" i="4"/>
  <c r="E429" i="4"/>
  <c r="B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D430" i="4"/>
  <c r="E430" i="4"/>
  <c r="G430" i="4"/>
  <c r="C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F431" i="4"/>
  <c r="B431" i="4"/>
  <c r="C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C432" i="4"/>
  <c r="B432" i="4"/>
  <c r="G432" i="4"/>
  <c r="E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G433" i="4"/>
  <c r="B433" i="4"/>
  <c r="E433" i="4"/>
  <c r="F433" i="4"/>
  <c r="C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D434" i="4"/>
  <c r="F434" i="4"/>
  <c r="C434" i="4"/>
  <c r="B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E435" i="4"/>
  <c r="C435" i="4"/>
  <c r="B435" i="4"/>
  <c r="F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E436" i="4"/>
  <c r="B436" i="4"/>
  <c r="F436" i="4"/>
  <c r="C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F437" i="4"/>
  <c r="C437" i="4"/>
  <c r="D437" i="4"/>
  <c r="G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C438" i="4"/>
  <c r="E438" i="4"/>
  <c r="D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B439" i="4"/>
  <c r="D439" i="4"/>
  <c r="F439" i="4"/>
  <c r="G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D440" i="4"/>
  <c r="F440" i="4"/>
  <c r="E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D441" i="4"/>
  <c r="E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C442" i="4"/>
  <c r="G442" i="4"/>
  <c r="D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B443" i="4"/>
  <c r="F443" i="4"/>
  <c r="D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G444" i="4"/>
  <c r="D444" i="4"/>
  <c r="E444" i="4"/>
  <c r="F444" i="4"/>
  <c r="C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F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F446" i="4"/>
  <c r="G446" i="4"/>
  <c r="D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B447" i="4"/>
  <c r="D447" i="4"/>
  <c r="E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C448" i="4"/>
  <c r="G448" i="4"/>
  <c r="D448" i="4"/>
  <c r="F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C449" i="4"/>
  <c r="D449" i="4"/>
  <c r="G449" i="4"/>
  <c r="B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D450" i="4"/>
  <c r="B450" i="4"/>
  <c r="E450" i="4"/>
  <c r="F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B451" i="4"/>
  <c r="G451" i="4"/>
  <c r="F451" i="4"/>
  <c r="E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G452" i="4"/>
  <c r="F452" i="4"/>
  <c r="D452" i="4"/>
  <c r="B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D453" i="4"/>
  <c r="F453" i="4"/>
  <c r="G453" i="4"/>
  <c r="C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E454" i="4"/>
  <c r="D454" i="4"/>
  <c r="B454" i="4"/>
  <c r="C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F455" i="4"/>
  <c r="G455" i="4"/>
  <c r="C455" i="4"/>
  <c r="D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E456" i="4"/>
  <c r="B456" i="4"/>
  <c r="C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F457" i="4"/>
  <c r="D457" i="4"/>
  <c r="G457" i="4"/>
  <c r="B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E458" i="4"/>
  <c r="B458" i="4"/>
  <c r="F458" i="4"/>
  <c r="D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C459" i="4"/>
  <c r="D459" i="4"/>
  <c r="G459" i="4"/>
  <c r="F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D460" i="4"/>
  <c r="B460" i="4"/>
  <c r="G460" i="4"/>
  <c r="F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F461" i="4"/>
  <c r="C461" i="4"/>
  <c r="G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F462" i="4"/>
  <c r="G462" i="4"/>
  <c r="E462" i="4"/>
  <c r="D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C463" i="4"/>
  <c r="G463" i="4"/>
  <c r="B463" i="4"/>
  <c r="D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G464" i="4"/>
  <c r="B464" i="4"/>
  <c r="F464" i="4"/>
  <c r="C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B465" i="4"/>
  <c r="E465" i="4"/>
  <c r="C465" i="4"/>
  <c r="G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G466" i="4"/>
  <c r="E466" i="4"/>
  <c r="B466" i="4"/>
  <c r="C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E467" i="4"/>
  <c r="G467" i="4"/>
  <c r="B467" i="4"/>
  <c r="D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F468" i="4"/>
  <c r="C468" i="4"/>
  <c r="B468" i="4"/>
  <c r="G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E469" i="4"/>
  <c r="C469" i="4"/>
  <c r="F469" i="4"/>
  <c r="D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D470" i="4"/>
  <c r="G470" i="4"/>
  <c r="F470" i="4"/>
  <c r="C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B471" i="4"/>
  <c r="E471" i="4"/>
  <c r="D471" i="4"/>
  <c r="F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C472" i="4"/>
  <c r="F472" i="4"/>
  <c r="D472" i="4"/>
  <c r="E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B473" i="4"/>
  <c r="C473" i="4"/>
  <c r="G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F474" i="4"/>
  <c r="D474" i="4"/>
  <c r="G474" i="4"/>
  <c r="B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E475" i="4"/>
  <c r="B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B476" i="4"/>
  <c r="G476" i="4"/>
  <c r="D476" i="4"/>
  <c r="E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C477" i="4"/>
  <c r="G477" i="4"/>
  <c r="B477" i="4"/>
  <c r="F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D478" i="4"/>
  <c r="F478" i="4"/>
  <c r="G478" i="4"/>
  <c r="C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D479" i="4"/>
  <c r="B479" i="4"/>
  <c r="E479" i="4"/>
  <c r="C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E480" i="4"/>
  <c r="C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G481" i="4"/>
  <c r="D481" i="4"/>
  <c r="E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E482" i="4"/>
  <c r="B482" i="4"/>
  <c r="C482" i="4"/>
  <c r="F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F483" i="4"/>
  <c r="B483" i="4"/>
  <c r="E483" i="4"/>
  <c r="D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D484" i="4"/>
  <c r="G484" i="4"/>
  <c r="B484" i="4"/>
  <c r="E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G485" i="4"/>
  <c r="C485" i="4"/>
  <c r="F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D486" i="4"/>
  <c r="B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C487" i="4"/>
  <c r="B487" i="4"/>
  <c r="E487" i="4"/>
  <c r="F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B488" i="4"/>
  <c r="D488" i="4"/>
  <c r="G488" i="4"/>
  <c r="E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E489" i="4"/>
  <c r="B489" i="4"/>
  <c r="F489" i="4"/>
  <c r="D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D490" i="4"/>
  <c r="E490" i="4"/>
  <c r="C490" i="4"/>
  <c r="B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G491" i="4"/>
  <c r="D491" i="4"/>
  <c r="C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C492" i="4"/>
  <c r="F492" i="4"/>
  <c r="D492" i="4"/>
  <c r="E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D493" i="4"/>
  <c r="G493" i="4"/>
  <c r="F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F494" i="4"/>
  <c r="D494" i="4"/>
  <c r="G494" i="4"/>
  <c r="B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E495" i="4"/>
  <c r="G495" i="4"/>
  <c r="F495" i="4"/>
  <c r="D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G496" i="4"/>
  <c r="B496" i="4"/>
  <c r="D496" i="4"/>
  <c r="E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F497" i="4"/>
  <c r="D497" i="4"/>
  <c r="C497" i="4"/>
  <c r="E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B498" i="4"/>
  <c r="C498" i="4"/>
  <c r="E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G499" i="4"/>
  <c r="F499" i="4"/>
  <c r="D499" i="4"/>
  <c r="C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F500" i="4"/>
  <c r="D500" i="4"/>
  <c r="C500" i="4"/>
  <c r="B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F501" i="4"/>
  <c r="B501" i="4"/>
  <c r="E501" i="4"/>
  <c r="D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D502" i="4"/>
  <c r="F502" i="4"/>
  <c r="E502" i="4"/>
  <c r="G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G503" i="4"/>
  <c r="E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B504" i="4"/>
  <c r="D504" i="4"/>
  <c r="F504" i="4"/>
  <c r="E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E505" i="4"/>
  <c r="B505" i="4"/>
  <c r="G505" i="4"/>
  <c r="D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D506" i="4"/>
  <c r="C506" i="4"/>
  <c r="G506" i="4"/>
  <c r="F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E507" i="4"/>
  <c r="G507" i="4"/>
  <c r="B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C508" i="4"/>
  <c r="B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C509" i="4"/>
  <c r="B509" i="4"/>
  <c r="D509" i="4"/>
  <c r="E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C510" i="4"/>
  <c r="D510" i="4"/>
  <c r="G510" i="4"/>
  <c r="B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E511" i="4"/>
  <c r="C511" i="4"/>
  <c r="B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B512" i="4"/>
  <c r="E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D513" i="4"/>
  <c r="F513" i="4"/>
  <c r="C513" i="4"/>
  <c r="E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B514" i="4"/>
  <c r="D514" i="4"/>
  <c r="F514" i="4"/>
  <c r="E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C515" i="4"/>
  <c r="D515" i="4"/>
  <c r="E515" i="4"/>
  <c r="F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D516" i="4"/>
  <c r="C516" i="4"/>
  <c r="G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B517" i="4"/>
  <c r="F517" i="4"/>
  <c r="G517" i="4"/>
  <c r="D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B518" i="4"/>
  <c r="E518" i="4"/>
  <c r="C518" i="4"/>
  <c r="G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F519" i="4"/>
  <c r="D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B520" i="4"/>
  <c r="F520" i="4"/>
  <c r="E520" i="4"/>
  <c r="G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G521" i="4"/>
  <c r="D521" i="4"/>
  <c r="F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E522" i="4"/>
  <c r="D522" i="4"/>
  <c r="B522" i="4"/>
  <c r="C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B523" i="4"/>
  <c r="E523" i="4"/>
  <c r="D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E524" i="4"/>
  <c r="B524" i="4"/>
  <c r="G524" i="4"/>
  <c r="C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D525" i="4"/>
  <c r="F525" i="4"/>
  <c r="C525" i="4"/>
  <c r="B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B526" i="4"/>
  <c r="G526" i="4"/>
  <c r="C526" i="4"/>
  <c r="D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B527" i="4"/>
  <c r="D527" i="4"/>
  <c r="E527" i="4"/>
  <c r="G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E528" i="4"/>
  <c r="G528" i="4"/>
  <c r="C528" i="4"/>
  <c r="B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F529" i="4"/>
  <c r="E529" i="4"/>
  <c r="D529" i="4"/>
  <c r="C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F530" i="4"/>
  <c r="D530" i="4"/>
  <c r="G530" i="4"/>
  <c r="B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E531" i="4"/>
  <c r="F531" i="4"/>
  <c r="D531" i="4"/>
  <c r="G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B532" i="4"/>
  <c r="E532" i="4"/>
  <c r="F532" i="4"/>
  <c r="C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D533" i="4"/>
  <c r="C533" i="4"/>
  <c r="E533" i="4"/>
  <c r="B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F534" i="4"/>
  <c r="C534" i="4"/>
  <c r="B534" i="4"/>
  <c r="G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G535" i="4"/>
  <c r="D535" i="4"/>
  <c r="E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C536" i="4"/>
  <c r="B536" i="4"/>
  <c r="F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D537" i="4"/>
  <c r="C537" i="4"/>
  <c r="B537" i="4"/>
  <c r="G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C538" i="4"/>
  <c r="F538" i="4"/>
  <c r="B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D539" i="4"/>
  <c r="B539" i="4"/>
  <c r="E539" i="4"/>
  <c r="G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G540" i="4"/>
  <c r="E540" i="4"/>
  <c r="F540" i="4"/>
  <c r="D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C541" i="4"/>
  <c r="D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C542" i="4"/>
  <c r="E542" i="4"/>
  <c r="D542" i="4"/>
  <c r="B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G543" i="4"/>
  <c r="B543" i="4"/>
  <c r="F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E544" i="4"/>
  <c r="B544" i="4"/>
  <c r="D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E545" i="4"/>
  <c r="B545" i="4"/>
  <c r="D545" i="4"/>
  <c r="G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G546" i="4"/>
  <c r="F546" i="4"/>
  <c r="D546" i="4"/>
  <c r="E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B547" i="4"/>
  <c r="C547" i="4"/>
  <c r="D547" i="4"/>
  <c r="E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G548" i="4"/>
  <c r="B548" i="4"/>
  <c r="F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G549" i="4"/>
  <c r="B549" i="4"/>
  <c r="E549" i="4"/>
  <c r="D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E550" i="4"/>
  <c r="C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C551" i="4"/>
  <c r="F551" i="4"/>
  <c r="E551" i="4"/>
  <c r="D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F552" i="4"/>
  <c r="C552" i="4"/>
  <c r="G552" i="4"/>
  <c r="D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E553" i="4"/>
  <c r="B553" i="4"/>
  <c r="G553" i="4"/>
  <c r="D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D554" i="4"/>
  <c r="E554" i="4"/>
  <c r="B554" i="4"/>
  <c r="G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B555" i="4"/>
  <c r="D555" i="4"/>
  <c r="F555" i="4"/>
  <c r="E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G556" i="4"/>
  <c r="B556" i="4"/>
  <c r="D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D557" i="4"/>
  <c r="C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B558" i="4"/>
  <c r="E558" i="4"/>
  <c r="F558" i="4"/>
  <c r="C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E559" i="4"/>
  <c r="C559" i="4"/>
  <c r="D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D560" i="4"/>
  <c r="F560" i="4"/>
  <c r="C560" i="4"/>
  <c r="B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G561" i="4"/>
  <c r="C561" i="4"/>
  <c r="B561" i="4"/>
  <c r="F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G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E563" i="4"/>
  <c r="C563" i="4"/>
  <c r="D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F564" i="4"/>
  <c r="B564" i="4"/>
  <c r="C564" i="4"/>
  <c r="D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G565" i="4"/>
  <c r="F565" i="4"/>
  <c r="D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F566" i="4"/>
  <c r="C566" i="4"/>
  <c r="E566" i="4"/>
  <c r="B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E567" i="4"/>
  <c r="G567" i="4"/>
  <c r="F567" i="4"/>
  <c r="C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G568" i="4"/>
  <c r="D568" i="4"/>
  <c r="E568" i="4"/>
  <c r="C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E569" i="4"/>
  <c r="D569" i="4"/>
  <c r="G569" i="4"/>
  <c r="B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B570" i="4"/>
  <c r="C570" i="4"/>
  <c r="E570" i="4"/>
  <c r="F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E571" i="4"/>
  <c r="B571" i="4"/>
  <c r="D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E572" i="4"/>
  <c r="B572" i="4"/>
  <c r="F572" i="4"/>
  <c r="G572" i="4"/>
  <c r="D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E574" i="4"/>
  <c r="D574" i="4"/>
  <c r="C574" i="4"/>
  <c r="B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G575" i="4"/>
  <c r="D575" i="4"/>
  <c r="E575" i="4"/>
  <c r="C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D576" i="4"/>
  <c r="B576" i="4"/>
  <c r="F576" i="4"/>
  <c r="E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C577" i="4"/>
  <c r="F577" i="4"/>
  <c r="E577" i="4"/>
  <c r="B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G578" i="4"/>
  <c r="D578" i="4"/>
  <c r="C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D579" i="4"/>
  <c r="B579" i="4"/>
  <c r="C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G580" i="4"/>
  <c r="C580" i="4"/>
  <c r="D580" i="4"/>
  <c r="F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E581" i="4"/>
  <c r="F581" i="4"/>
  <c r="C581" i="4"/>
  <c r="B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D582" i="4"/>
  <c r="G582" i="4"/>
  <c r="B582" i="4"/>
  <c r="E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C583" i="4"/>
  <c r="B583" i="4"/>
  <c r="G583" i="4"/>
  <c r="E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G584" i="4"/>
  <c r="F584" i="4"/>
  <c r="E584" i="4"/>
  <c r="C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G585" i="4"/>
  <c r="D585" i="4"/>
  <c r="C585" i="4"/>
  <c r="E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B586" i="4"/>
  <c r="E586" i="4"/>
  <c r="F586" i="4"/>
  <c r="G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G587" i="4"/>
  <c r="C587" i="4"/>
  <c r="D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G588" i="4"/>
  <c r="F588" i="4"/>
  <c r="D588" i="4"/>
  <c r="B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C589" i="4"/>
  <c r="B589" i="4"/>
  <c r="E589" i="4"/>
  <c r="F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E590" i="4"/>
  <c r="B590" i="4"/>
  <c r="C590" i="4"/>
  <c r="D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G591" i="4"/>
  <c r="E591" i="4"/>
  <c r="B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C592" i="4"/>
  <c r="F592" i="4"/>
  <c r="D592" i="4"/>
  <c r="E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F593" i="4"/>
  <c r="E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D594" i="4"/>
  <c r="C594" i="4"/>
  <c r="G594" i="4"/>
  <c r="F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D595" i="4"/>
  <c r="E595" i="4"/>
  <c r="C595" i="4"/>
  <c r="G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D596" i="4"/>
  <c r="F596" i="4"/>
  <c r="E596" i="4"/>
  <c r="B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B597" i="4"/>
  <c r="F597" i="4"/>
  <c r="D597" i="4"/>
  <c r="G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G598" i="4"/>
  <c r="D598" i="4"/>
  <c r="E598" i="4"/>
  <c r="C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B599" i="4"/>
  <c r="F599" i="4"/>
  <c r="C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B600" i="4"/>
  <c r="G600" i="4"/>
  <c r="D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G601" i="4"/>
  <c r="F601" i="4"/>
  <c r="D601" i="4"/>
  <c r="B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C602" i="4"/>
  <c r="E602" i="4"/>
  <c r="D602" i="4"/>
  <c r="F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B603" i="4"/>
  <c r="D603" i="4"/>
  <c r="F603" i="4"/>
  <c r="C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D604" i="4"/>
  <c r="B604" i="4"/>
  <c r="C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B605" i="4"/>
  <c r="D605" i="4"/>
  <c r="F605" i="4"/>
  <c r="C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B606" i="4"/>
  <c r="F606" i="4"/>
  <c r="E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B607" i="4"/>
  <c r="D607" i="4"/>
  <c r="C607" i="4"/>
  <c r="F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G608" i="4"/>
  <c r="C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C609" i="4"/>
  <c r="E609" i="4"/>
  <c r="B609" i="4"/>
  <c r="D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G610" i="4"/>
  <c r="C610" i="4"/>
  <c r="B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F611" i="4"/>
  <c r="D611" i="4"/>
  <c r="G611" i="4"/>
  <c r="C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E612" i="4"/>
  <c r="F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F613" i="4"/>
  <c r="D613" i="4"/>
  <c r="E613" i="4"/>
  <c r="B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C614" i="4"/>
  <c r="D614" i="4"/>
  <c r="G614" i="4"/>
  <c r="F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C615" i="4"/>
  <c r="D615" i="4"/>
  <c r="E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C616" i="4"/>
  <c r="B616" i="4"/>
  <c r="E616" i="4"/>
  <c r="G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C617" i="4"/>
  <c r="B617" i="4"/>
  <c r="F617" i="4"/>
  <c r="G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E618" i="4"/>
  <c r="G618" i="4"/>
  <c r="C618" i="4"/>
  <c r="B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F619" i="4"/>
  <c r="C619" i="4"/>
  <c r="B619" i="4"/>
  <c r="E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G620" i="4"/>
  <c r="C620" i="4"/>
  <c r="F620" i="4"/>
  <c r="D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E621" i="4"/>
  <c r="C621" i="4"/>
  <c r="G621" i="4"/>
  <c r="F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E622" i="4"/>
  <c r="F622" i="4"/>
  <c r="B622" i="4"/>
  <c r="D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B623" i="4"/>
  <c r="E623" i="4"/>
  <c r="C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C624" i="4"/>
  <c r="F624" i="4"/>
  <c r="G624" i="4"/>
  <c r="B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E625" i="4"/>
  <c r="B625" i="4"/>
  <c r="G625" i="4"/>
  <c r="F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B626" i="4"/>
  <c r="E626" i="4"/>
  <c r="D626" i="4"/>
  <c r="F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C627" i="4"/>
  <c r="G627" i="4"/>
  <c r="E627" i="4"/>
  <c r="B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D628" i="4"/>
  <c r="C628" i="4"/>
  <c r="E628" i="4"/>
  <c r="B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E629" i="4"/>
  <c r="G629" i="4"/>
  <c r="D629" i="4"/>
  <c r="F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E630" i="4"/>
  <c r="C630" i="4"/>
  <c r="B630" i="4"/>
  <c r="D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D631" i="4"/>
  <c r="F631" i="4"/>
  <c r="B631" i="4"/>
  <c r="E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C632" i="4"/>
  <c r="E632" i="4"/>
  <c r="B632" i="4"/>
  <c r="D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D633" i="4"/>
  <c r="C633" i="4"/>
  <c r="B633" i="4"/>
  <c r="G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C634" i="4"/>
  <c r="F634" i="4"/>
  <c r="B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G635" i="4"/>
  <c r="C635" i="4"/>
  <c r="E635" i="4"/>
  <c r="B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B636" i="4"/>
  <c r="F636" i="4"/>
  <c r="D636" i="4"/>
  <c r="G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E637" i="4"/>
  <c r="C637" i="4"/>
  <c r="G637" i="4"/>
  <c r="F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F638" i="4"/>
  <c r="E638" i="4"/>
  <c r="G638" i="4"/>
  <c r="D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E639" i="4"/>
  <c r="G639" i="4"/>
  <c r="D639" i="4"/>
  <c r="B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D640" i="4"/>
  <c r="G640" i="4"/>
  <c r="C640" i="4"/>
  <c r="E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F641" i="4"/>
  <c r="D641" i="4"/>
  <c r="C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C642" i="4"/>
  <c r="G642" i="4"/>
  <c r="B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E643" i="4"/>
  <c r="G643" i="4"/>
  <c r="D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B644" i="4"/>
  <c r="E644" i="4"/>
  <c r="C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D645" i="4"/>
  <c r="E645" i="4"/>
  <c r="B645" i="4"/>
  <c r="G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C646" i="4"/>
  <c r="D646" i="4"/>
  <c r="G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E647" i="4"/>
  <c r="G647" i="4"/>
  <c r="B647" i="4"/>
  <c r="C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E648" i="4"/>
  <c r="B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G649" i="4"/>
  <c r="F649" i="4"/>
  <c r="D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C650" i="4"/>
  <c r="F650" i="4"/>
  <c r="G650" i="4"/>
  <c r="B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F651" i="4"/>
  <c r="B651" i="4"/>
  <c r="D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B652" i="4"/>
  <c r="C652" i="4"/>
  <c r="E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D653" i="4"/>
  <c r="E653" i="4"/>
  <c r="F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F654" i="4"/>
  <c r="G654" i="4"/>
  <c r="E654" i="4"/>
  <c r="B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C655" i="4"/>
  <c r="F655" i="4"/>
  <c r="B655" i="4"/>
  <c r="E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D656" i="4"/>
  <c r="B656" i="4"/>
  <c r="E656" i="4"/>
  <c r="G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C657" i="4"/>
  <c r="G657" i="4"/>
  <c r="B657" i="4"/>
  <c r="F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B658" i="4"/>
  <c r="D658" i="4"/>
  <c r="G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B659" i="4"/>
  <c r="C659" i="4"/>
  <c r="D659" i="4"/>
  <c r="F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E660" i="4"/>
  <c r="F660" i="4"/>
  <c r="D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B661" i="4"/>
  <c r="G661" i="4"/>
  <c r="F661" i="4"/>
  <c r="E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G662" i="4"/>
  <c r="F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B663" i="4"/>
  <c r="D663" i="4"/>
  <c r="C663" i="4"/>
  <c r="E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C664" i="4"/>
  <c r="G664" i="4"/>
  <c r="E664" i="4"/>
  <c r="F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D665" i="4"/>
  <c r="B665" i="4"/>
  <c r="C665" i="4"/>
  <c r="G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G666" i="4"/>
  <c r="B666" i="4"/>
  <c r="E666" i="4"/>
  <c r="D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C667" i="4"/>
  <c r="F667" i="4"/>
  <c r="E667" i="4"/>
  <c r="B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E668" i="4"/>
  <c r="B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B669" i="4"/>
  <c r="G669" i="4"/>
  <c r="E669" i="4"/>
  <c r="F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B670" i="4"/>
  <c r="E670" i="4"/>
  <c r="F670" i="4"/>
  <c r="D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B671" i="4"/>
  <c r="F671" i="4"/>
  <c r="E671" i="4"/>
  <c r="G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E672" i="4"/>
  <c r="G672" i="4"/>
  <c r="C672" i="4"/>
  <c r="D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D673" i="4"/>
  <c r="C673" i="4"/>
  <c r="G673" i="4"/>
  <c r="F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G674" i="4"/>
  <c r="F674" i="4"/>
  <c r="B674" i="4"/>
  <c r="C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B675" i="4"/>
  <c r="E675" i="4"/>
  <c r="C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D676" i="4"/>
  <c r="F676" i="4"/>
  <c r="G676" i="4"/>
  <c r="E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C677" i="4"/>
  <c r="G677" i="4"/>
  <c r="D677" i="4"/>
  <c r="F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C678" i="4"/>
  <c r="B678" i="4"/>
  <c r="D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B679" i="4"/>
  <c r="F679" i="4"/>
  <c r="E679" i="4"/>
  <c r="D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F680" i="4"/>
  <c r="D680" i="4"/>
  <c r="B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G681" i="4"/>
  <c r="F681" i="4"/>
  <c r="D681" i="4"/>
  <c r="E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F682" i="4"/>
  <c r="E682" i="4"/>
  <c r="G682" i="4"/>
  <c r="D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B683" i="4"/>
  <c r="F683" i="4"/>
  <c r="C683" i="4"/>
  <c r="D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B684" i="4"/>
  <c r="C684" i="4"/>
  <c r="F684" i="4"/>
  <c r="D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B685" i="4"/>
  <c r="E685" i="4"/>
  <c r="D685" i="4"/>
  <c r="G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C686" i="4"/>
  <c r="G686" i="4"/>
  <c r="D686" i="4"/>
  <c r="F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C687" i="4"/>
  <c r="D687" i="4"/>
  <c r="B687" i="4"/>
  <c r="G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D688" i="4"/>
  <c r="F688" i="4"/>
  <c r="G688" i="4"/>
  <c r="C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G689" i="4"/>
  <c r="C689" i="4"/>
  <c r="B689" i="4"/>
  <c r="F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C690" i="4"/>
  <c r="D690" i="4"/>
  <c r="B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G691" i="4"/>
  <c r="F691" i="4"/>
  <c r="E691" i="4"/>
  <c r="B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E692" i="4"/>
  <c r="C692" i="4"/>
  <c r="F692" i="4"/>
  <c r="B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F693" i="4"/>
  <c r="D693" i="4"/>
  <c r="E693" i="4"/>
  <c r="B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D694" i="4"/>
  <c r="E694" i="4"/>
  <c r="B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G695" i="4"/>
  <c r="E695" i="4"/>
  <c r="F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G696" i="4"/>
  <c r="F696" i="4"/>
  <c r="E696" i="4"/>
  <c r="C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D697" i="4"/>
  <c r="E697" i="4"/>
  <c r="G697" i="4"/>
  <c r="C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D698" i="4"/>
  <c r="B698" i="4"/>
  <c r="C698" i="4"/>
  <c r="G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F699" i="4"/>
  <c r="B699" i="4"/>
  <c r="E699" i="4"/>
  <c r="G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F700" i="4"/>
  <c r="B700" i="4"/>
  <c r="E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F701" i="4"/>
  <c r="E701" i="4"/>
  <c r="B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E702" i="4"/>
  <c r="C702" i="4"/>
  <c r="G702" i="4"/>
  <c r="D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G703" i="4"/>
  <c r="B703" i="4"/>
  <c r="D703" i="4"/>
  <c r="F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E704" i="4"/>
  <c r="D704" i="4"/>
  <c r="F704" i="4"/>
  <c r="G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F705" i="4"/>
  <c r="G705" i="4"/>
  <c r="D705" i="4"/>
  <c r="C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D706" i="4"/>
  <c r="F706" i="4"/>
  <c r="G706" i="4"/>
  <c r="C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D707" i="4"/>
  <c r="G707" i="4"/>
  <c r="E707" i="4"/>
  <c r="F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B708" i="4"/>
  <c r="D708" i="4"/>
  <c r="E708" i="4"/>
  <c r="C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D709" i="4"/>
  <c r="G709" i="4"/>
  <c r="E709" i="4"/>
  <c r="F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G710" i="4"/>
  <c r="B710" i="4"/>
  <c r="C710" i="4"/>
  <c r="E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C711" i="4"/>
  <c r="D711" i="4"/>
  <c r="G711" i="4"/>
  <c r="B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B712" i="4"/>
  <c r="E712" i="4"/>
  <c r="D712" i="4"/>
  <c r="F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F713" i="4"/>
  <c r="E713" i="4"/>
  <c r="C713" i="4"/>
  <c r="D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B714" i="4"/>
  <c r="G714" i="4"/>
  <c r="F714" i="4"/>
  <c r="D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B715" i="4"/>
  <c r="E715" i="4"/>
  <c r="C715" i="4"/>
  <c r="D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D716" i="4"/>
  <c r="F716" i="4"/>
  <c r="G716" i="4"/>
  <c r="C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D717" i="4"/>
  <c r="B717" i="4"/>
  <c r="G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F718" i="4"/>
  <c r="C718" i="4"/>
  <c r="D718" i="4"/>
  <c r="B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F719" i="4"/>
  <c r="D719" i="4"/>
  <c r="E719" i="4"/>
  <c r="G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E720" i="4"/>
  <c r="F720" i="4"/>
  <c r="B720" i="4"/>
  <c r="D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E721" i="4"/>
  <c r="F721" i="4"/>
  <c r="D721" i="4"/>
  <c r="C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D722" i="4"/>
  <c r="G722" i="4"/>
  <c r="F722" i="4"/>
  <c r="C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D723" i="4"/>
  <c r="F723" i="4"/>
  <c r="C723" i="4"/>
  <c r="E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D724" i="4"/>
  <c r="G724" i="4"/>
  <c r="C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C725" i="4"/>
  <c r="D725" i="4"/>
  <c r="F725" i="4"/>
  <c r="E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C726" i="4"/>
  <c r="D726" i="4"/>
  <c r="F726" i="4"/>
  <c r="B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C727" i="4"/>
  <c r="D727" i="4"/>
  <c r="E727" i="4"/>
  <c r="G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C728" i="4"/>
  <c r="F728" i="4"/>
  <c r="D728" i="4"/>
  <c r="E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E729" i="4"/>
  <c r="F729" i="4"/>
  <c r="G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G730" i="4"/>
  <c r="E730" i="4"/>
  <c r="F730" i="4"/>
  <c r="D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D731" i="4"/>
  <c r="F731" i="4"/>
  <c r="E731" i="4"/>
  <c r="C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E732" i="4"/>
  <c r="G732" i="4"/>
  <c r="C732" i="4"/>
  <c r="D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G733" i="4"/>
  <c r="C733" i="4"/>
  <c r="D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D734" i="4"/>
  <c r="G734" i="4"/>
  <c r="E734" i="4"/>
  <c r="C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G735" i="4"/>
  <c r="E735" i="4"/>
  <c r="F735" i="4"/>
  <c r="B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C736" i="4"/>
  <c r="B736" i="4"/>
  <c r="G736" i="4"/>
  <c r="F736" i="4"/>
  <c r="E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F737" i="4"/>
  <c r="G737" i="4"/>
  <c r="D737" i="4"/>
  <c r="E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D738" i="4"/>
  <c r="C738" i="4"/>
  <c r="E738" i="4"/>
  <c r="G738" i="4"/>
  <c r="F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F739" i="4"/>
  <c r="B739" i="4"/>
  <c r="D739" i="4"/>
  <c r="G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D740" i="4"/>
  <c r="G740" i="4"/>
  <c r="E740" i="4"/>
  <c r="B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C741" i="4"/>
  <c r="G741" i="4"/>
  <c r="B741" i="4"/>
  <c r="F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G742" i="4"/>
  <c r="C742" i="4"/>
  <c r="E742" i="4"/>
  <c r="B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C743" i="4"/>
  <c r="D743" i="4"/>
  <c r="E743" i="4"/>
  <c r="F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G744" i="4"/>
  <c r="D744" i="4"/>
  <c r="C744" i="4"/>
  <c r="B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B745" i="4"/>
  <c r="F745" i="4"/>
  <c r="C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E746" i="4"/>
  <c r="D746" i="4"/>
  <c r="F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C747" i="4"/>
  <c r="E747" i="4"/>
  <c r="B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D748" i="4"/>
  <c r="C748" i="4"/>
  <c r="F748" i="4"/>
  <c r="E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D749" i="4"/>
  <c r="G749" i="4"/>
  <c r="C749" i="4"/>
  <c r="F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C750" i="4"/>
  <c r="B750" i="4"/>
  <c r="F750" i="4"/>
  <c r="E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E751" i="4"/>
  <c r="C751" i="4"/>
  <c r="F751" i="4"/>
  <c r="G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B752" i="4"/>
  <c r="E752" i="4"/>
  <c r="G752" i="4"/>
  <c r="F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B753" i="4"/>
  <c r="E753" i="4"/>
  <c r="F753" i="4"/>
  <c r="G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F754" i="4"/>
  <c r="E754" i="4"/>
  <c r="G754" i="4"/>
  <c r="D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C755" i="4"/>
  <c r="G755" i="4"/>
  <c r="F755" i="4"/>
  <c r="D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E756" i="4"/>
  <c r="F756" i="4"/>
  <c r="G756" i="4"/>
  <c r="B756" i="4"/>
  <c r="C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B757" i="4"/>
  <c r="D757" i="4"/>
  <c r="E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D758" i="4"/>
  <c r="G758" i="4"/>
  <c r="C758" i="4"/>
  <c r="E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F759" i="4"/>
  <c r="B759" i="4"/>
  <c r="C759" i="4"/>
  <c r="E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B760" i="4"/>
  <c r="G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D761" i="4"/>
  <c r="B761" i="4"/>
  <c r="C761" i="4"/>
  <c r="G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F762" i="4"/>
  <c r="B762" i="4"/>
  <c r="D762" i="4"/>
  <c r="C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G763" i="4"/>
  <c r="E763" i="4"/>
  <c r="F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C764" i="4"/>
  <c r="F764" i="4"/>
  <c r="G764" i="4"/>
  <c r="B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D765" i="4"/>
  <c r="E765" i="4"/>
  <c r="B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F766" i="4"/>
  <c r="E766" i="4"/>
  <c r="D766" i="4"/>
  <c r="G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G767" i="4"/>
  <c r="F767" i="4"/>
  <c r="C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E768" i="4"/>
  <c r="C768" i="4"/>
  <c r="G768" i="4"/>
  <c r="F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B769" i="4"/>
  <c r="E769" i="4"/>
  <c r="C769" i="4"/>
  <c r="F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D770" i="4"/>
  <c r="F770" i="4"/>
  <c r="B770" i="4"/>
  <c r="E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F771" i="4"/>
  <c r="E771" i="4"/>
  <c r="B771" i="4"/>
  <c r="C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E772" i="4"/>
  <c r="C772" i="4"/>
  <c r="D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D773" i="4"/>
  <c r="F773" i="4"/>
  <c r="G773" i="4"/>
  <c r="E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D774" i="4"/>
  <c r="B774" i="4"/>
  <c r="F774" i="4"/>
  <c r="E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D775" i="4"/>
  <c r="B775" i="4"/>
  <c r="F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F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C777" i="4"/>
  <c r="G777" i="4"/>
  <c r="D777" i="4"/>
  <c r="E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E778" i="4"/>
  <c r="F778" i="4"/>
  <c r="C778" i="4"/>
  <c r="D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E779" i="4"/>
  <c r="B779" i="4"/>
  <c r="D779" i="4"/>
  <c r="F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B780" i="4"/>
  <c r="E780" i="4"/>
  <c r="G780" i="4"/>
  <c r="F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C781" i="4"/>
  <c r="E781" i="4"/>
  <c r="F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B782" i="4"/>
  <c r="D782" i="4"/>
  <c r="G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G783" i="4"/>
  <c r="F783" i="4"/>
  <c r="D783" i="4"/>
  <c r="B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E784" i="4"/>
  <c r="C784" i="4"/>
  <c r="F784" i="4"/>
  <c r="D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F785" i="4"/>
  <c r="C785" i="4"/>
  <c r="D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C786" i="4"/>
  <c r="B786" i="4"/>
  <c r="G786" i="4"/>
  <c r="E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D787" i="4"/>
  <c r="G787" i="4"/>
  <c r="C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E788" i="4"/>
  <c r="C788" i="4"/>
  <c r="B788" i="4"/>
  <c r="G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B789" i="4"/>
  <c r="C789" i="4"/>
  <c r="G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D790" i="4"/>
  <c r="F790" i="4"/>
  <c r="G790" i="4"/>
  <c r="B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D791" i="4"/>
  <c r="G791" i="4"/>
  <c r="B791" i="4"/>
  <c r="C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G792" i="4"/>
  <c r="E792" i="4"/>
  <c r="F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B793" i="4"/>
  <c r="D793" i="4"/>
  <c r="F793" i="4"/>
  <c r="C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F794" i="4"/>
  <c r="C794" i="4"/>
  <c r="E794" i="4"/>
  <c r="D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G795" i="4"/>
  <c r="B795" i="4"/>
  <c r="F795" i="4"/>
  <c r="C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C796" i="4"/>
  <c r="G796" i="4"/>
  <c r="F796" i="4"/>
  <c r="D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B797" i="4"/>
  <c r="C797" i="4"/>
  <c r="E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D798" i="4"/>
  <c r="C798" i="4"/>
  <c r="E798" i="4"/>
  <c r="F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D799" i="4"/>
  <c r="E799" i="4"/>
  <c r="G799" i="4"/>
  <c r="B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F800" i="4"/>
  <c r="C800" i="4"/>
  <c r="B800" i="4"/>
  <c r="E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B801" i="4"/>
  <c r="C801" i="4"/>
  <c r="F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G802" i="4"/>
  <c r="F802" i="4"/>
  <c r="D802" i="4"/>
  <c r="E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B803" i="4"/>
  <c r="E803" i="4"/>
  <c r="G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G804" i="4"/>
  <c r="B804" i="4"/>
  <c r="C804" i="4"/>
  <c r="F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E805" i="4"/>
  <c r="C805" i="4"/>
  <c r="F805" i="4"/>
  <c r="D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E806" i="4"/>
  <c r="B806" i="4"/>
  <c r="D806" i="4"/>
  <c r="F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G807" i="4"/>
  <c r="B807" i="4"/>
  <c r="D807" i="4"/>
  <c r="F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C808" i="4"/>
  <c r="F808" i="4"/>
  <c r="G808" i="4"/>
  <c r="B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D809" i="4"/>
  <c r="G809" i="4"/>
  <c r="F809" i="4"/>
  <c r="E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F810" i="4"/>
  <c r="E810" i="4"/>
  <c r="D810" i="4"/>
  <c r="B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G811" i="4"/>
  <c r="E811" i="4"/>
  <c r="C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D812" i="4"/>
  <c r="F812" i="4"/>
  <c r="G812" i="4"/>
  <c r="B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D813" i="4"/>
  <c r="F813" i="4"/>
  <c r="G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E814" i="4"/>
  <c r="B814" i="4"/>
  <c r="F814" i="4"/>
  <c r="D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F815" i="4"/>
  <c r="G815" i="4"/>
  <c r="D815" i="4"/>
  <c r="B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G816" i="4"/>
  <c r="B816" i="4"/>
  <c r="E816" i="4"/>
  <c r="F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D817" i="4"/>
  <c r="E817" i="4"/>
  <c r="C817" i="4"/>
  <c r="F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B818" i="4"/>
  <c r="G818" i="4"/>
  <c r="C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D819" i="4"/>
  <c r="B819" i="4"/>
  <c r="G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F820" i="4"/>
  <c r="B820" i="4"/>
  <c r="E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E821" i="4"/>
  <c r="G821" i="4"/>
  <c r="C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B822" i="4"/>
  <c r="E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D823" i="4"/>
  <c r="G823" i="4"/>
  <c r="E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E824" i="4"/>
  <c r="C824" i="4"/>
  <c r="F824" i="4"/>
  <c r="B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C825" i="4"/>
  <c r="F825" i="4"/>
  <c r="E825" i="4"/>
  <c r="G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B826" i="4"/>
  <c r="G826" i="4"/>
  <c r="E826" i="4"/>
  <c r="F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F827" i="4"/>
  <c r="C827" i="4"/>
  <c r="G827" i="4"/>
  <c r="B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F828" i="4"/>
  <c r="G828" i="4"/>
  <c r="E828" i="4"/>
  <c r="C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B829" i="4"/>
  <c r="E829" i="4"/>
  <c r="D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C830" i="4"/>
  <c r="B830" i="4"/>
  <c r="G830" i="4"/>
  <c r="E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G831" i="4"/>
  <c r="B831" i="4"/>
  <c r="E831" i="4"/>
  <c r="D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E832" i="4"/>
  <c r="G832" i="4"/>
  <c r="C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B833" i="4"/>
  <c r="E833" i="4"/>
  <c r="F833" i="4"/>
  <c r="C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E834" i="4"/>
  <c r="C834" i="4"/>
  <c r="F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D835" i="4"/>
  <c r="G835" i="4"/>
  <c r="F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F836" i="4"/>
  <c r="D836" i="4"/>
  <c r="G836" i="4"/>
  <c r="E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E837" i="4"/>
  <c r="G837" i="4"/>
  <c r="C837" i="4"/>
  <c r="D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E838" i="4"/>
  <c r="G838" i="4"/>
  <c r="C838" i="4"/>
  <c r="F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B839" i="4"/>
  <c r="C839" i="4"/>
  <c r="F839" i="4"/>
  <c r="D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E840" i="4"/>
  <c r="F840" i="4"/>
  <c r="C840" i="4"/>
  <c r="D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C841" i="4"/>
  <c r="E841" i="4"/>
  <c r="B841" i="4"/>
  <c r="F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G842" i="4"/>
  <c r="F842" i="4"/>
  <c r="E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C843" i="4"/>
  <c r="E843" i="4"/>
  <c r="F843" i="4"/>
  <c r="D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D844" i="4"/>
  <c r="B844" i="4"/>
  <c r="C844" i="4"/>
  <c r="F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E845" i="4"/>
  <c r="F845" i="4"/>
  <c r="C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C846" i="4"/>
  <c r="F846" i="4"/>
  <c r="B846" i="4"/>
  <c r="D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C847" i="4"/>
  <c r="E847" i="4"/>
  <c r="B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C848" i="4"/>
  <c r="G848" i="4"/>
  <c r="E848" i="4"/>
  <c r="B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B849" i="4"/>
  <c r="F849" i="4"/>
  <c r="G849" i="4"/>
  <c r="C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B850" i="4"/>
  <c r="F850" i="4"/>
  <c r="G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D851" i="4"/>
  <c r="E851" i="4"/>
  <c r="B851" i="4"/>
  <c r="F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G852" i="4"/>
  <c r="D852" i="4"/>
  <c r="F852" i="4"/>
  <c r="B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F853" i="4"/>
  <c r="E853" i="4"/>
  <c r="B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G854" i="4"/>
  <c r="E854" i="4"/>
  <c r="C854" i="4"/>
  <c r="F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G855" i="4"/>
  <c r="B855" i="4"/>
  <c r="F855" i="4"/>
  <c r="E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B856" i="4"/>
  <c r="F856" i="4"/>
  <c r="E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E857" i="4"/>
  <c r="C857" i="4"/>
  <c r="G857" i="4"/>
  <c r="B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E858" i="4"/>
  <c r="F858" i="4"/>
  <c r="C858" i="4"/>
  <c r="B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E859" i="4"/>
  <c r="F859" i="4"/>
  <c r="C859" i="4"/>
  <c r="B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C860" i="4"/>
  <c r="E860" i="4"/>
  <c r="D860" i="4"/>
  <c r="F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C861" i="4"/>
  <c r="E861" i="4"/>
  <c r="D861" i="4"/>
  <c r="F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F862" i="4"/>
  <c r="G862" i="4"/>
  <c r="E862" i="4"/>
  <c r="B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B863" i="4"/>
  <c r="D863" i="4"/>
  <c r="F863" i="4"/>
  <c r="G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C864" i="4"/>
  <c r="F864" i="4"/>
  <c r="G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C865" i="4"/>
  <c r="G865" i="4"/>
  <c r="B865" i="4"/>
  <c r="F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F866" i="4"/>
  <c r="G866" i="4"/>
  <c r="C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B867" i="4"/>
  <c r="F867" i="4"/>
  <c r="E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E868" i="4"/>
  <c r="D868" i="4"/>
  <c r="F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E869" i="4"/>
  <c r="G869" i="4"/>
  <c r="C869" i="4"/>
  <c r="F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F870" i="4"/>
  <c r="E870" i="4"/>
  <c r="C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F871" i="4"/>
  <c r="E871" i="4"/>
  <c r="D871" i="4"/>
  <c r="B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G872" i="4"/>
  <c r="B872" i="4"/>
  <c r="F872" i="4"/>
  <c r="C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B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G874" i="4"/>
  <c r="B874" i="4"/>
  <c r="E874" i="4"/>
  <c r="C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G875" i="4"/>
  <c r="E875" i="4"/>
  <c r="F875" i="4"/>
  <c r="D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G876" i="4"/>
  <c r="B876" i="4"/>
  <c r="D876" i="4"/>
  <c r="F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G877" i="4"/>
  <c r="C877" i="4"/>
  <c r="F877" i="4"/>
  <c r="B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G878" i="4"/>
  <c r="B878" i="4"/>
  <c r="D878" i="4"/>
  <c r="F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D879" i="4"/>
  <c r="E879" i="4"/>
  <c r="C879" i="4"/>
  <c r="F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C880" i="4"/>
  <c r="G880" i="4"/>
  <c r="E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C881" i="4"/>
  <c r="B881" i="4"/>
  <c r="E881" i="4"/>
  <c r="D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D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D883" i="4"/>
  <c r="E883" i="4"/>
  <c r="G883" i="4"/>
  <c r="C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G884" i="4"/>
  <c r="F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F885" i="4"/>
  <c r="G885" i="4"/>
  <c r="C885" i="4"/>
  <c r="B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B886" i="4"/>
  <c r="D886" i="4"/>
  <c r="G886" i="4"/>
  <c r="F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E887" i="4"/>
  <c r="B887" i="4"/>
  <c r="F887" i="4"/>
  <c r="C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G888" i="4"/>
  <c r="D888" i="4"/>
  <c r="F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G889" i="4"/>
  <c r="D889" i="4"/>
  <c r="F889" i="4"/>
  <c r="B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D890" i="4"/>
  <c r="B890" i="4"/>
  <c r="C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F891" i="4"/>
  <c r="C891" i="4"/>
  <c r="D891" i="4"/>
  <c r="G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G892" i="4"/>
  <c r="C892" i="4"/>
  <c r="D892" i="4"/>
  <c r="E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F893" i="4"/>
  <c r="D893" i="4"/>
  <c r="E893" i="4"/>
  <c r="B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F894" i="4"/>
  <c r="D894" i="4"/>
  <c r="B894" i="4"/>
  <c r="E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D895" i="4"/>
  <c r="B895" i="4"/>
  <c r="F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C896" i="4"/>
  <c r="D896" i="4"/>
  <c r="E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B897" i="4"/>
  <c r="G897" i="4"/>
  <c r="E897" i="4"/>
  <c r="C897" i="4"/>
  <c r="F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G898" i="4"/>
  <c r="D898" i="4"/>
  <c r="C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F899" i="4"/>
  <c r="C899" i="4"/>
  <c r="G899" i="4"/>
  <c r="B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E900" i="4"/>
  <c r="C900" i="4"/>
  <c r="D900" i="4"/>
  <c r="G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F901" i="4"/>
  <c r="C901" i="4"/>
  <c r="G901" i="4"/>
  <c r="E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B902" i="4"/>
  <c r="F902" i="4"/>
  <c r="E902" i="4"/>
  <c r="D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D903" i="4"/>
  <c r="E903" i="4"/>
  <c r="F903" i="4"/>
  <c r="G903" i="4"/>
  <c r="B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D904" i="4"/>
  <c r="F904" i="4"/>
  <c r="B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F905" i="4"/>
  <c r="E905" i="4"/>
  <c r="C905" i="4"/>
  <c r="D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F906" i="4"/>
  <c r="C906" i="4"/>
  <c r="G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B907" i="4"/>
  <c r="G907" i="4"/>
  <c r="E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F908" i="4"/>
  <c r="C908" i="4"/>
  <c r="D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C909" i="4"/>
  <c r="F909" i="4"/>
  <c r="G909" i="4"/>
  <c r="D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C910" i="4"/>
  <c r="E910" i="4"/>
  <c r="G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B911" i="4"/>
  <c r="D911" i="4"/>
  <c r="C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D912" i="4"/>
  <c r="B912" i="4"/>
  <c r="G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F913" i="4"/>
  <c r="G913" i="4"/>
  <c r="C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D914" i="4"/>
  <c r="C914" i="4"/>
  <c r="B914" i="4"/>
  <c r="E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E915" i="4"/>
  <c r="G915" i="4"/>
  <c r="D915" i="4"/>
  <c r="B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G916" i="4"/>
  <c r="D916" i="4"/>
  <c r="C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G917" i="4"/>
  <c r="D917" i="4"/>
  <c r="B917" i="4"/>
  <c r="E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B918" i="4"/>
  <c r="D918" i="4"/>
  <c r="C918" i="4"/>
  <c r="F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B919" i="4"/>
  <c r="G919" i="4"/>
  <c r="D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E920" i="4"/>
  <c r="B920" i="4"/>
  <c r="G920" i="4"/>
  <c r="D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G921" i="4"/>
  <c r="F921" i="4"/>
  <c r="D921" i="4"/>
  <c r="C921" i="4"/>
  <c r="E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B922" i="4"/>
  <c r="D922" i="4"/>
  <c r="C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D923" i="4"/>
  <c r="F923" i="4"/>
  <c r="G923" i="4"/>
  <c r="C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D924" i="4"/>
  <c r="E924" i="4"/>
  <c r="C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D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E926" i="4"/>
  <c r="C926" i="4"/>
  <c r="G926" i="4"/>
  <c r="B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B927" i="4"/>
  <c r="E927" i="4"/>
  <c r="F927" i="4"/>
  <c r="G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D928" i="4"/>
  <c r="B928" i="4"/>
  <c r="E928" i="4"/>
  <c r="F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F929" i="4"/>
  <c r="E929" i="4"/>
  <c r="D929" i="4"/>
  <c r="B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E930" i="4"/>
  <c r="F930" i="4"/>
  <c r="C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G931" i="4"/>
  <c r="C931" i="4"/>
  <c r="E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C932" i="4"/>
  <c r="E932" i="4"/>
  <c r="B932" i="4"/>
  <c r="G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C933" i="4"/>
  <c r="E933" i="4"/>
  <c r="F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E934" i="4"/>
  <c r="F934" i="4"/>
  <c r="C934" i="4"/>
  <c r="B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E935" i="4"/>
  <c r="C935" i="4"/>
  <c r="B935" i="4"/>
  <c r="D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D936" i="4"/>
  <c r="E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B937" i="4"/>
  <c r="G937" i="4"/>
  <c r="C937" i="4"/>
  <c r="E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E938" i="4"/>
  <c r="F938" i="4"/>
  <c r="D938" i="4"/>
  <c r="C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G939" i="4"/>
  <c r="D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B940" i="4"/>
  <c r="E940" i="4"/>
  <c r="C940" i="4"/>
  <c r="D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C941" i="4"/>
  <c r="F941" i="4"/>
  <c r="B941" i="4"/>
  <c r="E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B942" i="4"/>
  <c r="D942" i="4"/>
  <c r="C942" i="4"/>
  <c r="G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B943" i="4"/>
  <c r="C943" i="4"/>
  <c r="F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C944" i="4"/>
  <c r="G944" i="4"/>
  <c r="F944" i="4"/>
  <c r="E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C945" i="4"/>
  <c r="G945" i="4"/>
  <c r="F945" i="4"/>
  <c r="E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G946" i="4"/>
  <c r="B946" i="4"/>
  <c r="E946" i="4"/>
  <c r="C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G947" i="4"/>
  <c r="F947" i="4"/>
  <c r="E947" i="4"/>
  <c r="C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E948" i="4"/>
  <c r="F948" i="4"/>
  <c r="G948" i="4"/>
  <c r="B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B949" i="4"/>
  <c r="F949" i="4"/>
  <c r="E949" i="4"/>
  <c r="C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E950" i="4"/>
  <c r="G950" i="4"/>
  <c r="C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G951" i="4"/>
  <c r="B951" i="4"/>
  <c r="F951" i="4"/>
  <c r="E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F952" i="4"/>
  <c r="G952" i="4"/>
  <c r="E952" i="4"/>
  <c r="D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D953" i="4"/>
  <c r="B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B954" i="4"/>
  <c r="G954" i="4"/>
  <c r="C954" i="4"/>
  <c r="E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C955" i="4"/>
  <c r="B955" i="4"/>
  <c r="E955" i="4"/>
  <c r="F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C956" i="4"/>
  <c r="G956" i="4"/>
  <c r="F956" i="4"/>
  <c r="E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G957" i="4"/>
  <c r="E957" i="4"/>
  <c r="C957" i="4"/>
  <c r="F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E958" i="4"/>
  <c r="B958" i="4"/>
  <c r="C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D959" i="4"/>
  <c r="E959" i="4"/>
  <c r="B959" i="4"/>
  <c r="C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F960" i="4"/>
  <c r="D960" i="4"/>
  <c r="E960" i="4"/>
  <c r="G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F961" i="4"/>
  <c r="C961" i="4"/>
  <c r="E961" i="4"/>
  <c r="G961" i="4"/>
  <c r="D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F962" i="4"/>
  <c r="E962" i="4"/>
  <c r="G962" i="4"/>
  <c r="B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F963" i="4"/>
  <c r="B963" i="4"/>
  <c r="G963" i="4"/>
  <c r="E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F964" i="4"/>
  <c r="E964" i="4"/>
  <c r="G964" i="4"/>
  <c r="D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G965" i="4"/>
  <c r="D965" i="4"/>
  <c r="C965" i="4"/>
  <c r="E965" i="4"/>
  <c r="F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E966" i="4"/>
  <c r="G966" i="4"/>
  <c r="D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C967" i="4"/>
  <c r="B967" i="4"/>
  <c r="G967" i="4"/>
  <c r="D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E968" i="4"/>
  <c r="C968" i="4"/>
  <c r="B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F969" i="4"/>
  <c r="B969" i="4"/>
  <c r="G969" i="4"/>
  <c r="C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F970" i="4"/>
  <c r="B970" i="4"/>
  <c r="E970" i="4"/>
  <c r="D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B971" i="4"/>
  <c r="D971" i="4"/>
  <c r="F971" i="4"/>
  <c r="E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D972" i="4"/>
  <c r="E972" i="4"/>
  <c r="F972" i="4"/>
  <c r="G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G973" i="4"/>
  <c r="E973" i="4"/>
  <c r="D973" i="4"/>
  <c r="C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C974" i="4"/>
  <c r="E974" i="4"/>
  <c r="D974" i="4"/>
  <c r="B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B975" i="4"/>
  <c r="F975" i="4"/>
  <c r="E975" i="4"/>
  <c r="D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C976" i="4"/>
  <c r="E976" i="4"/>
  <c r="D976" i="4"/>
  <c r="B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C977" i="4"/>
  <c r="G977" i="4"/>
  <c r="D977" i="4"/>
  <c r="E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E978" i="4"/>
  <c r="C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C979" i="4"/>
  <c r="G979" i="4"/>
  <c r="D979" i="4"/>
  <c r="B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D980" i="4"/>
  <c r="C980" i="4"/>
  <c r="B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F981" i="4"/>
  <c r="G981" i="4"/>
  <c r="B981" i="4"/>
  <c r="E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C982" i="4"/>
  <c r="E982" i="4"/>
  <c r="B982" i="4"/>
  <c r="D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C983" i="4"/>
  <c r="D983" i="4"/>
  <c r="G983" i="4"/>
  <c r="E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G984" i="4"/>
  <c r="C984" i="4"/>
  <c r="D984" i="4"/>
  <c r="E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G985" i="4"/>
  <c r="F985" i="4"/>
  <c r="B985" i="4"/>
  <c r="E985" i="4"/>
  <c r="D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C986" i="4"/>
  <c r="D986" i="4"/>
  <c r="G986" i="4"/>
  <c r="E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F987" i="4"/>
  <c r="E987" i="4"/>
  <c r="C987" i="4"/>
  <c r="B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D988" i="4"/>
  <c r="F988" i="4"/>
  <c r="B988" i="4"/>
  <c r="C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C989" i="4"/>
  <c r="E989" i="4"/>
  <c r="F989" i="4"/>
  <c r="B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G990" i="4"/>
  <c r="B990" i="4"/>
  <c r="D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G991" i="4"/>
  <c r="B991" i="4"/>
  <c r="C991" i="4"/>
  <c r="E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B992" i="4"/>
  <c r="E992" i="4"/>
  <c r="F992" i="4"/>
  <c r="D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B993" i="4"/>
  <c r="F993" i="4"/>
  <c r="D993" i="4"/>
  <c r="C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G994" i="4"/>
  <c r="E994" i="4"/>
  <c r="B994" i="4"/>
  <c r="C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E995" i="4"/>
  <c r="F995" i="4"/>
  <c r="D995" i="4"/>
  <c r="C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C996" i="4"/>
  <c r="E996" i="4"/>
  <c r="B996" i="4"/>
  <c r="D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F997" i="4"/>
  <c r="C997" i="4"/>
  <c r="B997" i="4"/>
  <c r="D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D998" i="4"/>
  <c r="G998" i="4"/>
  <c r="F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B999" i="4"/>
  <c r="C999" i="4"/>
  <c r="F999" i="4"/>
  <c r="D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C1000" i="4"/>
  <c r="D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B1001" i="4"/>
  <c r="F1001" i="4"/>
  <c r="G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F1002" i="4"/>
  <c r="D1002" i="4"/>
  <c r="C1002" i="4"/>
  <c r="G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C1003" i="4"/>
  <c r="F1003" i="4"/>
  <c r="G1003" i="4"/>
  <c r="D1003" i="4"/>
  <c r="E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B1004" i="4"/>
  <c r="D1004" i="4"/>
  <c r="F1004" i="4"/>
  <c r="C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F1005" i="4"/>
  <c r="E1005" i="4"/>
  <c r="D1005" i="4"/>
  <c r="G1005" i="4"/>
  <c r="B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C1006" i="4"/>
  <c r="B1006" i="4"/>
  <c r="G1006" i="4"/>
  <c r="E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E1007" i="4"/>
  <c r="G1007" i="4"/>
  <c r="D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G1008" i="4"/>
  <c r="F1008" i="4"/>
  <c r="B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G1009" i="4"/>
  <c r="D1009" i="4"/>
  <c r="E1009" i="4"/>
  <c r="C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F1010" i="4"/>
  <c r="B1010" i="4"/>
  <c r="E1010" i="4"/>
  <c r="G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E1011" i="4"/>
  <c r="F1011" i="4"/>
  <c r="G1011" i="4"/>
  <c r="B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D1012" i="4"/>
  <c r="B1012" i="4"/>
  <c r="F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G1013" i="4"/>
  <c r="E1013" i="4"/>
  <c r="C1013" i="4"/>
  <c r="B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D1014" i="4"/>
  <c r="F1014" i="4"/>
  <c r="B1014" i="4"/>
  <c r="E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B1015" i="4"/>
  <c r="F1015" i="4"/>
  <c r="C1015" i="4"/>
  <c r="G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D1017" i="4"/>
  <c r="F1017" i="4"/>
  <c r="E1017" i="4"/>
  <c r="B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B1018" i="4"/>
  <c r="G1018" i="4"/>
  <c r="F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C1019" i="4"/>
  <c r="B1019" i="4"/>
  <c r="D1019" i="4"/>
  <c r="F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E1020" i="4"/>
  <c r="D1020" i="4"/>
  <c r="G1020" i="4"/>
  <c r="F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C1021" i="4"/>
  <c r="B1021" i="4"/>
  <c r="D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B1022" i="4"/>
  <c r="G1022" i="4"/>
  <c r="F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C1023" i="4"/>
  <c r="E1023" i="4"/>
  <c r="D1023" i="4"/>
  <c r="B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F1024" i="4"/>
  <c r="G1024" i="4"/>
  <c r="D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F1025" i="4"/>
  <c r="D1025" i="4"/>
  <c r="B1025" i="4"/>
  <c r="E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C1026" i="4"/>
  <c r="G1026" i="4"/>
  <c r="F1026" i="4"/>
  <c r="D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B1027" i="4"/>
  <c r="C1027" i="4"/>
  <c r="F1027" i="4"/>
  <c r="E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D1028" i="4"/>
  <c r="F1028" i="4"/>
  <c r="E1028" i="4"/>
  <c r="C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E1029" i="4"/>
  <c r="F1029" i="4"/>
  <c r="B1029" i="4"/>
  <c r="D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B1030" i="4"/>
  <c r="D1030" i="4"/>
  <c r="F1030" i="4"/>
  <c r="E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D1031" i="4"/>
  <c r="B1031" i="4"/>
  <c r="C1031" i="4"/>
  <c r="E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C1032" i="4"/>
  <c r="E1032" i="4"/>
  <c r="F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C1033" i="4"/>
  <c r="B1033" i="4"/>
  <c r="D1033" i="4"/>
  <c r="F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D1034" i="4"/>
  <c r="F1034" i="4"/>
  <c r="E1034" i="4"/>
  <c r="C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G1035" i="4"/>
  <c r="B1035" i="4"/>
  <c r="D1035" i="4"/>
  <c r="C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B1036" i="4"/>
  <c r="G1036" i="4"/>
  <c r="F1036" i="4"/>
  <c r="E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E1037" i="4"/>
  <c r="D1037" i="4"/>
  <c r="B1037" i="4"/>
  <c r="C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G1038" i="4"/>
  <c r="E1038" i="4"/>
  <c r="F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C1039" i="4"/>
  <c r="F1039" i="4"/>
  <c r="D1039" i="4"/>
  <c r="G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G1040" i="4"/>
  <c r="B1040" i="4"/>
  <c r="E1040" i="4"/>
  <c r="D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D1041" i="4"/>
  <c r="E1041" i="4"/>
  <c r="F1041" i="4"/>
  <c r="B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B1042" i="4"/>
  <c r="G1042" i="4"/>
  <c r="D1042" i="4"/>
  <c r="C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D1043" i="4"/>
  <c r="B1043" i="4"/>
  <c r="E1043" i="4"/>
  <c r="G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G1044" i="4"/>
  <c r="F1044" i="4"/>
  <c r="C1044" i="4"/>
  <c r="B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B1045" i="4"/>
  <c r="D1045" i="4"/>
  <c r="F1045" i="4"/>
  <c r="E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D1046" i="4"/>
  <c r="E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D1047" i="4"/>
  <c r="F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F1048" i="4"/>
  <c r="E1048" i="4"/>
  <c r="B1048" i="4"/>
  <c r="D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C1049" i="4"/>
  <c r="F1049" i="4"/>
  <c r="G1049" i="4"/>
  <c r="E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B1050" i="4"/>
  <c r="G1050" i="4"/>
  <c r="D1050" i="4"/>
  <c r="C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E1051" i="4"/>
  <c r="B1051" i="4"/>
  <c r="D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F1052" i="4"/>
  <c r="B1052" i="4"/>
  <c r="G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B1053" i="4"/>
  <c r="E1053" i="4"/>
  <c r="D1053" i="4"/>
  <c r="C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B1054" i="4"/>
  <c r="F1054" i="4"/>
  <c r="C1054" i="4"/>
  <c r="D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C1055" i="4"/>
  <c r="F1055" i="4"/>
  <c r="B1055" i="4"/>
  <c r="E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E1056" i="4"/>
  <c r="F1056" i="4"/>
  <c r="B1056" i="4"/>
  <c r="G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F1057" i="4"/>
  <c r="G1057" i="4"/>
  <c r="E1057" i="4"/>
  <c r="C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G1058" i="4"/>
  <c r="D1058" i="4"/>
  <c r="C1058" i="4"/>
  <c r="F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G1059" i="4"/>
  <c r="C1059" i="4"/>
  <c r="E1059" i="4"/>
  <c r="F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G1060" i="4"/>
  <c r="B1060" i="4"/>
  <c r="D1060" i="4"/>
  <c r="E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F1061" i="4"/>
  <c r="E1061" i="4"/>
  <c r="C1061" i="4"/>
  <c r="B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B1062" i="4"/>
  <c r="D1062" i="4"/>
  <c r="F1062" i="4"/>
  <c r="E1062" i="4"/>
  <c r="C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F1063" i="4"/>
  <c r="D1063" i="4"/>
  <c r="B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C1064" i="4"/>
  <c r="E1064" i="4"/>
  <c r="F1064" i="4"/>
  <c r="D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C1065" i="4"/>
  <c r="G1065" i="4"/>
  <c r="E1065" i="4"/>
  <c r="D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E1066" i="4"/>
  <c r="B1066" i="4"/>
  <c r="F1066" i="4"/>
  <c r="D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D1067" i="4"/>
  <c r="G1067" i="4"/>
  <c r="F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E1068" i="4"/>
  <c r="F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C1069" i="4"/>
  <c r="B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B1070" i="4"/>
  <c r="D1070" i="4"/>
  <c r="E1070" i="4"/>
  <c r="G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F1071" i="4"/>
  <c r="E1071" i="4"/>
  <c r="G1071" i="4"/>
  <c r="C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C1072" i="4"/>
  <c r="E1072" i="4"/>
  <c r="D1072" i="4"/>
  <c r="F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G1073" i="4"/>
  <c r="D1073" i="4"/>
  <c r="F1073" i="4"/>
  <c r="B1073" i="4"/>
  <c r="C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B1074" i="4"/>
  <c r="F1074" i="4"/>
  <c r="D1074" i="4"/>
  <c r="E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C1075" i="4"/>
  <c r="B1075" i="4"/>
  <c r="F1075" i="4"/>
  <c r="G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E1076" i="4"/>
  <c r="C1076" i="4"/>
  <c r="F1076" i="4"/>
  <c r="D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B1077" i="4"/>
  <c r="G1077" i="4"/>
  <c r="F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G1078" i="4"/>
  <c r="D1078" i="4"/>
  <c r="F1078" i="4"/>
  <c r="B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B1079" i="4"/>
  <c r="G1079" i="4"/>
  <c r="C1079" i="4"/>
  <c r="D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F1080" i="4"/>
  <c r="C1080" i="4"/>
  <c r="E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E1081" i="4"/>
  <c r="D1081" i="4"/>
  <c r="C1081" i="4"/>
  <c r="G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B1082" i="4"/>
  <c r="E1082" i="4"/>
  <c r="G1082" i="4"/>
  <c r="C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F1083" i="4"/>
  <c r="C1083" i="4"/>
  <c r="D1083" i="4"/>
  <c r="G1083" i="4"/>
  <c r="E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E1084" i="4"/>
  <c r="B1084" i="4"/>
  <c r="G1084" i="4"/>
  <c r="C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B1085" i="4"/>
  <c r="D1085" i="4"/>
  <c r="C1085" i="4"/>
  <c r="F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B1086" i="4"/>
  <c r="E1086" i="4"/>
  <c r="F1086" i="4"/>
  <c r="C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E1087" i="4"/>
  <c r="C1087" i="4"/>
  <c r="G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B1088" i="4"/>
  <c r="C1088" i="4"/>
  <c r="F1088" i="4"/>
  <c r="G1088" i="4"/>
  <c r="D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B1089" i="4"/>
  <c r="C1089" i="4"/>
  <c r="G1089" i="4"/>
  <c r="D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E1090" i="4"/>
  <c r="B1090" i="4"/>
  <c r="C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G1091" i="4"/>
  <c r="D1091" i="4"/>
  <c r="B1091" i="4"/>
  <c r="F1091" i="4"/>
  <c r="E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E1092" i="4"/>
  <c r="G1092" i="4"/>
  <c r="B1092" i="4"/>
  <c r="C1092" i="4"/>
  <c r="D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G1093" i="4"/>
  <c r="C1093" i="4"/>
  <c r="E1093" i="4"/>
  <c r="D1093" i="4"/>
  <c r="F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C1094" i="4"/>
  <c r="D1094" i="4"/>
  <c r="E1094" i="4"/>
  <c r="B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G1095" i="4"/>
  <c r="F1095" i="4"/>
  <c r="C1095" i="4"/>
  <c r="B1095" i="4"/>
  <c r="D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D1096" i="4"/>
  <c r="C1096" i="4"/>
  <c r="E1096" i="4"/>
  <c r="G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D1097" i="4"/>
  <c r="F1097" i="4"/>
  <c r="B1097" i="4"/>
  <c r="E1097" i="4"/>
  <c r="G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G1098" i="4"/>
  <c r="B1098" i="4"/>
  <c r="D1098" i="4"/>
  <c r="F1098" i="4"/>
  <c r="C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D1099" i="4"/>
  <c r="B1099" i="4"/>
  <c r="F1099" i="4"/>
  <c r="G1099" i="4"/>
  <c r="C1099" i="4"/>
  <c r="E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D1100" i="4"/>
  <c r="C1100" i="4"/>
  <c r="F1100" i="4"/>
  <c r="E1100" i="4"/>
  <c r="B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C1101" i="4"/>
  <c r="B1101" i="4"/>
  <c r="D1101" i="4"/>
  <c r="G1101" i="4"/>
  <c r="E1101" i="4"/>
  <c r="F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G1102" i="4"/>
  <c r="E1102" i="4"/>
  <c r="B1102" i="4"/>
  <c r="F1102" i="4"/>
  <c r="D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E1103" i="4"/>
  <c r="G1103" i="4"/>
  <c r="F1103" i="4"/>
  <c r="D1103" i="4"/>
  <c r="C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C1104" i="4"/>
  <c r="F1104" i="4"/>
  <c r="G1104" i="4"/>
  <c r="E1104" i="4"/>
  <c r="D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8" i="6" s="1"/>
  <c r="D1128" i="6" s="1"/>
  <c r="K1129" i="8" s="1"/>
  <c r="C1126" i="6" l="1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C1115" i="6"/>
  <c r="D1115" i="6" s="1"/>
  <c r="G1128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H1128" i="6" l="1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1" i="8" l="1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<sst xmlns="http://schemas.openxmlformats.org/spreadsheetml/2006/main" count="147" uniqueCount="111">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</sst>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9" si="54">AVERAGE(B1123:D1123)</f>
        <v>178.91106666666667</v>
      </c>
      <c r="I1123">
        <f t="shared" ref="I1123:I112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9" si="48">(D1122-F1122)*100</f>
        <v>41.040000000000006</v>
      </c>
      <c r="I1122">
        <f t="shared" ref="I1122:I1129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2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29" si="132">AVERAGE(B1083:B1124)</f>
        <v>1.2210724644483635</v>
      </c>
      <c r="D1124" s="14">
        <f t="shared" ref="D1124:D1129" si="133">(B1124/C1124-1)*100</f>
        <v>0.22662700437994232</v>
      </c>
      <c r="E1124" s="14">
        <f t="shared" ref="E1124:E1129" si="134">AVERAGE(D1104:D1124)</f>
        <v>0.31115445044060414</v>
      </c>
      <c r="F1124" s="15" t="str">
        <f t="shared" ref="F1124:F1129" si="135">IF(E1124&gt;0,"上升","下降")</f>
        <v>上升</v>
      </c>
      <c r="G1124" s="14">
        <f t="shared" ref="G1124:G1129" si="136">D1124-D1111</f>
        <v>6.1771786603248557E-2</v>
      </c>
      <c r="H1124" s="1" t="str">
        <f t="shared" ref="H1124:H1129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3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0" si="281">AVERAGE(B1066:B1125)</f>
        <v>2.1263416666666668</v>
      </c>
      <c r="D1125" s="14">
        <f t="shared" ref="D1125:D1130" si="282">STDEV(B1066:B1125)</f>
        <v>4.0633384836570495E-2</v>
      </c>
      <c r="E1125" s="14">
        <f t="shared" ref="E1125:E1130" si="283">C1125+2*D1125</f>
        <v>2.2076084363398079</v>
      </c>
      <c r="F1125" s="14">
        <f t="shared" ref="F1125:F1130" si="284">C1125-2*D1125</f>
        <v>2.0450748969935257</v>
      </c>
      <c r="G1125" s="17">
        <f t="shared" ref="G1125:G1130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0" si="286">AVERAGE(H1066:H1125)</f>
        <v>38.868666666666655</v>
      </c>
      <c r="J1125" s="17">
        <f t="shared" ref="J1125:J1130" si="287">STDEV(H1066:H1125)</f>
        <v>2.247625086858005</v>
      </c>
      <c r="K1125" s="17">
        <f t="shared" ref="K1125:K1130" si="288">I1125+2*J1125</f>
        <v>43.363916840382664</v>
      </c>
      <c r="L1125" s="17">
        <f t="shared" ref="L1125:L1130" si="289">I1125-2*J1125</f>
        <v>34.373416492950646</v>
      </c>
      <c r="M1125" s="17">
        <f t="shared" ref="M1125:M1130" si="290">IF(AND(K1125&lt;&gt;L1125,NOT(ISBLANK(H1125))),100*(H1125-L1125)/(K1125-L1125),"")</f>
        <v>79.267929833125919</v>
      </c>
      <c r="N1125" s="17">
        <f t="shared" ref="N1125:N1130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0" si="292">AVERAGE(O1125:P1125)</f>
        <v>0.31999999999999995</v>
      </c>
      <c r="R1125" s="1" t="str">
        <f t="shared" ref="R1125:R1130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0"/>
  <sheetViews>
    <sheetView tabSelected="1" workbookViewId="0">
      <pane xSplit="1" ySplit="3" topLeftCell="B1118" activePane="bottomRight" state="frozen"/>
      <selection pane="topRight" activeCell="B1" sqref="B1"/>
      <selection pane="bottomLeft" activeCell="A4" sqref="A4"/>
      <selection pane="bottomRight" activeCell="A1123" sqref="A1123:L113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0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2026-07-13T00:40:28Z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