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62947710-BE91-4686-B82F-CB93D411D69B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2" i="8" l="1"/>
  <c r="B1172" i="8"/>
  <c r="E1172" i="8" s="1"/>
  <c r="C1172" i="8"/>
  <c r="D1172" i="8"/>
  <c r="I1172" i="8"/>
  <c r="J1172" i="8"/>
  <c r="K1172" i="8"/>
  <c r="L1172" i="8"/>
  <c r="A1172" i="7"/>
  <c r="B1172" i="7"/>
  <c r="C1172" i="7"/>
  <c r="E1172" i="7" s="1"/>
  <c r="D1172" i="7"/>
  <c r="H1172" i="7"/>
  <c r="I1172" i="7" s="1"/>
  <c r="O1172" i="7"/>
  <c r="Q1172" i="7" s="1"/>
  <c r="R1172" i="7" s="1"/>
  <c r="P1172" i="7"/>
  <c r="A1171" i="6"/>
  <c r="B1171" i="6"/>
  <c r="C1171" i="6"/>
  <c r="D1171" i="6" s="1"/>
  <c r="A1171" i="4"/>
  <c r="H1171" i="5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1" i="4"/>
  <c r="C1171" i="4"/>
  <c r="D1171" i="4"/>
  <c r="E1171" i="4"/>
  <c r="F1171" i="4"/>
  <c r="G1171" i="4"/>
  <c r="C1170" i="4"/>
  <c r="F1162" i="4"/>
  <c r="D1118" i="4"/>
  <c r="E1146" i="4"/>
  <c r="C1110" i="4"/>
  <c r="E1132" i="4"/>
  <c r="B1125" i="4"/>
  <c r="F1136" i="4"/>
  <c r="G1111" i="4"/>
  <c r="D1152" i="4"/>
  <c r="B1121" i="4"/>
  <c r="D1109" i="4"/>
  <c r="C1109" i="4"/>
  <c r="F1169" i="4"/>
  <c r="D1140" i="4"/>
  <c r="D1138" i="4"/>
  <c r="E1151" i="4"/>
  <c r="C1107" i="4"/>
  <c r="F1153" i="4"/>
  <c r="G1169" i="4"/>
  <c r="B1106" i="4"/>
  <c r="F1132" i="4"/>
  <c r="B1143" i="4"/>
  <c r="E1131" i="4"/>
  <c r="C1133" i="4"/>
  <c r="E1162" i="4"/>
  <c r="F1107" i="4"/>
  <c r="C1132" i="4"/>
  <c r="F1142" i="4"/>
  <c r="C1145" i="4"/>
  <c r="B1123" i="4"/>
  <c r="B1141" i="4"/>
  <c r="G1132" i="4"/>
  <c r="D1168" i="4"/>
  <c r="E1105" i="4"/>
  <c r="B1113" i="4"/>
  <c r="D1141" i="4"/>
  <c r="F1114" i="4"/>
  <c r="G1166" i="4"/>
  <c r="C1138" i="4"/>
  <c r="G1164" i="4"/>
  <c r="D1146" i="4"/>
  <c r="B1154" i="4"/>
  <c r="D1159" i="4"/>
  <c r="F1155" i="4"/>
  <c r="C1146" i="4"/>
  <c r="B1108" i="4"/>
  <c r="B1107" i="4"/>
  <c r="E1139" i="4"/>
  <c r="D1130" i="4"/>
  <c r="D1165" i="4"/>
  <c r="D1122" i="4"/>
  <c r="G1155" i="4"/>
  <c r="F1147" i="4"/>
  <c r="F1119" i="4"/>
  <c r="F1140" i="4"/>
  <c r="F1122" i="4"/>
  <c r="C1135" i="4"/>
  <c r="D1163" i="4"/>
  <c r="D1170" i="4"/>
  <c r="E1123" i="4"/>
  <c r="G1127" i="4"/>
  <c r="B1149" i="4"/>
  <c r="B1135" i="4"/>
  <c r="D1113" i="4"/>
  <c r="G1143" i="4"/>
  <c r="C1124" i="4"/>
  <c r="C1165" i="4"/>
  <c r="E1134" i="4"/>
  <c r="E1164" i="4"/>
  <c r="F1158" i="4"/>
  <c r="D1156" i="4"/>
  <c r="C1111" i="4"/>
  <c r="B1145" i="4"/>
  <c r="B1138" i="4"/>
  <c r="C1106" i="4"/>
  <c r="B1137" i="4"/>
  <c r="G1116" i="4"/>
  <c r="B1115" i="4"/>
  <c r="C1126" i="4"/>
  <c r="G1141" i="4"/>
  <c r="E1150" i="4"/>
  <c r="F1110" i="4"/>
  <c r="F1150" i="4"/>
  <c r="B1168" i="4"/>
  <c r="G1129" i="4"/>
  <c r="F1127" i="4"/>
  <c r="G1161" i="4"/>
  <c r="E1128" i="4"/>
  <c r="E1109" i="4"/>
  <c r="E1140" i="4"/>
  <c r="C1168" i="4"/>
  <c r="G1122" i="4"/>
  <c r="F1146" i="4"/>
  <c r="G1162" i="4"/>
  <c r="F1137" i="4"/>
  <c r="G1168" i="4"/>
  <c r="D1139" i="4"/>
  <c r="F1161" i="4"/>
  <c r="A1" i="5"/>
  <c r="B1152" i="4"/>
  <c r="B1166" i="4"/>
  <c r="B1165" i="4"/>
  <c r="C1158" i="4"/>
  <c r="B1129" i="4"/>
  <c r="F1141" i="4"/>
  <c r="C1143" i="4"/>
  <c r="D1166" i="4"/>
  <c r="E1161" i="4"/>
  <c r="G1133" i="4"/>
  <c r="F1163" i="4"/>
  <c r="F1118" i="4"/>
  <c r="B1153" i="4"/>
  <c r="C1129" i="4"/>
  <c r="E1111" i="4"/>
  <c r="C1161" i="4"/>
  <c r="B1131" i="4"/>
  <c r="E1170" i="4"/>
  <c r="D1164" i="4"/>
  <c r="G1165" i="4"/>
  <c r="B1157" i="4"/>
  <c r="G1137" i="4"/>
  <c r="C1151" i="4"/>
  <c r="B1109" i="4"/>
  <c r="B1160" i="4"/>
  <c r="D1153" i="4"/>
  <c r="D1131" i="4"/>
  <c r="D1134" i="4"/>
  <c r="F1126" i="4"/>
  <c r="E1107" i="4"/>
  <c r="G1134" i="4"/>
  <c r="E1136" i="4"/>
  <c r="B1155" i="4"/>
  <c r="C1121" i="4"/>
  <c r="G1117" i="4"/>
  <c r="B1114" i="4"/>
  <c r="E1155" i="4"/>
  <c r="G1148" i="4"/>
  <c r="E1119" i="4"/>
  <c r="E1137" i="4"/>
  <c r="C1164" i="4"/>
  <c r="C1113" i="4"/>
  <c r="D1143" i="4"/>
  <c r="G1159" i="4"/>
  <c r="C1166" i="4"/>
  <c r="D1125" i="4"/>
  <c r="C1154" i="4"/>
  <c r="D1160" i="4"/>
  <c r="D1135" i="4"/>
  <c r="C1142" i="4"/>
  <c r="E1135" i="4"/>
  <c r="G1151" i="4"/>
  <c r="G1131" i="4"/>
  <c r="B1161" i="4"/>
  <c r="D1117" i="4"/>
  <c r="G1160" i="4"/>
  <c r="G1110" i="4"/>
  <c r="C1130" i="4"/>
  <c r="F1120" i="4"/>
  <c r="B1142" i="4"/>
  <c r="F1131" i="4"/>
  <c r="G1120" i="4"/>
  <c r="G1152" i="4"/>
  <c r="C1163" i="4"/>
  <c r="F1145" i="4"/>
  <c r="B1118" i="4"/>
  <c r="B1126" i="4"/>
  <c r="B1170" i="4"/>
  <c r="F1108" i="4"/>
  <c r="D1121" i="4"/>
  <c r="C1139" i="4"/>
  <c r="D1112" i="4"/>
  <c r="F1149" i="4"/>
  <c r="B1164" i="4"/>
  <c r="E1126" i="4"/>
  <c r="F1170" i="4"/>
  <c r="B1148" i="4"/>
  <c r="D1151" i="4"/>
  <c r="D1110" i="4"/>
  <c r="D1132" i="4"/>
  <c r="E1167" i="4"/>
  <c r="D1124" i="4"/>
  <c r="E1127" i="4"/>
  <c r="E1110" i="4"/>
  <c r="G1108" i="4"/>
  <c r="E1133" i="4"/>
  <c r="D1167" i="4"/>
  <c r="C1152" i="4"/>
  <c r="F1125" i="4"/>
  <c r="B1133" i="4"/>
  <c r="G1107" i="4"/>
  <c r="D1155" i="4"/>
  <c r="G1147" i="4"/>
  <c r="C1156" i="4"/>
  <c r="C1108" i="4"/>
  <c r="G1121" i="4"/>
  <c r="G1106" i="4"/>
  <c r="C1149" i="4"/>
  <c r="B1167" i="4"/>
  <c r="E1152" i="4"/>
  <c r="C1117" i="4"/>
  <c r="C1159" i="4"/>
  <c r="E1124" i="4"/>
  <c r="F1144" i="4"/>
  <c r="G1126" i="4"/>
  <c r="C1153" i="4"/>
  <c r="D1129" i="4"/>
  <c r="D1162" i="4"/>
  <c r="G1112" i="4"/>
  <c r="E1138" i="4"/>
  <c r="G1157" i="4"/>
  <c r="B1124" i="4"/>
  <c r="B1169" i="4"/>
  <c r="E1106" i="4"/>
  <c r="C1123" i="4"/>
  <c r="C1114" i="4"/>
  <c r="G1118" i="4"/>
  <c r="E1158" i="4"/>
  <c r="C1169" i="4"/>
  <c r="B1139" i="4"/>
  <c r="C1162" i="4"/>
  <c r="C1157" i="4"/>
  <c r="F1167" i="4"/>
  <c r="D1116" i="4"/>
  <c r="E1157" i="4"/>
  <c r="D1127" i="4"/>
  <c r="C1125" i="4"/>
  <c r="D1111" i="4"/>
  <c r="G1158" i="4"/>
  <c r="E1154" i="4"/>
  <c r="G1124" i="4"/>
  <c r="E1113" i="4"/>
  <c r="C1160" i="4"/>
  <c r="G1170" i="4"/>
  <c r="F1160" i="4"/>
  <c r="B1116" i="4"/>
  <c r="F1129" i="4"/>
  <c r="E1159" i="4"/>
  <c r="B1151" i="4"/>
  <c r="D1119" i="4"/>
  <c r="G1149" i="4"/>
  <c r="F1165" i="4"/>
  <c r="G1114" i="4"/>
  <c r="D1115" i="4"/>
  <c r="B1132" i="4"/>
  <c r="G1156" i="4"/>
  <c r="B1163" i="4"/>
  <c r="C1128" i="4"/>
  <c r="C1131" i="4"/>
  <c r="E1142" i="4"/>
  <c r="C1167" i="4"/>
  <c r="C1150" i="4"/>
  <c r="G1140" i="4"/>
  <c r="B1158" i="4"/>
  <c r="D1123" i="4"/>
  <c r="B1120" i="4"/>
  <c r="D1137" i="4"/>
  <c r="F1121" i="4"/>
  <c r="F1159" i="4"/>
  <c r="G1105" i="4"/>
  <c r="F1111" i="4"/>
  <c r="D1114" i="4"/>
  <c r="D1149" i="4"/>
  <c r="D1142" i="4"/>
  <c r="E1149" i="4"/>
  <c r="C1115" i="4"/>
  <c r="E1145" i="4"/>
  <c r="F1130" i="4"/>
  <c r="G1139" i="4"/>
  <c r="E1112" i="4"/>
  <c r="E1141" i="4"/>
  <c r="E1114" i="4"/>
  <c r="G1125" i="4"/>
  <c r="D1105" i="4"/>
  <c r="B1128" i="4"/>
  <c r="B1147" i="4"/>
  <c r="F1138" i="4"/>
  <c r="F1109" i="4"/>
  <c r="E1130" i="4"/>
  <c r="E1165" i="4"/>
  <c r="C1137" i="4"/>
  <c r="F1143" i="4"/>
  <c r="D1169" i="4"/>
  <c r="B1110" i="4"/>
  <c r="F1152" i="4"/>
  <c r="B1150" i="4"/>
  <c r="G1154" i="4"/>
  <c r="F1164" i="4"/>
  <c r="C1118" i="4"/>
  <c r="F1113" i="4"/>
  <c r="D1120" i="4"/>
  <c r="E1115" i="4"/>
  <c r="B1134" i="4"/>
  <c r="F1124" i="4"/>
  <c r="B1159" i="4"/>
  <c r="D1148" i="4"/>
  <c r="F1112" i="4"/>
  <c r="D1107" i="4"/>
  <c r="F1117" i="4"/>
  <c r="E1166" i="4"/>
  <c r="B1122" i="4"/>
  <c r="G1119" i="4"/>
  <c r="D1145" i="4"/>
  <c r="C1136" i="4"/>
  <c r="C1119" i="4"/>
  <c r="C1148" i="4"/>
  <c r="G1145" i="4"/>
  <c r="B1112" i="4"/>
  <c r="E1120" i="4"/>
  <c r="F1115" i="4"/>
  <c r="G1128" i="4"/>
  <c r="F1106" i="4"/>
  <c r="F1154" i="4"/>
  <c r="G1130" i="4"/>
  <c r="F1156" i="4"/>
  <c r="E1143" i="4"/>
  <c r="F1168" i="4"/>
  <c r="C1140" i="4"/>
  <c r="F1128" i="4"/>
  <c r="D1108" i="4"/>
  <c r="E1129" i="4"/>
  <c r="E1122" i="4"/>
  <c r="E1121" i="4"/>
  <c r="C1127" i="4"/>
  <c r="E1125" i="4"/>
  <c r="E1108" i="4"/>
  <c r="G1123" i="4"/>
  <c r="E1147" i="4"/>
  <c r="B1111" i="4"/>
  <c r="G1163" i="4"/>
  <c r="B1144" i="4"/>
  <c r="D1147" i="4"/>
  <c r="E1148" i="4"/>
  <c r="G1144" i="4"/>
  <c r="C1155" i="4"/>
  <c r="G1142" i="4"/>
  <c r="B1105" i="4"/>
  <c r="E1168" i="4"/>
  <c r="G1167" i="4"/>
  <c r="E1156" i="4"/>
  <c r="D1126" i="4"/>
  <c r="E1144" i="4"/>
  <c r="B1117" i="4"/>
  <c r="E1118" i="4"/>
  <c r="F1133" i="4"/>
  <c r="G1115" i="4"/>
  <c r="E1169" i="4"/>
  <c r="G1153" i="4"/>
  <c r="D1158" i="4"/>
  <c r="F1116" i="4"/>
  <c r="E1163" i="4"/>
  <c r="B1146" i="4"/>
  <c r="B1156" i="4"/>
  <c r="F1105" i="4"/>
  <c r="B1127" i="4"/>
  <c r="G1136" i="4"/>
  <c r="C1147" i="4"/>
  <c r="D1136" i="4"/>
  <c r="E1117" i="4"/>
  <c r="B1140" i="4"/>
  <c r="G1109" i="4"/>
  <c r="D1161" i="4"/>
  <c r="D1150" i="4"/>
  <c r="F1148" i="4"/>
  <c r="D1106" i="4"/>
  <c r="D1157" i="4"/>
  <c r="D1128" i="4"/>
  <c r="C1116" i="4"/>
  <c r="B1130" i="4"/>
  <c r="E1153" i="4"/>
  <c r="C1134" i="4"/>
  <c r="G1135" i="4"/>
  <c r="B1136" i="4"/>
  <c r="G1150" i="4"/>
  <c r="F1166" i="4"/>
  <c r="F1135" i="4"/>
  <c r="C1112" i="4"/>
  <c r="D1133" i="4"/>
  <c r="B1162" i="4"/>
  <c r="C1144" i="4"/>
  <c r="E1160" i="4"/>
  <c r="G1113" i="4"/>
  <c r="G1146" i="4"/>
  <c r="F1157" i="4"/>
  <c r="C1105" i="4"/>
  <c r="F1139" i="4"/>
  <c r="B1119" i="4"/>
  <c r="C1122" i="4"/>
  <c r="C1141" i="4"/>
  <c r="G1138" i="4"/>
  <c r="C1120" i="4"/>
  <c r="F1151" i="4"/>
  <c r="E1116" i="4"/>
  <c r="D1154" i="4"/>
  <c r="D1144" i="4"/>
  <c r="F1123" i="4"/>
  <c r="F1134" i="4"/>
  <c r="K1172" i="7" l="1"/>
  <c r="L1172" i="7"/>
  <c r="G1172" i="7"/>
  <c r="F1172" i="7"/>
  <c r="J1172" i="7"/>
  <c r="E1171" i="6"/>
  <c r="F1171" i="6" s="1"/>
  <c r="G1171" i="6"/>
  <c r="H1171" i="6"/>
  <c r="I1171" i="4"/>
  <c r="H1171" i="4"/>
  <c r="I1171" i="7"/>
  <c r="C1171" i="7"/>
  <c r="I1171" i="8"/>
  <c r="D1171" i="7"/>
  <c r="J1171" i="7"/>
  <c r="I1170" i="4"/>
  <c r="H1170" i="4"/>
  <c r="I1170" i="7"/>
  <c r="D1170" i="7"/>
  <c r="C1170" i="7"/>
  <c r="J1170" i="7"/>
  <c r="I1169" i="4"/>
  <c r="H1169" i="4"/>
  <c r="I1169" i="7"/>
  <c r="D1169" i="7"/>
  <c r="C1169" i="7"/>
  <c r="J1169" i="7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3" i="4"/>
  <c r="G3" i="4"/>
  <c r="B3" i="4"/>
  <c r="G4" i="4"/>
  <c r="E3" i="4"/>
  <c r="E4" i="4"/>
  <c r="C4" i="4"/>
  <c r="F4" i="4"/>
  <c r="D4" i="4"/>
  <c r="F3" i="4"/>
  <c r="C3" i="4"/>
  <c r="B4" i="4"/>
  <c r="N1172" i="7" l="1"/>
  <c r="M1172" i="7"/>
  <c r="K1171" i="7"/>
  <c r="E1171" i="7"/>
  <c r="F1170" i="7"/>
  <c r="P1171" i="7"/>
  <c r="O1171" i="7"/>
  <c r="B1170" i="6"/>
  <c r="F1171" i="7"/>
  <c r="G1171" i="7" s="1"/>
  <c r="L1171" i="7"/>
  <c r="M1171" i="7" s="1"/>
  <c r="K1170" i="7"/>
  <c r="L1170" i="7"/>
  <c r="P1170" i="7"/>
  <c r="E1170" i="7"/>
  <c r="G1170" i="7" s="1"/>
  <c r="O1170" i="7"/>
  <c r="B1169" i="6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C5" i="4"/>
  <c r="B5" i="4"/>
  <c r="G5" i="4"/>
  <c r="F5" i="4"/>
  <c r="E5" i="4"/>
  <c r="Q1171" i="7" l="1"/>
  <c r="J1171" i="8" s="1"/>
  <c r="M1170" i="7"/>
  <c r="N1170" i="7" s="1"/>
  <c r="N1171" i="7"/>
  <c r="C1170" i="6"/>
  <c r="D1170" i="6" s="1"/>
  <c r="K1171" i="8" s="1"/>
  <c r="Q1170" i="7"/>
  <c r="R1170" i="7" s="1"/>
  <c r="C1170" i="8" s="1"/>
  <c r="M1169" i="7"/>
  <c r="F1157" i="7"/>
  <c r="C1169" i="6"/>
  <c r="D1169" i="6" s="1"/>
  <c r="G1169" i="7"/>
  <c r="Q1169" i="7"/>
  <c r="R1169" i="7" s="1"/>
  <c r="C1169" i="8" s="1"/>
  <c r="K1163" i="7"/>
  <c r="C1168" i="6"/>
  <c r="D1168" i="6" s="1"/>
  <c r="E1168" i="7"/>
  <c r="F1168" i="7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G1165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F1151" i="7"/>
  <c r="E1151" i="7"/>
  <c r="Q1150" i="7"/>
  <c r="R1150" i="7" s="1"/>
  <c r="C1149" i="6"/>
  <c r="D1149" i="6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D6" i="4"/>
  <c r="B6" i="4"/>
  <c r="G6" i="4"/>
  <c r="F6" i="4"/>
  <c r="E6" i="4"/>
  <c r="C6" i="4"/>
  <c r="R1171" i="7" l="1"/>
  <c r="C1171" i="8" s="1"/>
  <c r="G1170" i="6"/>
  <c r="K1151" i="8"/>
  <c r="E1170" i="6"/>
  <c r="F1170" i="6" s="1"/>
  <c r="D1171" i="8" s="1"/>
  <c r="J1170" i="8"/>
  <c r="N1169" i="7"/>
  <c r="K1170" i="8"/>
  <c r="G1169" i="6"/>
  <c r="L1170" i="8" s="1"/>
  <c r="K1150" i="8"/>
  <c r="E1169" i="6"/>
  <c r="F1169" i="6" s="1"/>
  <c r="D1170" i="8" s="1"/>
  <c r="J1169" i="8"/>
  <c r="M1163" i="7"/>
  <c r="G1168" i="7"/>
  <c r="K1149" i="8"/>
  <c r="E1168" i="6"/>
  <c r="F1168" i="6" s="1"/>
  <c r="D1169" i="8" s="1"/>
  <c r="K1169" i="8"/>
  <c r="G1168" i="6"/>
  <c r="L1169" i="8" s="1"/>
  <c r="M1168" i="7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L1166" i="8"/>
  <c r="H1165" i="6"/>
  <c r="B1166" i="8" s="1"/>
  <c r="G1165" i="7"/>
  <c r="R1165" i="7"/>
  <c r="C1165" i="8" s="1"/>
  <c r="M1160" i="7"/>
  <c r="J1159" i="8"/>
  <c r="G1163" i="7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E7" i="4"/>
  <c r="C7" i="4"/>
  <c r="F7" i="4"/>
  <c r="D7" i="4"/>
  <c r="G7" i="4"/>
  <c r="L1171" i="8" l="1"/>
  <c r="H1170" i="6"/>
  <c r="B1171" i="8" s="1"/>
  <c r="E1171" i="8" s="1"/>
  <c r="N1163" i="7"/>
  <c r="H1169" i="6"/>
  <c r="B1170" i="8" s="1"/>
  <c r="E1170" i="8" s="1"/>
  <c r="N1168" i="7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C8" i="4"/>
  <c r="D8" i="4"/>
  <c r="E8" i="4"/>
  <c r="F8" i="4"/>
  <c r="G8" i="4"/>
  <c r="B7" i="6" l="1"/>
  <c r="I8" i="4"/>
  <c r="H8" i="4"/>
  <c r="A8" i="6"/>
  <c r="A9" i="8" s="1"/>
  <c r="G9" i="4"/>
  <c r="E9" i="4"/>
  <c r="B9" i="4"/>
  <c r="F9" i="4"/>
  <c r="C9" i="4"/>
  <c r="D9" i="4"/>
  <c r="I9" i="4" l="1"/>
  <c r="H9" i="4"/>
  <c r="A9" i="6"/>
  <c r="A10" i="8" s="1"/>
  <c r="B8" i="6"/>
  <c r="E10" i="4"/>
  <c r="F10" i="4"/>
  <c r="B10" i="4"/>
  <c r="C10" i="4"/>
  <c r="G10" i="4"/>
  <c r="D10" i="4"/>
  <c r="I10" i="4" l="1"/>
  <c r="H10" i="4"/>
  <c r="A10" i="6"/>
  <c r="A11" i="8" s="1"/>
  <c r="B9" i="6"/>
  <c r="C11" i="4"/>
  <c r="G11" i="4"/>
  <c r="B11" i="4"/>
  <c r="D11" i="4"/>
  <c r="E11" i="4"/>
  <c r="F11" i="4"/>
  <c r="H11" i="4" l="1"/>
  <c r="I11" i="4"/>
  <c r="A11" i="6"/>
  <c r="A12" i="8" s="1"/>
  <c r="B10" i="6"/>
  <c r="E12" i="4"/>
  <c r="D12" i="4"/>
  <c r="F12" i="4"/>
  <c r="B12" i="4"/>
  <c r="G12" i="4"/>
  <c r="C12" i="4"/>
  <c r="B11" i="6" l="1"/>
  <c r="I12" i="4"/>
  <c r="H12" i="4"/>
  <c r="A12" i="6"/>
  <c r="A13" i="8" s="1"/>
  <c r="B13" i="4"/>
  <c r="C13" i="4"/>
  <c r="F13" i="4"/>
  <c r="E13" i="4"/>
  <c r="G13" i="4"/>
  <c r="D13" i="4"/>
  <c r="H13" i="4" l="1"/>
  <c r="I13" i="4"/>
  <c r="A13" i="6"/>
  <c r="A14" i="8" s="1"/>
  <c r="B12" i="6"/>
  <c r="B14" i="4"/>
  <c r="D14" i="4"/>
  <c r="C14" i="4"/>
  <c r="F14" i="4"/>
  <c r="E14" i="4"/>
  <c r="G14" i="4"/>
  <c r="B13" i="6" l="1"/>
  <c r="H14" i="4"/>
  <c r="I14" i="4"/>
  <c r="A14" i="6"/>
  <c r="A15" i="8" s="1"/>
  <c r="E15" i="4"/>
  <c r="B15" i="4"/>
  <c r="G15" i="4"/>
  <c r="C15" i="4"/>
  <c r="D15" i="4"/>
  <c r="F15" i="4"/>
  <c r="B14" i="6" l="1"/>
  <c r="H15" i="4"/>
  <c r="I15" i="4"/>
  <c r="A15" i="6"/>
  <c r="A16" i="8" s="1"/>
  <c r="D16" i="4"/>
  <c r="B16" i="4"/>
  <c r="C16" i="4"/>
  <c r="F16" i="4"/>
  <c r="G16" i="4"/>
  <c r="E16" i="4"/>
  <c r="B15" i="6" l="1"/>
  <c r="I16" i="4"/>
  <c r="H16" i="4"/>
  <c r="A16" i="6"/>
  <c r="A17" i="8" s="1"/>
  <c r="B17" i="4"/>
  <c r="C17" i="4"/>
  <c r="D17" i="4"/>
  <c r="G17" i="4"/>
  <c r="E17" i="4"/>
  <c r="F17" i="4"/>
  <c r="I17" i="4" l="1"/>
  <c r="H17" i="4"/>
  <c r="A17" i="6"/>
  <c r="A18" i="8" s="1"/>
  <c r="B16" i="6"/>
  <c r="F18" i="4"/>
  <c r="B18" i="4"/>
  <c r="D18" i="4"/>
  <c r="G18" i="4"/>
  <c r="C18" i="4"/>
  <c r="E18" i="4"/>
  <c r="H18" i="4" l="1"/>
  <c r="I18" i="4"/>
  <c r="A18" i="6"/>
  <c r="A19" i="8" s="1"/>
  <c r="B17" i="6"/>
  <c r="G19" i="4"/>
  <c r="D19" i="4"/>
  <c r="C19" i="4"/>
  <c r="B19" i="4"/>
  <c r="E19" i="4"/>
  <c r="F19" i="4"/>
  <c r="B18" i="6" l="1"/>
  <c r="H19" i="4"/>
  <c r="I19" i="4"/>
  <c r="A19" i="6"/>
  <c r="A20" i="8" s="1"/>
  <c r="G20" i="4"/>
  <c r="D20" i="4"/>
  <c r="B20" i="4"/>
  <c r="E20" i="4"/>
  <c r="F20" i="4"/>
  <c r="C20" i="4"/>
  <c r="B19" i="6" l="1"/>
  <c r="I20" i="4"/>
  <c r="H20" i="4"/>
  <c r="A20" i="6"/>
  <c r="A21" i="8" s="1"/>
  <c r="B21" i="4"/>
  <c r="G21" i="4"/>
  <c r="D21" i="4"/>
  <c r="C21" i="4"/>
  <c r="F21" i="4"/>
  <c r="E21" i="4"/>
  <c r="H21" i="4" l="1"/>
  <c r="I21" i="4"/>
  <c r="A21" i="6"/>
  <c r="A22" i="8" s="1"/>
  <c r="B20" i="6"/>
  <c r="D22" i="4"/>
  <c r="B22" i="4"/>
  <c r="C22" i="4"/>
  <c r="F22" i="4"/>
  <c r="E22" i="4"/>
  <c r="G22" i="4"/>
  <c r="B21" i="6" l="1"/>
  <c r="I22" i="4"/>
  <c r="H22" i="4"/>
  <c r="A22" i="6"/>
  <c r="A23" i="8" s="1"/>
  <c r="D23" i="4"/>
  <c r="F23" i="4"/>
  <c r="E23" i="4"/>
  <c r="C23" i="4"/>
  <c r="G23" i="4"/>
  <c r="B23" i="4"/>
  <c r="I23" i="4" l="1"/>
  <c r="H23" i="4"/>
  <c r="A23" i="6"/>
  <c r="A24" i="8" s="1"/>
  <c r="B22" i="6"/>
  <c r="D24" i="4"/>
  <c r="E24" i="4"/>
  <c r="C24" i="4"/>
  <c r="F24" i="4"/>
  <c r="B24" i="4"/>
  <c r="G24" i="4"/>
  <c r="H24" i="4" l="1"/>
  <c r="I24" i="4"/>
  <c r="A24" i="6"/>
  <c r="A25" i="8" s="1"/>
  <c r="B23" i="6"/>
  <c r="F25" i="4"/>
  <c r="E25" i="4"/>
  <c r="B25" i="4"/>
  <c r="D25" i="4"/>
  <c r="G25" i="4"/>
  <c r="C25" i="4"/>
  <c r="B24" i="6" l="1"/>
  <c r="I25" i="4"/>
  <c r="H25" i="4"/>
  <c r="A25" i="6"/>
  <c r="A26" i="8" s="1"/>
  <c r="B26" i="4"/>
  <c r="E26" i="4"/>
  <c r="C26" i="4"/>
  <c r="F26" i="4"/>
  <c r="D26" i="4"/>
  <c r="G26" i="4"/>
  <c r="H26" i="4" l="1"/>
  <c r="I26" i="4"/>
  <c r="A26" i="6"/>
  <c r="A27" i="8" s="1"/>
  <c r="B25" i="6"/>
  <c r="E27" i="4"/>
  <c r="C27" i="4"/>
  <c r="B27" i="4"/>
  <c r="G27" i="4"/>
  <c r="F27" i="4"/>
  <c r="D27" i="4"/>
  <c r="B26" i="6" l="1"/>
  <c r="I27" i="4"/>
  <c r="H27" i="4"/>
  <c r="A27" i="6"/>
  <c r="A28" i="8" s="1"/>
  <c r="G28" i="4"/>
  <c r="E28" i="4"/>
  <c r="B28" i="4"/>
  <c r="F28" i="4"/>
  <c r="C28" i="4"/>
  <c r="D28" i="4"/>
  <c r="H28" i="4" l="1"/>
  <c r="I28" i="4"/>
  <c r="A28" i="6"/>
  <c r="A29" i="8" s="1"/>
  <c r="B27" i="6"/>
  <c r="D29" i="4"/>
  <c r="B29" i="4"/>
  <c r="G29" i="4"/>
  <c r="F29" i="4"/>
  <c r="E29" i="4"/>
  <c r="C29" i="4"/>
  <c r="B28" i="6" l="1"/>
  <c r="H29" i="4"/>
  <c r="I29" i="4"/>
  <c r="A29" i="6"/>
  <c r="A30" i="8" s="1"/>
  <c r="D30" i="4"/>
  <c r="G30" i="4"/>
  <c r="B30" i="4"/>
  <c r="C30" i="4"/>
  <c r="F30" i="4"/>
  <c r="E30" i="4"/>
  <c r="B29" i="6" l="1"/>
  <c r="H30" i="4"/>
  <c r="I30" i="4"/>
  <c r="A30" i="6"/>
  <c r="A31" i="8" s="1"/>
  <c r="D31" i="4"/>
  <c r="G31" i="4"/>
  <c r="C31" i="4"/>
  <c r="E31" i="4"/>
  <c r="B31" i="4"/>
  <c r="F31" i="4"/>
  <c r="B30" i="6" l="1"/>
  <c r="H31" i="4"/>
  <c r="I31" i="4"/>
  <c r="A31" i="6"/>
  <c r="A32" i="8" s="1"/>
  <c r="G32" i="4"/>
  <c r="F32" i="4"/>
  <c r="E32" i="4"/>
  <c r="D32" i="4"/>
  <c r="B32" i="4"/>
  <c r="C32" i="4"/>
  <c r="B31" i="6" l="1"/>
  <c r="I32" i="4"/>
  <c r="H32" i="4"/>
  <c r="A32" i="6"/>
  <c r="A33" i="8" s="1"/>
  <c r="E33" i="4"/>
  <c r="G33" i="4"/>
  <c r="F33" i="4"/>
  <c r="D33" i="4"/>
  <c r="B33" i="4"/>
  <c r="C33" i="4"/>
  <c r="B32" i="6" l="1"/>
  <c r="I33" i="4"/>
  <c r="H33" i="4"/>
  <c r="A33" i="6"/>
  <c r="A34" i="8" s="1"/>
  <c r="B34" i="4"/>
  <c r="E34" i="4"/>
  <c r="F34" i="4"/>
  <c r="C34" i="4"/>
  <c r="D34" i="4"/>
  <c r="G34" i="4"/>
  <c r="H34" i="4" l="1"/>
  <c r="I34" i="4"/>
  <c r="A34" i="6"/>
  <c r="A35" i="8" s="1"/>
  <c r="B33" i="6"/>
  <c r="G35" i="4"/>
  <c r="C35" i="4"/>
  <c r="D35" i="4"/>
  <c r="B35" i="4"/>
  <c r="E35" i="4"/>
  <c r="F35" i="4"/>
  <c r="B34" i="6" l="1"/>
  <c r="I35" i="4"/>
  <c r="H35" i="4"/>
  <c r="A35" i="6"/>
  <c r="A36" i="8" s="1"/>
  <c r="C36" i="4"/>
  <c r="E36" i="4"/>
  <c r="B36" i="4"/>
  <c r="G36" i="4"/>
  <c r="F36" i="4"/>
  <c r="D36" i="4"/>
  <c r="I36" i="4" l="1"/>
  <c r="H36" i="4"/>
  <c r="A36" i="6"/>
  <c r="A37" i="8" s="1"/>
  <c r="B35" i="6"/>
  <c r="G37" i="4"/>
  <c r="B37" i="4"/>
  <c r="E37" i="4"/>
  <c r="D37" i="4"/>
  <c r="F37" i="4"/>
  <c r="C37" i="4"/>
  <c r="H37" i="4" l="1"/>
  <c r="I37" i="4"/>
  <c r="A37" i="6"/>
  <c r="A38" i="8" s="1"/>
  <c r="B36" i="6"/>
  <c r="D38" i="4"/>
  <c r="F38" i="4"/>
  <c r="G38" i="4"/>
  <c r="B38" i="4"/>
  <c r="C38" i="4"/>
  <c r="E38" i="4"/>
  <c r="B37" i="6" l="1"/>
  <c r="I38" i="4"/>
  <c r="H38" i="4"/>
  <c r="A38" i="6"/>
  <c r="A39" i="8" s="1"/>
  <c r="E39" i="4"/>
  <c r="G39" i="4"/>
  <c r="B39" i="4"/>
  <c r="F39" i="4"/>
  <c r="D39" i="4"/>
  <c r="C39" i="4"/>
  <c r="H39" i="4" l="1"/>
  <c r="I39" i="4"/>
  <c r="A39" i="6"/>
  <c r="A40" i="8" s="1"/>
  <c r="B38" i="6"/>
  <c r="E40" i="4"/>
  <c r="B40" i="4"/>
  <c r="F40" i="4"/>
  <c r="C40" i="4"/>
  <c r="G40" i="4"/>
  <c r="D40" i="4"/>
  <c r="B39" i="6" l="1"/>
  <c r="H40" i="4"/>
  <c r="I40" i="4"/>
  <c r="A40" i="6"/>
  <c r="A41" i="8" s="1"/>
  <c r="D41" i="4"/>
  <c r="F41" i="4"/>
  <c r="B41" i="4"/>
  <c r="C41" i="4"/>
  <c r="E41" i="4"/>
  <c r="G41" i="4"/>
  <c r="B40" i="6" l="1"/>
  <c r="I41" i="4"/>
  <c r="H41" i="4"/>
  <c r="A41" i="6"/>
  <c r="A42" i="8" s="1"/>
  <c r="B42" i="4"/>
  <c r="D42" i="4"/>
  <c r="E42" i="4"/>
  <c r="F42" i="4"/>
  <c r="G42" i="4"/>
  <c r="C42" i="4"/>
  <c r="I42" i="4" l="1"/>
  <c r="H42" i="4"/>
  <c r="A42" i="6"/>
  <c r="A43" i="8" s="1"/>
  <c r="B41" i="6"/>
  <c r="E43" i="4"/>
  <c r="G43" i="4"/>
  <c r="D43" i="4"/>
  <c r="B43" i="4"/>
  <c r="F43" i="4"/>
  <c r="C43" i="4"/>
  <c r="I43" i="4" l="1"/>
  <c r="H43" i="4"/>
  <c r="A43" i="6"/>
  <c r="A44" i="8" s="1"/>
  <c r="B42" i="6"/>
  <c r="E44" i="4"/>
  <c r="G44" i="4"/>
  <c r="B44" i="4"/>
  <c r="F44" i="4"/>
  <c r="C44" i="4"/>
  <c r="D44" i="4"/>
  <c r="I44" i="4" l="1"/>
  <c r="H44" i="4"/>
  <c r="A44" i="6"/>
  <c r="A45" i="8" s="1"/>
  <c r="B43" i="6"/>
  <c r="G45" i="4"/>
  <c r="E45" i="4"/>
  <c r="F45" i="4"/>
  <c r="D45" i="4"/>
  <c r="C45" i="4"/>
  <c r="B45" i="4"/>
  <c r="B44" i="6" l="1"/>
  <c r="I45" i="4"/>
  <c r="H45" i="4"/>
  <c r="A45" i="6"/>
  <c r="A46" i="8" s="1"/>
  <c r="F46" i="4"/>
  <c r="C46" i="4"/>
  <c r="G46" i="4"/>
  <c r="B46" i="4"/>
  <c r="D46" i="4"/>
  <c r="E46" i="4"/>
  <c r="C44" i="6" l="1"/>
  <c r="D44" i="6" s="1"/>
  <c r="H46" i="4"/>
  <c r="I46" i="4"/>
  <c r="A46" i="6"/>
  <c r="A47" i="8" s="1"/>
  <c r="B45" i="6"/>
  <c r="D47" i="4"/>
  <c r="C47" i="4"/>
  <c r="E47" i="4"/>
  <c r="B47" i="4"/>
  <c r="F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E48" i="4"/>
  <c r="G48" i="4"/>
  <c r="D48" i="4"/>
  <c r="B48" i="4"/>
  <c r="C48" i="4"/>
  <c r="B47" i="6" l="1"/>
  <c r="C47" i="6" s="1"/>
  <c r="D47" i="6" s="1"/>
  <c r="K47" i="8"/>
  <c r="K46" i="8"/>
  <c r="I48" i="4"/>
  <c r="H48" i="4"/>
  <c r="A48" i="6"/>
  <c r="A49" i="8" s="1"/>
  <c r="E49" i="4"/>
  <c r="B49" i="4"/>
  <c r="F49" i="4"/>
  <c r="C49" i="4"/>
  <c r="G49" i="4"/>
  <c r="D49" i="4"/>
  <c r="K48" i="8" l="1"/>
  <c r="H49" i="4"/>
  <c r="I49" i="4"/>
  <c r="A49" i="6"/>
  <c r="A50" i="8" s="1"/>
  <c r="B48" i="6"/>
  <c r="D50" i="4"/>
  <c r="C50" i="4"/>
  <c r="B50" i="4"/>
  <c r="E50" i="4"/>
  <c r="G50" i="4"/>
  <c r="F50" i="4"/>
  <c r="B49" i="6" l="1"/>
  <c r="C49" i="6" s="1"/>
  <c r="D49" i="6" s="1"/>
  <c r="C48" i="6"/>
  <c r="D48" i="6" s="1"/>
  <c r="I50" i="4"/>
  <c r="H50" i="4"/>
  <c r="A50" i="6"/>
  <c r="A51" i="8" s="1"/>
  <c r="F51" i="4"/>
  <c r="C51" i="4"/>
  <c r="G51" i="4"/>
  <c r="B51" i="4"/>
  <c r="D51" i="4"/>
  <c r="E51" i="4"/>
  <c r="K49" i="8" l="1"/>
  <c r="K50" i="8"/>
  <c r="B50" i="6"/>
  <c r="I51" i="4"/>
  <c r="H51" i="4"/>
  <c r="A51" i="6"/>
  <c r="A52" i="8" s="1"/>
  <c r="C52" i="4"/>
  <c r="B52" i="4"/>
  <c r="D52" i="4"/>
  <c r="E52" i="4"/>
  <c r="F52" i="4"/>
  <c r="G52" i="4"/>
  <c r="C50" i="6" l="1"/>
  <c r="D50" i="6" s="1"/>
  <c r="H52" i="4"/>
  <c r="I52" i="4"/>
  <c r="A52" i="6"/>
  <c r="A53" i="8" s="1"/>
  <c r="B51" i="6"/>
  <c r="G53" i="4"/>
  <c r="F53" i="4"/>
  <c r="B53" i="4"/>
  <c r="D53" i="4"/>
  <c r="E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B54" i="4"/>
  <c r="C54" i="4"/>
  <c r="E54" i="4"/>
  <c r="G54" i="4"/>
  <c r="D54" i="4"/>
  <c r="K52" i="8" l="1"/>
  <c r="K53" i="8"/>
  <c r="B53" i="6"/>
  <c r="I54" i="4"/>
  <c r="H54" i="4"/>
  <c r="A54" i="6"/>
  <c r="A55" i="8" s="1"/>
  <c r="C55" i="4"/>
  <c r="E55" i="4"/>
  <c r="D55" i="4"/>
  <c r="F55" i="4"/>
  <c r="G55" i="4"/>
  <c r="B55" i="4"/>
  <c r="B54" i="6" l="1"/>
  <c r="C53" i="6"/>
  <c r="D53" i="6" s="1"/>
  <c r="I55" i="4"/>
  <c r="H55" i="4"/>
  <c r="A55" i="6"/>
  <c r="A56" i="8" s="1"/>
  <c r="E56" i="4"/>
  <c r="B56" i="4"/>
  <c r="C56" i="4"/>
  <c r="F56" i="4"/>
  <c r="D56" i="4"/>
  <c r="G56" i="4"/>
  <c r="K54" i="8" l="1"/>
  <c r="C54" i="6"/>
  <c r="D54" i="6" s="1"/>
  <c r="B55" i="6"/>
  <c r="I56" i="4"/>
  <c r="H56" i="4"/>
  <c r="A56" i="6"/>
  <c r="A57" i="8" s="1"/>
  <c r="G57" i="4"/>
  <c r="E57" i="4"/>
  <c r="F57" i="4"/>
  <c r="D57" i="4"/>
  <c r="C57" i="4"/>
  <c r="B57" i="4"/>
  <c r="K55" i="8" l="1"/>
  <c r="C55" i="6"/>
  <c r="D55" i="6" s="1"/>
  <c r="H57" i="4"/>
  <c r="I57" i="4"/>
  <c r="A57" i="6"/>
  <c r="A58" i="8" s="1"/>
  <c r="B56" i="6"/>
  <c r="G58" i="4"/>
  <c r="B58" i="4"/>
  <c r="F58" i="4"/>
  <c r="C58" i="4"/>
  <c r="E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B59" i="4"/>
  <c r="D59" i="4"/>
  <c r="E59" i="4"/>
  <c r="G59" i="4"/>
  <c r="C59" i="4"/>
  <c r="K58" i="8" l="1"/>
  <c r="G57" i="6"/>
  <c r="L58" i="8" s="1"/>
  <c r="K57" i="8"/>
  <c r="H59" i="4"/>
  <c r="I59" i="4"/>
  <c r="A59" i="6"/>
  <c r="A60" i="8" s="1"/>
  <c r="B58" i="6"/>
  <c r="C60" i="4"/>
  <c r="F60" i="4"/>
  <c r="E60" i="4"/>
  <c r="D60" i="4"/>
  <c r="G60" i="4"/>
  <c r="B60" i="4"/>
  <c r="B59" i="6" l="1"/>
  <c r="C59" i="6" s="1"/>
  <c r="D59" i="6" s="1"/>
  <c r="C58" i="6"/>
  <c r="D58" i="6" s="1"/>
  <c r="H60" i="4"/>
  <c r="I60" i="4"/>
  <c r="A60" i="6"/>
  <c r="A61" i="8" s="1"/>
  <c r="D61" i="4"/>
  <c r="F61" i="4"/>
  <c r="G61" i="4"/>
  <c r="E61" i="4"/>
  <c r="B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D62" i="4"/>
  <c r="B62" i="4"/>
  <c r="G62" i="4"/>
  <c r="C62" i="4"/>
  <c r="F62" i="4"/>
  <c r="E62" i="4"/>
  <c r="K61" i="8" l="1"/>
  <c r="G60" i="6"/>
  <c r="L61" i="8" s="1"/>
  <c r="B61" i="6"/>
  <c r="I62" i="4"/>
  <c r="H62" i="4"/>
  <c r="A62" i="6"/>
  <c r="A63" i="8" s="1"/>
  <c r="G63" i="4"/>
  <c r="D63" i="4"/>
  <c r="C63" i="4"/>
  <c r="F63" i="4"/>
  <c r="B63" i="4"/>
  <c r="E63" i="4"/>
  <c r="C61" i="6" l="1"/>
  <c r="D61" i="6" s="1"/>
  <c r="H63" i="4"/>
  <c r="I63" i="4"/>
  <c r="A63" i="6"/>
  <c r="A64" i="8" s="1"/>
  <c r="B62" i="6"/>
  <c r="E64" i="4"/>
  <c r="B64" i="4"/>
  <c r="G64" i="4"/>
  <c r="C64" i="4"/>
  <c r="F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D65" i="4"/>
  <c r="G65" i="4"/>
  <c r="E65" i="4"/>
  <c r="B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C66" i="4"/>
  <c r="G66" i="4"/>
  <c r="D66" i="4"/>
  <c r="F66" i="4"/>
  <c r="C64" i="6" l="1"/>
  <c r="D64" i="6" s="1"/>
  <c r="H66" i="4"/>
  <c r="I66" i="4"/>
  <c r="A66" i="6"/>
  <c r="A67" i="8" s="1"/>
  <c r="B65" i="6"/>
  <c r="F67" i="4"/>
  <c r="G67" i="4"/>
  <c r="C67" i="4"/>
  <c r="E67" i="4"/>
  <c r="B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D68" i="4"/>
  <c r="C68" i="4"/>
  <c r="F68" i="4"/>
  <c r="E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G69" i="4"/>
  <c r="C69" i="4"/>
  <c r="D69" i="4"/>
  <c r="E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C70" i="4"/>
  <c r="G70" i="4"/>
  <c r="E70" i="4"/>
  <c r="B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F71" i="4"/>
  <c r="B71" i="4"/>
  <c r="G71" i="4"/>
  <c r="C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D72" i="4"/>
  <c r="B72" i="4"/>
  <c r="F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E73" i="4"/>
  <c r="D73" i="4"/>
  <c r="C73" i="4"/>
  <c r="G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E74" i="4"/>
  <c r="G74" i="4"/>
  <c r="F74" i="4"/>
  <c r="B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E75" i="4"/>
  <c r="C75" i="4"/>
  <c r="F75" i="4"/>
  <c r="D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B76" i="4"/>
  <c r="G76" i="4"/>
  <c r="F76" i="4"/>
  <c r="D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C77" i="4"/>
  <c r="B77" i="4"/>
  <c r="E77" i="4"/>
  <c r="G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D78" i="4"/>
  <c r="C78" i="4"/>
  <c r="F78" i="4"/>
  <c r="E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G79" i="4"/>
  <c r="D79" i="4"/>
  <c r="E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D80" i="4"/>
  <c r="B80" i="4"/>
  <c r="F80" i="4"/>
  <c r="C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D81" i="4"/>
  <c r="F81" i="4"/>
  <c r="G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B82" i="4"/>
  <c r="E82" i="4"/>
  <c r="G82" i="4"/>
  <c r="C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E83" i="4"/>
  <c r="F83" i="4"/>
  <c r="D83" i="4"/>
  <c r="B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C84" i="4"/>
  <c r="G84" i="4"/>
  <c r="B84" i="4"/>
  <c r="E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D85" i="4"/>
  <c r="E85" i="4"/>
  <c r="C85" i="4"/>
  <c r="B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E86" i="4"/>
  <c r="G86" i="4"/>
  <c r="B86" i="4"/>
  <c r="C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C87" i="4"/>
  <c r="B87" i="4"/>
  <c r="F87" i="4"/>
  <c r="G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C88" i="4"/>
  <c r="G88" i="4"/>
  <c r="F88" i="4"/>
  <c r="B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B89" i="4"/>
  <c r="C89" i="4"/>
  <c r="F89" i="4"/>
  <c r="E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C90" i="4"/>
  <c r="E90" i="4"/>
  <c r="D90" i="4"/>
  <c r="F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G91" i="4"/>
  <c r="B91" i="4"/>
  <c r="C91" i="4"/>
  <c r="E91" i="4"/>
  <c r="D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B92" i="4"/>
  <c r="G92" i="4"/>
  <c r="C92" i="4"/>
  <c r="D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D93" i="4"/>
  <c r="G93" i="4"/>
  <c r="E93" i="4"/>
  <c r="B93" i="4"/>
  <c r="F93" i="4"/>
  <c r="C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D94" i="4"/>
  <c r="F94" i="4"/>
  <c r="G94" i="4"/>
  <c r="C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D95" i="4"/>
  <c r="B95" i="4"/>
  <c r="F95" i="4"/>
  <c r="E95" i="4"/>
  <c r="C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B96" i="4"/>
  <c r="D96" i="4"/>
  <c r="E96" i="4"/>
  <c r="G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C97" i="4"/>
  <c r="E97" i="4"/>
  <c r="F97" i="4"/>
  <c r="G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C98" i="4"/>
  <c r="E98" i="4"/>
  <c r="D98" i="4"/>
  <c r="B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B99" i="4"/>
  <c r="F99" i="4"/>
  <c r="E99" i="4"/>
  <c r="C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D100" i="4"/>
  <c r="B100" i="4"/>
  <c r="C100" i="4"/>
  <c r="E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B101" i="4"/>
  <c r="E101" i="4"/>
  <c r="C101" i="4"/>
  <c r="D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E102" i="4"/>
  <c r="D102" i="4"/>
  <c r="G102" i="4"/>
  <c r="C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G103" i="4"/>
  <c r="F103" i="4"/>
  <c r="E103" i="4"/>
  <c r="C103" i="4"/>
  <c r="D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C104" i="4"/>
  <c r="D104" i="4"/>
  <c r="F104" i="4"/>
  <c r="B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D105" i="4"/>
  <c r="F105" i="4"/>
  <c r="G105" i="4"/>
  <c r="C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G106" i="4"/>
  <c r="F106" i="4"/>
  <c r="C106" i="4"/>
  <c r="D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E107" i="4"/>
  <c r="G107" i="4"/>
  <c r="C107" i="4"/>
  <c r="D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B108" i="4"/>
  <c r="C108" i="4"/>
  <c r="D108" i="4"/>
  <c r="F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G109" i="4"/>
  <c r="F109" i="4"/>
  <c r="B109" i="4"/>
  <c r="D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G110" i="4"/>
  <c r="F110" i="4"/>
  <c r="D110" i="4"/>
  <c r="B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D111" i="4"/>
  <c r="B111" i="4"/>
  <c r="E111" i="4"/>
  <c r="C111" i="4"/>
  <c r="G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G112" i="4"/>
  <c r="B112" i="4"/>
  <c r="C112" i="4"/>
  <c r="D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C113" i="4"/>
  <c r="F113" i="4"/>
  <c r="E113" i="4"/>
  <c r="D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G114" i="4"/>
  <c r="C114" i="4"/>
  <c r="D114" i="4"/>
  <c r="B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E115" i="4"/>
  <c r="F115" i="4"/>
  <c r="C115" i="4"/>
  <c r="D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B116" i="4"/>
  <c r="F116" i="4"/>
  <c r="G116" i="4"/>
  <c r="D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C117" i="4"/>
  <c r="B117" i="4"/>
  <c r="D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E118" i="4"/>
  <c r="B118" i="4"/>
  <c r="G118" i="4"/>
  <c r="F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G119" i="4"/>
  <c r="C119" i="4"/>
  <c r="E119" i="4"/>
  <c r="F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G120" i="4"/>
  <c r="D120" i="4"/>
  <c r="F120" i="4"/>
  <c r="C120" i="4"/>
  <c r="E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G121" i="4"/>
  <c r="C121" i="4"/>
  <c r="B121" i="4"/>
  <c r="F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C122" i="4"/>
  <c r="G122" i="4"/>
  <c r="E122" i="4"/>
  <c r="F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E123" i="4"/>
  <c r="C123" i="4"/>
  <c r="F123" i="4"/>
  <c r="G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E124" i="4"/>
  <c r="B124" i="4"/>
  <c r="C124" i="4"/>
  <c r="F124" i="4"/>
  <c r="D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E125" i="4"/>
  <c r="C125" i="4"/>
  <c r="G125" i="4"/>
  <c r="B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B126" i="4"/>
  <c r="D126" i="4"/>
  <c r="E126" i="4"/>
  <c r="C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F127" i="4"/>
  <c r="C127" i="4"/>
  <c r="D127" i="4"/>
  <c r="E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C128" i="4"/>
  <c r="F128" i="4"/>
  <c r="G128" i="4"/>
  <c r="D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E129" i="4"/>
  <c r="F129" i="4"/>
  <c r="G129" i="4"/>
  <c r="D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F130" i="4"/>
  <c r="E130" i="4"/>
  <c r="C130" i="4"/>
  <c r="D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C131" i="4"/>
  <c r="B131" i="4"/>
  <c r="E131" i="4"/>
  <c r="F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G132" i="4"/>
  <c r="E132" i="4"/>
  <c r="D132" i="4"/>
  <c r="F132" i="4"/>
  <c r="B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C133" i="4"/>
  <c r="E133" i="4"/>
  <c r="B133" i="4"/>
  <c r="F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G134" i="4"/>
  <c r="B134" i="4"/>
  <c r="D134" i="4"/>
  <c r="C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G135" i="4"/>
  <c r="C135" i="4"/>
  <c r="D135" i="4"/>
  <c r="B135" i="4"/>
  <c r="E135" i="4"/>
  <c r="F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G136" i="4"/>
  <c r="F136" i="4"/>
  <c r="E136" i="4"/>
  <c r="C136" i="4"/>
  <c r="B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B137" i="4"/>
  <c r="E137" i="4"/>
  <c r="G137" i="4"/>
  <c r="C137" i="4"/>
  <c r="F137" i="4"/>
  <c r="D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D138" i="4"/>
  <c r="B138" i="4"/>
  <c r="F138" i="4"/>
  <c r="C138" i="4"/>
  <c r="E138" i="4"/>
  <c r="G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B139" i="4"/>
  <c r="G139" i="4"/>
  <c r="E139" i="4"/>
  <c r="D139" i="4"/>
  <c r="F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B140" i="4"/>
  <c r="G140" i="4"/>
  <c r="C140" i="4"/>
  <c r="F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B141" i="4"/>
  <c r="F141" i="4"/>
  <c r="G141" i="4"/>
  <c r="C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F142" i="4"/>
  <c r="B142" i="4"/>
  <c r="D142" i="4"/>
  <c r="E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G143" i="4"/>
  <c r="E143" i="4"/>
  <c r="C143" i="4"/>
  <c r="F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G144" i="4"/>
  <c r="D144" i="4"/>
  <c r="B144" i="4"/>
  <c r="F144" i="4"/>
  <c r="E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C145" i="4"/>
  <c r="F145" i="4"/>
  <c r="E145" i="4"/>
  <c r="D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E146" i="4"/>
  <c r="D146" i="4"/>
  <c r="F146" i="4"/>
  <c r="G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B147" i="4"/>
  <c r="G147" i="4"/>
  <c r="C147" i="4"/>
  <c r="F147" i="4"/>
  <c r="D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D148" i="4"/>
  <c r="C148" i="4"/>
  <c r="E148" i="4"/>
  <c r="G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E149" i="4"/>
  <c r="B149" i="4"/>
  <c r="G149" i="4"/>
  <c r="F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G150" i="4"/>
  <c r="D150" i="4"/>
  <c r="E150" i="4"/>
  <c r="B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F151" i="4"/>
  <c r="E151" i="4"/>
  <c r="G151" i="4"/>
  <c r="D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F152" i="4"/>
  <c r="B152" i="4"/>
  <c r="G152" i="4"/>
  <c r="C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D153" i="4"/>
  <c r="B153" i="4"/>
  <c r="C153" i="4"/>
  <c r="E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B154" i="4"/>
  <c r="D154" i="4"/>
  <c r="G154" i="4"/>
  <c r="F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B155" i="4"/>
  <c r="D155" i="4"/>
  <c r="F155" i="4"/>
  <c r="C155" i="4"/>
  <c r="E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F156" i="4"/>
  <c r="D156" i="4"/>
  <c r="G156" i="4"/>
  <c r="E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F157" i="4"/>
  <c r="C157" i="4"/>
  <c r="E157" i="4"/>
  <c r="B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D158" i="4"/>
  <c r="C158" i="4"/>
  <c r="F158" i="4"/>
  <c r="E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C159" i="4"/>
  <c r="D159" i="4"/>
  <c r="E159" i="4"/>
  <c r="F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G160" i="4"/>
  <c r="F160" i="4"/>
  <c r="E160" i="4"/>
  <c r="D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D161" i="4"/>
  <c r="F161" i="4"/>
  <c r="E161" i="4"/>
  <c r="G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C162" i="4"/>
  <c r="G162" i="4"/>
  <c r="F162" i="4"/>
  <c r="E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C163" i="4"/>
  <c r="D163" i="4"/>
  <c r="B163" i="4"/>
  <c r="E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C164" i="4"/>
  <c r="B164" i="4"/>
  <c r="E164" i="4"/>
  <c r="G164" i="4"/>
  <c r="D164" i="4"/>
  <c r="F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D165" i="4"/>
  <c r="B165" i="4"/>
  <c r="E165" i="4"/>
  <c r="F165" i="4"/>
  <c r="G165" i="4"/>
  <c r="C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E166" i="4"/>
  <c r="G166" i="4"/>
  <c r="D166" i="4"/>
  <c r="F166" i="4"/>
  <c r="B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F167" i="4"/>
  <c r="E167" i="4"/>
  <c r="G167" i="4"/>
  <c r="D167" i="4"/>
  <c r="C167" i="4"/>
  <c r="B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F168" i="4"/>
  <c r="C168" i="4"/>
  <c r="E168" i="4"/>
  <c r="D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E169" i="4"/>
  <c r="B169" i="4"/>
  <c r="D169" i="4"/>
  <c r="F169" i="4"/>
  <c r="C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G170" i="4"/>
  <c r="C170" i="4"/>
  <c r="D170" i="4"/>
  <c r="F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F171" i="4"/>
  <c r="E171" i="4"/>
  <c r="C171" i="4"/>
  <c r="B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D172" i="4"/>
  <c r="G172" i="4"/>
  <c r="E172" i="4"/>
  <c r="F172" i="4"/>
  <c r="C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B173" i="4"/>
  <c r="C173" i="4"/>
  <c r="E173" i="4"/>
  <c r="F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C174" i="4"/>
  <c r="E174" i="4"/>
  <c r="D174" i="4"/>
  <c r="G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E175" i="4"/>
  <c r="D175" i="4"/>
  <c r="F175" i="4"/>
  <c r="C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F176" i="4"/>
  <c r="G176" i="4"/>
  <c r="E176" i="4"/>
  <c r="C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D177" i="4"/>
  <c r="E177" i="4"/>
  <c r="B177" i="4"/>
  <c r="F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B178" i="4"/>
  <c r="E178" i="4"/>
  <c r="G178" i="4"/>
  <c r="F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G179" i="4"/>
  <c r="E179" i="4"/>
  <c r="F179" i="4"/>
  <c r="C179" i="4"/>
  <c r="D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F180" i="4"/>
  <c r="E180" i="4"/>
  <c r="D180" i="4"/>
  <c r="C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D181" i="4"/>
  <c r="F181" i="4"/>
  <c r="B181" i="4"/>
  <c r="C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D182" i="4"/>
  <c r="E182" i="4"/>
  <c r="F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F183" i="4"/>
  <c r="C183" i="4"/>
  <c r="G183" i="4"/>
  <c r="E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F184" i="4"/>
  <c r="E184" i="4"/>
  <c r="D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F185" i="4"/>
  <c r="D185" i="4"/>
  <c r="C185" i="4"/>
  <c r="E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D186" i="4"/>
  <c r="E186" i="4"/>
  <c r="G186" i="4"/>
  <c r="C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G187" i="4"/>
  <c r="E187" i="4"/>
  <c r="D187" i="4"/>
  <c r="C187" i="4"/>
  <c r="F187" i="4"/>
  <c r="B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C188" i="4"/>
  <c r="G188" i="4"/>
  <c r="D188" i="4"/>
  <c r="B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G189" i="4"/>
  <c r="F189" i="4"/>
  <c r="E189" i="4"/>
  <c r="C189" i="4"/>
  <c r="B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B190" i="4"/>
  <c r="G190" i="4"/>
  <c r="E190" i="4"/>
  <c r="C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D191" i="4"/>
  <c r="G191" i="4"/>
  <c r="F191" i="4"/>
  <c r="B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G192" i="4"/>
  <c r="E192" i="4"/>
  <c r="B192" i="4"/>
  <c r="F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B193" i="4"/>
  <c r="F193" i="4"/>
  <c r="E193" i="4"/>
  <c r="D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F194" i="4"/>
  <c r="C194" i="4"/>
  <c r="E194" i="4"/>
  <c r="B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C195" i="4"/>
  <c r="B195" i="4"/>
  <c r="E195" i="4"/>
  <c r="G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E196" i="4"/>
  <c r="B196" i="4"/>
  <c r="F196" i="4"/>
  <c r="C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D197" i="4"/>
  <c r="G197" i="4"/>
  <c r="C197" i="4"/>
  <c r="F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D198" i="4"/>
  <c r="C198" i="4"/>
  <c r="F198" i="4"/>
  <c r="G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G199" i="4"/>
  <c r="F199" i="4"/>
  <c r="C199" i="4"/>
  <c r="B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C200" i="4"/>
  <c r="E200" i="4"/>
  <c r="B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C201" i="4"/>
  <c r="E201" i="4"/>
  <c r="D201" i="4"/>
  <c r="B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D202" i="4"/>
  <c r="C202" i="4"/>
  <c r="E202" i="4"/>
  <c r="F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F203" i="4"/>
  <c r="E203" i="4"/>
  <c r="D203" i="4"/>
  <c r="C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G204" i="4"/>
  <c r="E204" i="4"/>
  <c r="D204" i="4"/>
  <c r="B204" i="4"/>
  <c r="F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G205" i="4"/>
  <c r="F205" i="4"/>
  <c r="D205" i="4"/>
  <c r="B205" i="4"/>
  <c r="E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F206" i="4"/>
  <c r="C206" i="4"/>
  <c r="G206" i="4"/>
  <c r="B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G207" i="4"/>
  <c r="F207" i="4"/>
  <c r="C207" i="4"/>
  <c r="B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B208" i="4"/>
  <c r="E208" i="4"/>
  <c r="C208" i="4"/>
  <c r="G208" i="4"/>
  <c r="D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G209" i="4"/>
  <c r="B209" i="4"/>
  <c r="C209" i="4"/>
  <c r="D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G210" i="4"/>
  <c r="E210" i="4"/>
  <c r="B210" i="4"/>
  <c r="F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F211" i="4"/>
  <c r="G211" i="4"/>
  <c r="C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G212" i="4"/>
  <c r="B212" i="4"/>
  <c r="D212" i="4"/>
  <c r="E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E213" i="4"/>
  <c r="F213" i="4"/>
  <c r="B213" i="4"/>
  <c r="C213" i="4"/>
  <c r="G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G214" i="4"/>
  <c r="F214" i="4"/>
  <c r="E214" i="4"/>
  <c r="C214" i="4"/>
  <c r="D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C215" i="4"/>
  <c r="D215" i="4"/>
  <c r="G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D216" i="4"/>
  <c r="F216" i="4"/>
  <c r="C216" i="4"/>
  <c r="G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F217" i="4"/>
  <c r="B217" i="4"/>
  <c r="E217" i="4"/>
  <c r="C217" i="4"/>
  <c r="D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B218" i="4"/>
  <c r="E218" i="4"/>
  <c r="G218" i="4"/>
  <c r="F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G219" i="4"/>
  <c r="D219" i="4"/>
  <c r="B219" i="4"/>
  <c r="C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D220" i="4"/>
  <c r="E220" i="4"/>
  <c r="G220" i="4"/>
  <c r="F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C221" i="4"/>
  <c r="E221" i="4"/>
  <c r="B221" i="4"/>
  <c r="F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E222" i="4"/>
  <c r="F222" i="4"/>
  <c r="G222" i="4"/>
  <c r="D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D223" i="4"/>
  <c r="F223" i="4"/>
  <c r="B223" i="4"/>
  <c r="G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G224" i="4"/>
  <c r="E224" i="4"/>
  <c r="D224" i="4"/>
  <c r="C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D225" i="4"/>
  <c r="C225" i="4"/>
  <c r="B225" i="4"/>
  <c r="E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B226" i="4"/>
  <c r="C226" i="4"/>
  <c r="E226" i="4"/>
  <c r="G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F227" i="4"/>
  <c r="C227" i="4"/>
  <c r="G227" i="4"/>
  <c r="D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E228" i="4"/>
  <c r="D228" i="4"/>
  <c r="G228" i="4"/>
  <c r="C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D229" i="4"/>
  <c r="B229" i="4"/>
  <c r="G229" i="4"/>
  <c r="F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C230" i="4"/>
  <c r="F230" i="4"/>
  <c r="E230" i="4"/>
  <c r="D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F231" i="4"/>
  <c r="D231" i="4"/>
  <c r="C231" i="4"/>
  <c r="E231" i="4"/>
  <c r="B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E232" i="4"/>
  <c r="C232" i="4"/>
  <c r="D232" i="4"/>
  <c r="B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G233" i="4"/>
  <c r="D233" i="4"/>
  <c r="F233" i="4"/>
  <c r="B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G234" i="4"/>
  <c r="C234" i="4"/>
  <c r="E234" i="4"/>
  <c r="D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D235" i="4"/>
  <c r="F235" i="4"/>
  <c r="C235" i="4"/>
  <c r="B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D236" i="4"/>
  <c r="G236" i="4"/>
  <c r="C236" i="4"/>
  <c r="F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B237" i="4"/>
  <c r="F237" i="4"/>
  <c r="D237" i="4"/>
  <c r="C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F238" i="4"/>
  <c r="E238" i="4"/>
  <c r="D238" i="4"/>
  <c r="B238" i="4"/>
  <c r="G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B239" i="4"/>
  <c r="D239" i="4"/>
  <c r="C239" i="4"/>
  <c r="G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C240" i="4"/>
  <c r="G240" i="4"/>
  <c r="E240" i="4"/>
  <c r="B240" i="4"/>
  <c r="D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G241" i="4"/>
  <c r="E241" i="4"/>
  <c r="C241" i="4"/>
  <c r="B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F242" i="4"/>
  <c r="B242" i="4"/>
  <c r="C242" i="4"/>
  <c r="D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E243" i="4"/>
  <c r="C243" i="4"/>
  <c r="F243" i="4"/>
  <c r="G243" i="4"/>
  <c r="B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C244" i="4"/>
  <c r="G244" i="4"/>
  <c r="E244" i="4"/>
  <c r="D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C245" i="4"/>
  <c r="E245" i="4"/>
  <c r="B245" i="4"/>
  <c r="F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G246" i="4"/>
  <c r="F246" i="4"/>
  <c r="C246" i="4"/>
  <c r="B246" i="4"/>
  <c r="E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G247" i="4"/>
  <c r="B247" i="4"/>
  <c r="F247" i="4"/>
  <c r="D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B248" i="4"/>
  <c r="F248" i="4"/>
  <c r="D248" i="4"/>
  <c r="G248" i="4"/>
  <c r="E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B249" i="4"/>
  <c r="F249" i="4"/>
  <c r="C249" i="4"/>
  <c r="D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B250" i="4"/>
  <c r="E250" i="4"/>
  <c r="F250" i="4"/>
  <c r="C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B251" i="4"/>
  <c r="D251" i="4"/>
  <c r="F251" i="4"/>
  <c r="G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D252" i="4"/>
  <c r="E252" i="4"/>
  <c r="C252" i="4"/>
  <c r="F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E253" i="4"/>
  <c r="G253" i="4"/>
  <c r="B253" i="4"/>
  <c r="C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F254" i="4"/>
  <c r="D254" i="4"/>
  <c r="G254" i="4"/>
  <c r="E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F255" i="4"/>
  <c r="D255" i="4"/>
  <c r="B255" i="4"/>
  <c r="C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F256" i="4"/>
  <c r="D256" i="4"/>
  <c r="C256" i="4"/>
  <c r="E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B257" i="4"/>
  <c r="E257" i="4"/>
  <c r="F257" i="4"/>
  <c r="G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F258" i="4"/>
  <c r="D258" i="4"/>
  <c r="B258" i="4"/>
  <c r="E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E259" i="4"/>
  <c r="F259" i="4"/>
  <c r="D259" i="4"/>
  <c r="G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G260" i="4"/>
  <c r="E260" i="4"/>
  <c r="B260" i="4"/>
  <c r="C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D261" i="4"/>
  <c r="C261" i="4"/>
  <c r="G261" i="4"/>
  <c r="E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F262" i="4"/>
  <c r="C262" i="4"/>
  <c r="E262" i="4"/>
  <c r="G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B263" i="4"/>
  <c r="G263" i="4"/>
  <c r="C263" i="4"/>
  <c r="D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G264" i="4"/>
  <c r="C264" i="4"/>
  <c r="F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F265" i="4"/>
  <c r="C265" i="4"/>
  <c r="D265" i="4"/>
  <c r="E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G266" i="4"/>
  <c r="F266" i="4"/>
  <c r="C266" i="4"/>
  <c r="B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B267" i="4"/>
  <c r="E267" i="4"/>
  <c r="F267" i="4"/>
  <c r="G267" i="4"/>
  <c r="C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B268" i="4"/>
  <c r="D268" i="4"/>
  <c r="C268" i="4"/>
  <c r="G268" i="4"/>
  <c r="E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G269" i="4"/>
  <c r="F269" i="4"/>
  <c r="B269" i="4"/>
  <c r="D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D270" i="4"/>
  <c r="F270" i="4"/>
  <c r="G270" i="4"/>
  <c r="E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E271" i="4"/>
  <c r="F271" i="4"/>
  <c r="G271" i="4"/>
  <c r="C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B272" i="4"/>
  <c r="C272" i="4"/>
  <c r="G272" i="4"/>
  <c r="D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C273" i="4"/>
  <c r="E273" i="4"/>
  <c r="F273" i="4"/>
  <c r="G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C274" i="4"/>
  <c r="G274" i="4"/>
  <c r="E274" i="4"/>
  <c r="F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C275" i="4"/>
  <c r="G275" i="4"/>
  <c r="D275" i="4"/>
  <c r="E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B276" i="4"/>
  <c r="E276" i="4"/>
  <c r="D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E277" i="4"/>
  <c r="D277" i="4"/>
  <c r="G277" i="4"/>
  <c r="B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E278" i="4"/>
  <c r="C278" i="4"/>
  <c r="D278" i="4"/>
  <c r="B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D279" i="4"/>
  <c r="B279" i="4"/>
  <c r="E279" i="4"/>
  <c r="F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E280" i="4"/>
  <c r="C280" i="4"/>
  <c r="B280" i="4"/>
  <c r="F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F281" i="4"/>
  <c r="C281" i="4"/>
  <c r="D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G282" i="4"/>
  <c r="F282" i="4"/>
  <c r="B282" i="4"/>
  <c r="C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E283" i="4"/>
  <c r="D283" i="4"/>
  <c r="G283" i="4"/>
  <c r="B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C284" i="4"/>
  <c r="F284" i="4"/>
  <c r="E284" i="4"/>
  <c r="G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D285" i="4"/>
  <c r="E285" i="4"/>
  <c r="B285" i="4"/>
  <c r="F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D286" i="4"/>
  <c r="G286" i="4"/>
  <c r="C286" i="4"/>
  <c r="B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F287" i="4"/>
  <c r="E287" i="4"/>
  <c r="D287" i="4"/>
  <c r="C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E288" i="4"/>
  <c r="C288" i="4"/>
  <c r="B288" i="4"/>
  <c r="D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B289" i="4"/>
  <c r="G289" i="4"/>
  <c r="E289" i="4"/>
  <c r="D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B290" i="4"/>
  <c r="D290" i="4"/>
  <c r="E290" i="4"/>
  <c r="F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G291" i="4"/>
  <c r="D291" i="4"/>
  <c r="C291" i="4"/>
  <c r="E291" i="4"/>
  <c r="B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B292" i="4"/>
  <c r="G292" i="4"/>
  <c r="F292" i="4"/>
  <c r="D292" i="4"/>
  <c r="E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F293" i="4"/>
  <c r="B293" i="4"/>
  <c r="D293" i="4"/>
  <c r="C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G294" i="4"/>
  <c r="F294" i="4"/>
  <c r="D294" i="4"/>
  <c r="E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C295" i="4"/>
  <c r="G295" i="4"/>
  <c r="E295" i="4"/>
  <c r="D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C296" i="4"/>
  <c r="E296" i="4"/>
  <c r="D296" i="4"/>
  <c r="G296" i="4"/>
  <c r="B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G297" i="4"/>
  <c r="D297" i="4"/>
  <c r="C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G298" i="4"/>
  <c r="E298" i="4"/>
  <c r="D298" i="4"/>
  <c r="B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D299" i="4"/>
  <c r="E299" i="4"/>
  <c r="G299" i="4"/>
  <c r="C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F300" i="4"/>
  <c r="D300" i="4"/>
  <c r="G300" i="4"/>
  <c r="B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C301" i="4"/>
  <c r="D301" i="4"/>
  <c r="E301" i="4"/>
  <c r="F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B302" i="4"/>
  <c r="D302" i="4"/>
  <c r="E302" i="4"/>
  <c r="G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G303" i="4"/>
  <c r="B303" i="4"/>
  <c r="D303" i="4"/>
  <c r="C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B304" i="4"/>
  <c r="D304" i="4"/>
  <c r="F304" i="4"/>
  <c r="G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E305" i="4"/>
  <c r="D305" i="4"/>
  <c r="G305" i="4"/>
  <c r="F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C306" i="4"/>
  <c r="B306" i="4"/>
  <c r="D306" i="4"/>
  <c r="F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F307" i="4"/>
  <c r="C307" i="4"/>
  <c r="B307" i="4"/>
  <c r="G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E308" i="4"/>
  <c r="B308" i="4"/>
  <c r="F308" i="4"/>
  <c r="D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D309" i="4"/>
  <c r="C309" i="4"/>
  <c r="E309" i="4"/>
  <c r="B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E310" i="4"/>
  <c r="D310" i="4"/>
  <c r="C310" i="4"/>
  <c r="G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F311" i="4"/>
  <c r="G311" i="4"/>
  <c r="E311" i="4"/>
  <c r="C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D312" i="4"/>
  <c r="E312" i="4"/>
  <c r="F312" i="4"/>
  <c r="B312" i="4"/>
  <c r="G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D313" i="4"/>
  <c r="C313" i="4"/>
  <c r="E313" i="4"/>
  <c r="G313" i="4"/>
  <c r="B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C314" i="4"/>
  <c r="F314" i="4"/>
  <c r="B314" i="4"/>
  <c r="D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E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D316" i="4"/>
  <c r="B316" i="4"/>
  <c r="F316" i="4"/>
  <c r="E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G317" i="4"/>
  <c r="C317" i="4"/>
  <c r="F317" i="4"/>
  <c r="B317" i="4"/>
  <c r="E317" i="4"/>
  <c r="D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B318" i="4"/>
  <c r="F318" i="4"/>
  <c r="G318" i="4"/>
  <c r="D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G319" i="4"/>
  <c r="B319" i="4"/>
  <c r="C319" i="4"/>
  <c r="F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G320" i="4"/>
  <c r="F320" i="4"/>
  <c r="C320" i="4"/>
  <c r="D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G321" i="4"/>
  <c r="F321" i="4"/>
  <c r="E321" i="4"/>
  <c r="B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B322" i="4"/>
  <c r="F322" i="4"/>
  <c r="E322" i="4"/>
  <c r="G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B323" i="4"/>
  <c r="E323" i="4"/>
  <c r="D323" i="4"/>
  <c r="G323" i="4"/>
  <c r="C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F324" i="4"/>
  <c r="E324" i="4"/>
  <c r="G324" i="4"/>
  <c r="B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E325" i="4"/>
  <c r="D325" i="4"/>
  <c r="G325" i="4"/>
  <c r="F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F326" i="4"/>
  <c r="E326" i="4"/>
  <c r="B326" i="4"/>
  <c r="D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C327" i="4"/>
  <c r="G327" i="4"/>
  <c r="B327" i="4"/>
  <c r="D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E328" i="4"/>
  <c r="D328" i="4"/>
  <c r="F328" i="4"/>
  <c r="C328" i="4"/>
  <c r="G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D329" i="4"/>
  <c r="C329" i="4"/>
  <c r="G329" i="4"/>
  <c r="F329" i="4"/>
  <c r="B329" i="4"/>
  <c r="E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G330" i="4"/>
  <c r="D330" i="4"/>
  <c r="C330" i="4"/>
  <c r="B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D331" i="4"/>
  <c r="G331" i="4"/>
  <c r="C331" i="4"/>
  <c r="F331" i="4"/>
  <c r="B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B332" i="4"/>
  <c r="F332" i="4"/>
  <c r="C332" i="4"/>
  <c r="E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G333" i="4"/>
  <c r="E333" i="4"/>
  <c r="F333" i="4"/>
  <c r="C333" i="4"/>
  <c r="B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C334" i="4"/>
  <c r="D334" i="4"/>
  <c r="G334" i="4"/>
  <c r="B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C335" i="4"/>
  <c r="D335" i="4"/>
  <c r="F335" i="4"/>
  <c r="G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B336" i="4"/>
  <c r="D336" i="4"/>
  <c r="G336" i="4"/>
  <c r="E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G337" i="4"/>
  <c r="F337" i="4"/>
  <c r="E337" i="4"/>
  <c r="D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B338" i="4"/>
  <c r="C338" i="4"/>
  <c r="D338" i="4"/>
  <c r="G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F339" i="4"/>
  <c r="C339" i="4"/>
  <c r="D339" i="4"/>
  <c r="E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C340" i="4"/>
  <c r="G340" i="4"/>
  <c r="B340" i="4"/>
  <c r="D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C341" i="4"/>
  <c r="B341" i="4"/>
  <c r="D341" i="4"/>
  <c r="G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E342" i="4"/>
  <c r="F342" i="4"/>
  <c r="C342" i="4"/>
  <c r="G342" i="4"/>
  <c r="B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G343" i="4"/>
  <c r="B343" i="4"/>
  <c r="D343" i="4"/>
  <c r="E343" i="4"/>
  <c r="C343" i="4"/>
  <c r="F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F344" i="4"/>
  <c r="B344" i="4"/>
  <c r="C344" i="4"/>
  <c r="D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F345" i="4"/>
  <c r="C345" i="4"/>
  <c r="G345" i="4"/>
  <c r="D345" i="4"/>
  <c r="E345" i="4"/>
  <c r="B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D346" i="4"/>
  <c r="C346" i="4"/>
  <c r="E346" i="4"/>
  <c r="F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D347" i="4"/>
  <c r="G347" i="4"/>
  <c r="B347" i="4"/>
  <c r="E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B348" i="4"/>
  <c r="C348" i="4"/>
  <c r="F348" i="4"/>
  <c r="E348" i="4"/>
  <c r="D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G349" i="4"/>
  <c r="D349" i="4"/>
  <c r="C349" i="4"/>
  <c r="E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F350" i="4"/>
  <c r="D350" i="4"/>
  <c r="E350" i="4"/>
  <c r="B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G351" i="4"/>
  <c r="E351" i="4"/>
  <c r="F351" i="4"/>
  <c r="C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E352" i="4"/>
  <c r="D352" i="4"/>
  <c r="B352" i="4"/>
  <c r="G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B353" i="4"/>
  <c r="F353" i="4"/>
  <c r="G353" i="4"/>
  <c r="D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C354" i="4"/>
  <c r="G354" i="4"/>
  <c r="F354" i="4"/>
  <c r="B354" i="4"/>
  <c r="E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E355" i="4"/>
  <c r="B355" i="4"/>
  <c r="C355" i="4"/>
  <c r="F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B356" i="4"/>
  <c r="C356" i="4"/>
  <c r="G356" i="4"/>
  <c r="F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B357" i="4"/>
  <c r="C357" i="4"/>
  <c r="D357" i="4"/>
  <c r="G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G358" i="4"/>
  <c r="B358" i="4"/>
  <c r="E358" i="4"/>
  <c r="D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G359" i="4"/>
  <c r="F359" i="4"/>
  <c r="C359" i="4"/>
  <c r="D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D360" i="4"/>
  <c r="C360" i="4"/>
  <c r="E360" i="4"/>
  <c r="F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D361" i="4"/>
  <c r="B361" i="4"/>
  <c r="G361" i="4"/>
  <c r="F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C362" i="4"/>
  <c r="F362" i="4"/>
  <c r="D362" i="4"/>
  <c r="G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F363" i="4"/>
  <c r="G363" i="4"/>
  <c r="D363" i="4"/>
  <c r="E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E364" i="4"/>
  <c r="F364" i="4"/>
  <c r="C364" i="4"/>
  <c r="D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F365" i="4"/>
  <c r="B365" i="4"/>
  <c r="D365" i="4"/>
  <c r="C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G366" i="4"/>
  <c r="F366" i="4"/>
  <c r="E366" i="4"/>
  <c r="C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B367" i="4"/>
  <c r="F367" i="4"/>
  <c r="G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D368" i="4"/>
  <c r="E368" i="4"/>
  <c r="G368" i="4"/>
  <c r="F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D369" i="4"/>
  <c r="B369" i="4"/>
  <c r="F369" i="4"/>
  <c r="C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E370" i="4"/>
  <c r="F370" i="4"/>
  <c r="D370" i="4"/>
  <c r="B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D371" i="4"/>
  <c r="G371" i="4"/>
  <c r="E371" i="4"/>
  <c r="B371" i="4"/>
  <c r="C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B372" i="4"/>
  <c r="F372" i="4"/>
  <c r="E372" i="4"/>
  <c r="G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F373" i="4"/>
  <c r="B373" i="4"/>
  <c r="E373" i="4"/>
  <c r="G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D374" i="4"/>
  <c r="C374" i="4"/>
  <c r="E374" i="4"/>
  <c r="B374" i="4"/>
  <c r="G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E375" i="4"/>
  <c r="G375" i="4"/>
  <c r="B375" i="4"/>
  <c r="D375" i="4"/>
  <c r="C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E376" i="4"/>
  <c r="F376" i="4"/>
  <c r="D376" i="4"/>
  <c r="C376" i="4"/>
  <c r="B376" i="4"/>
  <c r="G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F377" i="4"/>
  <c r="B377" i="4"/>
  <c r="E377" i="4"/>
  <c r="D377" i="4"/>
  <c r="G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C378" i="4"/>
  <c r="F378" i="4"/>
  <c r="B378" i="4"/>
  <c r="E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E379" i="4"/>
  <c r="D379" i="4"/>
  <c r="C379" i="4"/>
  <c r="F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D380" i="4"/>
  <c r="F380" i="4"/>
  <c r="E380" i="4"/>
  <c r="G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B381" i="4"/>
  <c r="C381" i="4"/>
  <c r="E381" i="4"/>
  <c r="F381" i="4"/>
  <c r="G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D382" i="4"/>
  <c r="C382" i="4"/>
  <c r="F382" i="4"/>
  <c r="B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D383" i="4"/>
  <c r="C383" i="4"/>
  <c r="E383" i="4"/>
  <c r="B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G384" i="4"/>
  <c r="F384" i="4"/>
  <c r="B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G385" i="4"/>
  <c r="D385" i="4"/>
  <c r="B385" i="4"/>
  <c r="F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C386" i="4"/>
  <c r="E386" i="4"/>
  <c r="D386" i="4"/>
  <c r="B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D387" i="4"/>
  <c r="C387" i="4"/>
  <c r="E387" i="4"/>
  <c r="F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F388" i="4"/>
  <c r="D388" i="4"/>
  <c r="B388" i="4"/>
  <c r="G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B389" i="4"/>
  <c r="E389" i="4"/>
  <c r="D389" i="4"/>
  <c r="G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C390" i="4"/>
  <c r="B390" i="4"/>
  <c r="G390" i="4"/>
  <c r="F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D391" i="4"/>
  <c r="C391" i="4"/>
  <c r="F391" i="4"/>
  <c r="B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F392" i="4"/>
  <c r="E392" i="4"/>
  <c r="D392" i="4"/>
  <c r="B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E393" i="4"/>
  <c r="B393" i="4"/>
  <c r="G393" i="4"/>
  <c r="F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C394" i="4"/>
  <c r="B394" i="4"/>
  <c r="F394" i="4"/>
  <c r="E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F395" i="4"/>
  <c r="C395" i="4"/>
  <c r="B395" i="4"/>
  <c r="E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F396" i="4"/>
  <c r="G396" i="4"/>
  <c r="D396" i="4"/>
  <c r="E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C397" i="4"/>
  <c r="E397" i="4"/>
  <c r="D397" i="4"/>
  <c r="B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C398" i="4"/>
  <c r="D398" i="4"/>
  <c r="F398" i="4"/>
  <c r="G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G399" i="4"/>
  <c r="E399" i="4"/>
  <c r="F399" i="4"/>
  <c r="B399" i="4"/>
  <c r="C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C400" i="4"/>
  <c r="D400" i="4"/>
  <c r="B400" i="4"/>
  <c r="F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E401" i="4"/>
  <c r="B401" i="4"/>
  <c r="C401" i="4"/>
  <c r="D401" i="4"/>
  <c r="G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C402" i="4"/>
  <c r="E402" i="4"/>
  <c r="F402" i="4"/>
  <c r="G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C403" i="4"/>
  <c r="B403" i="4"/>
  <c r="F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G404" i="4"/>
  <c r="E404" i="4"/>
  <c r="F404" i="4"/>
  <c r="C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D405" i="4"/>
  <c r="E405" i="4"/>
  <c r="B405" i="4"/>
  <c r="F405" i="4"/>
  <c r="C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C406" i="4"/>
  <c r="F406" i="4"/>
  <c r="G406" i="4"/>
  <c r="E406" i="4"/>
  <c r="B406" i="4"/>
  <c r="D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B407" i="4"/>
  <c r="D407" i="4"/>
  <c r="G407" i="4"/>
  <c r="F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D408" i="4"/>
  <c r="C408" i="4"/>
  <c r="B408" i="4"/>
  <c r="F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C409" i="4"/>
  <c r="D409" i="4"/>
  <c r="G409" i="4"/>
  <c r="B409" i="4"/>
  <c r="F409" i="4"/>
  <c r="E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C410" i="4"/>
  <c r="E410" i="4"/>
  <c r="D410" i="4"/>
  <c r="B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C411" i="4"/>
  <c r="E411" i="4"/>
  <c r="G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B412" i="4"/>
  <c r="C412" i="4"/>
  <c r="F412" i="4"/>
  <c r="E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B413" i="4"/>
  <c r="F413" i="4"/>
  <c r="G413" i="4"/>
  <c r="E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D414" i="4"/>
  <c r="E414" i="4"/>
  <c r="B414" i="4"/>
  <c r="F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D415" i="4"/>
  <c r="B415" i="4"/>
  <c r="F415" i="4"/>
  <c r="E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E416" i="4"/>
  <c r="B416" i="4"/>
  <c r="C416" i="4"/>
  <c r="D416" i="4"/>
  <c r="G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C417" i="4"/>
  <c r="E417" i="4"/>
  <c r="F417" i="4"/>
  <c r="G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B418" i="4"/>
  <c r="E418" i="4"/>
  <c r="F418" i="4"/>
  <c r="G418" i="4"/>
  <c r="D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C419" i="4"/>
  <c r="D419" i="4"/>
  <c r="G419" i="4"/>
  <c r="E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D420" i="4"/>
  <c r="G420" i="4"/>
  <c r="F420" i="4"/>
  <c r="C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F421" i="4"/>
  <c r="B421" i="4"/>
  <c r="D421" i="4"/>
  <c r="C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G422" i="4"/>
  <c r="E422" i="4"/>
  <c r="F422" i="4"/>
  <c r="B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D423" i="4"/>
  <c r="B423" i="4"/>
  <c r="F423" i="4"/>
  <c r="C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E424" i="4"/>
  <c r="D424" i="4"/>
  <c r="F424" i="4"/>
  <c r="C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C425" i="4"/>
  <c r="G425" i="4"/>
  <c r="D425" i="4"/>
  <c r="B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F426" i="4"/>
  <c r="E426" i="4"/>
  <c r="D426" i="4"/>
  <c r="C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E427" i="4"/>
  <c r="C427" i="4"/>
  <c r="D427" i="4"/>
  <c r="G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E428" i="4"/>
  <c r="B428" i="4"/>
  <c r="F428" i="4"/>
  <c r="G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F429" i="4"/>
  <c r="B429" i="4"/>
  <c r="C429" i="4"/>
  <c r="D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C430" i="4"/>
  <c r="F430" i="4"/>
  <c r="E430" i="4"/>
  <c r="D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B431" i="4"/>
  <c r="F431" i="4"/>
  <c r="E431" i="4"/>
  <c r="G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E432" i="4"/>
  <c r="B432" i="4"/>
  <c r="D432" i="4"/>
  <c r="F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E433" i="4"/>
  <c r="D433" i="4"/>
  <c r="F433" i="4"/>
  <c r="B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E434" i="4"/>
  <c r="C434" i="4"/>
  <c r="F434" i="4"/>
  <c r="G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C435" i="4"/>
  <c r="F435" i="4"/>
  <c r="G435" i="4"/>
  <c r="E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D436" i="4"/>
  <c r="E436" i="4"/>
  <c r="B436" i="4"/>
  <c r="F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D437" i="4"/>
  <c r="B437" i="4"/>
  <c r="G437" i="4"/>
  <c r="E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G438" i="4"/>
  <c r="F438" i="4"/>
  <c r="B438" i="4"/>
  <c r="C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F439" i="4"/>
  <c r="G439" i="4"/>
  <c r="D439" i="4"/>
  <c r="C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G440" i="4"/>
  <c r="C440" i="4"/>
  <c r="F440" i="4"/>
  <c r="B440" i="4"/>
  <c r="D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G441" i="4"/>
  <c r="F441" i="4"/>
  <c r="E441" i="4"/>
  <c r="D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B442" i="4"/>
  <c r="D442" i="4"/>
  <c r="C442" i="4"/>
  <c r="G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D443" i="4"/>
  <c r="B443" i="4"/>
  <c r="F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E444" i="4"/>
  <c r="F444" i="4"/>
  <c r="G444" i="4"/>
  <c r="C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B445" i="4"/>
  <c r="F445" i="4"/>
  <c r="D445" i="4"/>
  <c r="E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E446" i="4"/>
  <c r="B446" i="4"/>
  <c r="D446" i="4"/>
  <c r="G446" i="4"/>
  <c r="F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G447" i="4"/>
  <c r="B447" i="4"/>
  <c r="C447" i="4"/>
  <c r="E447" i="4"/>
  <c r="D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C448" i="4"/>
  <c r="G448" i="4"/>
  <c r="F448" i="4"/>
  <c r="E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C449" i="4"/>
  <c r="E449" i="4"/>
  <c r="D449" i="4"/>
  <c r="B449" i="4"/>
  <c r="F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C450" i="4"/>
  <c r="B450" i="4"/>
  <c r="G450" i="4"/>
  <c r="F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E451" i="4"/>
  <c r="C451" i="4"/>
  <c r="D451" i="4"/>
  <c r="F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C452" i="4"/>
  <c r="F452" i="4"/>
  <c r="E452" i="4"/>
  <c r="D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E453" i="4"/>
  <c r="B453" i="4"/>
  <c r="F453" i="4"/>
  <c r="D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G454" i="4"/>
  <c r="C454" i="4"/>
  <c r="F454" i="4"/>
  <c r="D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C455" i="4"/>
  <c r="E455" i="4"/>
  <c r="D455" i="4"/>
  <c r="B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B456" i="4"/>
  <c r="D456" i="4"/>
  <c r="E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G457" i="4"/>
  <c r="E457" i="4"/>
  <c r="C457" i="4"/>
  <c r="D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C458" i="4"/>
  <c r="E458" i="4"/>
  <c r="B458" i="4"/>
  <c r="G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F459" i="4"/>
  <c r="D459" i="4"/>
  <c r="E459" i="4"/>
  <c r="B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C460" i="4"/>
  <c r="D460" i="4"/>
  <c r="B460" i="4"/>
  <c r="F460" i="4"/>
  <c r="E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E461" i="4"/>
  <c r="B461" i="4"/>
  <c r="F461" i="4"/>
  <c r="G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D462" i="4"/>
  <c r="F462" i="4"/>
  <c r="B462" i="4"/>
  <c r="E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F463" i="4"/>
  <c r="D463" i="4"/>
  <c r="E463" i="4"/>
  <c r="C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G464" i="4"/>
  <c r="E464" i="4"/>
  <c r="F464" i="4"/>
  <c r="D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D465" i="4"/>
  <c r="B465" i="4"/>
  <c r="G465" i="4"/>
  <c r="C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B466" i="4"/>
  <c r="D466" i="4"/>
  <c r="C466" i="4"/>
  <c r="F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G467" i="4"/>
  <c r="B467" i="4"/>
  <c r="D467" i="4"/>
  <c r="C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C468" i="4"/>
  <c r="D468" i="4"/>
  <c r="B468" i="4"/>
  <c r="G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F469" i="4"/>
  <c r="D469" i="4"/>
  <c r="B469" i="4"/>
  <c r="E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G470" i="4"/>
  <c r="C470" i="4"/>
  <c r="E470" i="4"/>
  <c r="F470" i="4"/>
  <c r="B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E471" i="4"/>
  <c r="D471" i="4"/>
  <c r="B471" i="4"/>
  <c r="C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G472" i="4"/>
  <c r="E472" i="4"/>
  <c r="C472" i="4"/>
  <c r="D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D473" i="4"/>
  <c r="B473" i="4"/>
  <c r="F473" i="4"/>
  <c r="E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E474" i="4"/>
  <c r="D474" i="4"/>
  <c r="C474" i="4"/>
  <c r="F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F475" i="4"/>
  <c r="C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D476" i="4"/>
  <c r="G476" i="4"/>
  <c r="F476" i="4"/>
  <c r="E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D477" i="4"/>
  <c r="B477" i="4"/>
  <c r="C477" i="4"/>
  <c r="E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E478" i="4"/>
  <c r="C478" i="4"/>
  <c r="B478" i="4"/>
  <c r="G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B479" i="4"/>
  <c r="D479" i="4"/>
  <c r="C479" i="4"/>
  <c r="G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B480" i="4"/>
  <c r="C480" i="4"/>
  <c r="F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C481" i="4"/>
  <c r="E481" i="4"/>
  <c r="F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E482" i="4"/>
  <c r="G482" i="4"/>
  <c r="D482" i="4"/>
  <c r="C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E483" i="4"/>
  <c r="D483" i="4"/>
  <c r="G483" i="4"/>
  <c r="C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B484" i="4"/>
  <c r="C484" i="4"/>
  <c r="G484" i="4"/>
  <c r="F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G485" i="4"/>
  <c r="E485" i="4"/>
  <c r="B485" i="4"/>
  <c r="C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G486" i="4"/>
  <c r="D486" i="4"/>
  <c r="B486" i="4"/>
  <c r="F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G487" i="4"/>
  <c r="B487" i="4"/>
  <c r="C487" i="4"/>
  <c r="F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G488" i="4"/>
  <c r="B488" i="4"/>
  <c r="D488" i="4"/>
  <c r="F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D489" i="4"/>
  <c r="B489" i="4"/>
  <c r="G489" i="4"/>
  <c r="E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E490" i="4"/>
  <c r="B490" i="4"/>
  <c r="G490" i="4"/>
  <c r="D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B491" i="4"/>
  <c r="C491" i="4"/>
  <c r="F491" i="4"/>
  <c r="G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F492" i="4"/>
  <c r="D492" i="4"/>
  <c r="B492" i="4"/>
  <c r="C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E493" i="4"/>
  <c r="G493" i="4"/>
  <c r="B493" i="4"/>
  <c r="C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B494" i="4"/>
  <c r="D494" i="4"/>
  <c r="E494" i="4"/>
  <c r="G494" i="4"/>
  <c r="F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F495" i="4"/>
  <c r="C495" i="4"/>
  <c r="E495" i="4"/>
  <c r="G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C496" i="4"/>
  <c r="D496" i="4"/>
  <c r="F496" i="4"/>
  <c r="E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B497" i="4"/>
  <c r="F497" i="4"/>
  <c r="D497" i="4"/>
  <c r="E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D498" i="4"/>
  <c r="E498" i="4"/>
  <c r="B498" i="4"/>
  <c r="C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C499" i="4"/>
  <c r="F499" i="4"/>
  <c r="G499" i="4"/>
  <c r="B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C500" i="4"/>
  <c r="F500" i="4"/>
  <c r="D500" i="4"/>
  <c r="G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D501" i="4"/>
  <c r="F501" i="4"/>
  <c r="G501" i="4"/>
  <c r="B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F502" i="4"/>
  <c r="E502" i="4"/>
  <c r="C502" i="4"/>
  <c r="G502" i="4"/>
  <c r="B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F503" i="4"/>
  <c r="E503" i="4"/>
  <c r="C503" i="4"/>
  <c r="B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D504" i="4"/>
  <c r="E504" i="4"/>
  <c r="F504" i="4"/>
  <c r="B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G505" i="4"/>
  <c r="E505" i="4"/>
  <c r="D505" i="4"/>
  <c r="B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C506" i="4"/>
  <c r="D506" i="4"/>
  <c r="G506" i="4"/>
  <c r="F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E507" i="4"/>
  <c r="C507" i="4"/>
  <c r="D507" i="4"/>
  <c r="B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G508" i="4"/>
  <c r="F508" i="4"/>
  <c r="C508" i="4"/>
  <c r="B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E509" i="4"/>
  <c r="C509" i="4"/>
  <c r="B509" i="4"/>
  <c r="D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E510" i="4"/>
  <c r="D510" i="4"/>
  <c r="C510" i="4"/>
  <c r="B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F511" i="4"/>
  <c r="C511" i="4"/>
  <c r="E511" i="4"/>
  <c r="G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D512" i="4"/>
  <c r="B512" i="4"/>
  <c r="E512" i="4"/>
  <c r="C512" i="4"/>
  <c r="G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E513" i="4"/>
  <c r="B513" i="4"/>
  <c r="C513" i="4"/>
  <c r="D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C514" i="4"/>
  <c r="E514" i="4"/>
  <c r="D514" i="4"/>
  <c r="G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F515" i="4"/>
  <c r="B515" i="4"/>
  <c r="C515" i="4"/>
  <c r="G515" i="4"/>
  <c r="E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C516" i="4"/>
  <c r="G516" i="4"/>
  <c r="D516" i="4"/>
  <c r="F516" i="4"/>
  <c r="B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E517" i="4"/>
  <c r="C517" i="4"/>
  <c r="G517" i="4"/>
  <c r="B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E518" i="4"/>
  <c r="G518" i="4"/>
  <c r="F518" i="4"/>
  <c r="D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G519" i="4"/>
  <c r="D519" i="4"/>
  <c r="F519" i="4"/>
  <c r="C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C520" i="4"/>
  <c r="B520" i="4"/>
  <c r="F520" i="4"/>
  <c r="G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D521" i="4"/>
  <c r="B521" i="4"/>
  <c r="G521" i="4"/>
  <c r="F521" i="4"/>
  <c r="E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C522" i="4"/>
  <c r="F522" i="4"/>
  <c r="G522" i="4"/>
  <c r="E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E523" i="4"/>
  <c r="C523" i="4"/>
  <c r="B523" i="4"/>
  <c r="F523" i="4"/>
  <c r="G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D524" i="4"/>
  <c r="G524" i="4"/>
  <c r="E524" i="4"/>
  <c r="F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G525" i="4"/>
  <c r="C525" i="4"/>
  <c r="E525" i="4"/>
  <c r="D525" i="4"/>
  <c r="B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C526" i="4"/>
  <c r="E526" i="4"/>
  <c r="B526" i="4"/>
  <c r="D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B527" i="4"/>
  <c r="E527" i="4"/>
  <c r="C527" i="4"/>
  <c r="D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F528" i="4"/>
  <c r="E528" i="4"/>
  <c r="C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F529" i="4"/>
  <c r="C529" i="4"/>
  <c r="E529" i="4"/>
  <c r="G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G530" i="4"/>
  <c r="B530" i="4"/>
  <c r="C530" i="4"/>
  <c r="E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G531" i="4"/>
  <c r="C531" i="4"/>
  <c r="D531" i="4"/>
  <c r="B531" i="4"/>
  <c r="E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C532" i="4"/>
  <c r="G532" i="4"/>
  <c r="E532" i="4"/>
  <c r="F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B533" i="4"/>
  <c r="G533" i="4"/>
  <c r="E533" i="4"/>
  <c r="C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G534" i="4"/>
  <c r="D534" i="4"/>
  <c r="E534" i="4"/>
  <c r="F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D535" i="4"/>
  <c r="F535" i="4"/>
  <c r="E535" i="4"/>
  <c r="G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B536" i="4"/>
  <c r="C536" i="4"/>
  <c r="E536" i="4"/>
  <c r="G536" i="4"/>
  <c r="D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C537" i="4"/>
  <c r="E537" i="4"/>
  <c r="G537" i="4"/>
  <c r="B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C538" i="4"/>
  <c r="E538" i="4"/>
  <c r="B538" i="4"/>
  <c r="D538" i="4"/>
  <c r="F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C539" i="4"/>
  <c r="E539" i="4"/>
  <c r="G539" i="4"/>
  <c r="D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C540" i="4"/>
  <c r="B540" i="4"/>
  <c r="F540" i="4"/>
  <c r="D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E541" i="4"/>
  <c r="D541" i="4"/>
  <c r="G541" i="4"/>
  <c r="C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B542" i="4"/>
  <c r="F542" i="4"/>
  <c r="G542" i="4"/>
  <c r="C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C543" i="4"/>
  <c r="B543" i="4"/>
  <c r="D543" i="4"/>
  <c r="G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E544" i="4"/>
  <c r="C544" i="4"/>
  <c r="G544" i="4"/>
  <c r="F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G545" i="4"/>
  <c r="C545" i="4"/>
  <c r="D545" i="4"/>
  <c r="B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C546" i="4"/>
  <c r="E546" i="4"/>
  <c r="D546" i="4"/>
  <c r="B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B547" i="4"/>
  <c r="G547" i="4"/>
  <c r="F547" i="4"/>
  <c r="E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B548" i="4"/>
  <c r="F548" i="4"/>
  <c r="C548" i="4"/>
  <c r="D548" i="4"/>
  <c r="G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F549" i="4"/>
  <c r="C549" i="4"/>
  <c r="G549" i="4"/>
  <c r="D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G550" i="4"/>
  <c r="E550" i="4"/>
  <c r="B550" i="4"/>
  <c r="C550" i="4"/>
  <c r="D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B551" i="4"/>
  <c r="D551" i="4"/>
  <c r="C551" i="4"/>
  <c r="E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B552" i="4"/>
  <c r="C552" i="4"/>
  <c r="F552" i="4"/>
  <c r="G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B553" i="4"/>
  <c r="F553" i="4"/>
  <c r="C553" i="4"/>
  <c r="G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B554" i="4"/>
  <c r="G554" i="4"/>
  <c r="C554" i="4"/>
  <c r="D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D555" i="4"/>
  <c r="B555" i="4"/>
  <c r="F555" i="4"/>
  <c r="C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B556" i="4"/>
  <c r="D556" i="4"/>
  <c r="E556" i="4"/>
  <c r="G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B557" i="4"/>
  <c r="F557" i="4"/>
  <c r="G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F558" i="4"/>
  <c r="E558" i="4"/>
  <c r="C558" i="4"/>
  <c r="B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D559" i="4"/>
  <c r="F559" i="4"/>
  <c r="G559" i="4"/>
  <c r="C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E560" i="4"/>
  <c r="C560" i="4"/>
  <c r="B560" i="4"/>
  <c r="G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F561" i="4"/>
  <c r="D561" i="4"/>
  <c r="B561" i="4"/>
  <c r="E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D562" i="4"/>
  <c r="G562" i="4"/>
  <c r="F562" i="4"/>
  <c r="E562" i="4"/>
  <c r="B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C563" i="4"/>
  <c r="D563" i="4"/>
  <c r="F563" i="4"/>
  <c r="G563" i="4"/>
  <c r="E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F564" i="4"/>
  <c r="D564" i="4"/>
  <c r="B564" i="4"/>
  <c r="G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E565" i="4"/>
  <c r="F565" i="4"/>
  <c r="D565" i="4"/>
  <c r="C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C566" i="4"/>
  <c r="D566" i="4"/>
  <c r="E566" i="4"/>
  <c r="F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F567" i="4"/>
  <c r="D567" i="4"/>
  <c r="E567" i="4"/>
  <c r="C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C568" i="4"/>
  <c r="G568" i="4"/>
  <c r="E568" i="4"/>
  <c r="B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B569" i="4"/>
  <c r="E569" i="4"/>
  <c r="F569" i="4"/>
  <c r="C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F570" i="4"/>
  <c r="D570" i="4"/>
  <c r="G570" i="4"/>
  <c r="E570" i="4"/>
  <c r="C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C571" i="4"/>
  <c r="G571" i="4"/>
  <c r="B571" i="4"/>
  <c r="D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E572" i="4"/>
  <c r="B572" i="4"/>
  <c r="G572" i="4"/>
  <c r="D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B573" i="4"/>
  <c r="F573" i="4"/>
  <c r="E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C574" i="4"/>
  <c r="E574" i="4"/>
  <c r="G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F575" i="4"/>
  <c r="G575" i="4"/>
  <c r="C575" i="4"/>
  <c r="D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D576" i="4"/>
  <c r="C576" i="4"/>
  <c r="G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D577" i="4"/>
  <c r="C577" i="4"/>
  <c r="B577" i="4"/>
  <c r="G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E578" i="4"/>
  <c r="F578" i="4"/>
  <c r="D578" i="4"/>
  <c r="B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D579" i="4"/>
  <c r="F579" i="4"/>
  <c r="C579" i="4"/>
  <c r="G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G580" i="4"/>
  <c r="C580" i="4"/>
  <c r="F580" i="4"/>
  <c r="B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F581" i="4"/>
  <c r="D581" i="4"/>
  <c r="G581" i="4"/>
  <c r="C581" i="4"/>
  <c r="B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G582" i="4"/>
  <c r="D582" i="4"/>
  <c r="E582" i="4"/>
  <c r="C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F583" i="4"/>
  <c r="C583" i="4"/>
  <c r="B583" i="4"/>
  <c r="E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E584" i="4"/>
  <c r="B584" i="4"/>
  <c r="G584" i="4"/>
  <c r="F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F585" i="4"/>
  <c r="D585" i="4"/>
  <c r="E585" i="4"/>
  <c r="B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B586" i="4"/>
  <c r="E586" i="4"/>
  <c r="F586" i="4"/>
  <c r="D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F587" i="4"/>
  <c r="B587" i="4"/>
  <c r="G587" i="4"/>
  <c r="D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G588" i="4"/>
  <c r="D588" i="4"/>
  <c r="F588" i="4"/>
  <c r="B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C589" i="4"/>
  <c r="E589" i="4"/>
  <c r="D589" i="4"/>
  <c r="F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B590" i="4"/>
  <c r="E590" i="4"/>
  <c r="D590" i="4"/>
  <c r="F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C591" i="4"/>
  <c r="G591" i="4"/>
  <c r="D591" i="4"/>
  <c r="B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G592" i="4"/>
  <c r="C592" i="4"/>
  <c r="E592" i="4"/>
  <c r="D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C593" i="4"/>
  <c r="E593" i="4"/>
  <c r="D593" i="4"/>
  <c r="B593" i="4"/>
  <c r="G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E594" i="4"/>
  <c r="C594" i="4"/>
  <c r="B594" i="4"/>
  <c r="G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E595" i="4"/>
  <c r="F595" i="4"/>
  <c r="B595" i="4"/>
  <c r="D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E596" i="4"/>
  <c r="F596" i="4"/>
  <c r="G596" i="4"/>
  <c r="D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E597" i="4"/>
  <c r="C597" i="4"/>
  <c r="G597" i="4"/>
  <c r="D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B598" i="4"/>
  <c r="F598" i="4"/>
  <c r="C598" i="4"/>
  <c r="G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B599" i="4"/>
  <c r="G599" i="4"/>
  <c r="C599" i="4"/>
  <c r="D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E600" i="4"/>
  <c r="F600" i="4"/>
  <c r="D600" i="4"/>
  <c r="G600" i="4"/>
  <c r="C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F601" i="4"/>
  <c r="C601" i="4"/>
  <c r="B601" i="4"/>
  <c r="E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C602" i="4"/>
  <c r="B602" i="4"/>
  <c r="F602" i="4"/>
  <c r="G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C603" i="4"/>
  <c r="E603" i="4"/>
  <c r="F603" i="4"/>
  <c r="G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F604" i="4"/>
  <c r="B604" i="4"/>
  <c r="E604" i="4"/>
  <c r="G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F605" i="4"/>
  <c r="G605" i="4"/>
  <c r="E605" i="4"/>
  <c r="B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D606" i="4"/>
  <c r="B606" i="4"/>
  <c r="G606" i="4"/>
  <c r="F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G607" i="4"/>
  <c r="F607" i="4"/>
  <c r="E607" i="4"/>
  <c r="D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B608" i="4"/>
  <c r="G608" i="4"/>
  <c r="F608" i="4"/>
  <c r="C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D609" i="4"/>
  <c r="F609" i="4"/>
  <c r="B609" i="4"/>
  <c r="C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B610" i="4"/>
  <c r="D610" i="4"/>
  <c r="C610" i="4"/>
  <c r="G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C611" i="4"/>
  <c r="F611" i="4"/>
  <c r="E611" i="4"/>
  <c r="G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C612" i="4"/>
  <c r="F612" i="4"/>
  <c r="B612" i="4"/>
  <c r="E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E613" i="4"/>
  <c r="D613" i="4"/>
  <c r="B613" i="4"/>
  <c r="F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D614" i="4"/>
  <c r="E614" i="4"/>
  <c r="G614" i="4"/>
  <c r="B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F615" i="4"/>
  <c r="D615" i="4"/>
  <c r="C615" i="4"/>
  <c r="G615" i="4"/>
  <c r="B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B616" i="4"/>
  <c r="C616" i="4"/>
  <c r="F616" i="4"/>
  <c r="E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C617" i="4"/>
  <c r="G617" i="4"/>
  <c r="F617" i="4"/>
  <c r="B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B618" i="4"/>
  <c r="E618" i="4"/>
  <c r="C618" i="4"/>
  <c r="F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B619" i="4"/>
  <c r="E619" i="4"/>
  <c r="G619" i="4"/>
  <c r="D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B620" i="4"/>
  <c r="F620" i="4"/>
  <c r="D620" i="4"/>
  <c r="G620" i="4"/>
  <c r="C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D621" i="4"/>
  <c r="B621" i="4"/>
  <c r="E621" i="4"/>
  <c r="C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D622" i="4"/>
  <c r="E622" i="4"/>
  <c r="G622" i="4"/>
  <c r="C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B623" i="4"/>
  <c r="D623" i="4"/>
  <c r="G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E624" i="4"/>
  <c r="B624" i="4"/>
  <c r="G624" i="4"/>
  <c r="F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B625" i="4"/>
  <c r="F625" i="4"/>
  <c r="C625" i="4"/>
  <c r="E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B626" i="4"/>
  <c r="F626" i="4"/>
  <c r="E626" i="4"/>
  <c r="C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D627" i="4"/>
  <c r="C627" i="4"/>
  <c r="E627" i="4"/>
  <c r="B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D628" i="4"/>
  <c r="C628" i="4"/>
  <c r="G628" i="4"/>
  <c r="F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E629" i="4"/>
  <c r="C629" i="4"/>
  <c r="G629" i="4"/>
  <c r="D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F630" i="4"/>
  <c r="B630" i="4"/>
  <c r="D630" i="4"/>
  <c r="E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C631" i="4"/>
  <c r="E631" i="4"/>
  <c r="F631" i="4"/>
  <c r="D631" i="4"/>
  <c r="G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C632" i="4"/>
  <c r="B632" i="4"/>
  <c r="D632" i="4"/>
  <c r="E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D633" i="4"/>
  <c r="C633" i="4"/>
  <c r="B633" i="4"/>
  <c r="F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F634" i="4"/>
  <c r="E634" i="4"/>
  <c r="G634" i="4"/>
  <c r="D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D635" i="4"/>
  <c r="F635" i="4"/>
  <c r="C635" i="4"/>
  <c r="B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G636" i="4"/>
  <c r="D636" i="4"/>
  <c r="C636" i="4"/>
  <c r="B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F637" i="4"/>
  <c r="G637" i="4"/>
  <c r="D637" i="4"/>
  <c r="E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C638" i="4"/>
  <c r="D638" i="4"/>
  <c r="F638" i="4"/>
  <c r="B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D639" i="4"/>
  <c r="B639" i="4"/>
  <c r="F639" i="4"/>
  <c r="E639" i="4"/>
  <c r="C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F640" i="4"/>
  <c r="B640" i="4"/>
  <c r="E640" i="4"/>
  <c r="G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C641" i="4"/>
  <c r="F641" i="4"/>
  <c r="E641" i="4"/>
  <c r="B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B642" i="4"/>
  <c r="E642" i="4"/>
  <c r="F642" i="4"/>
  <c r="C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D643" i="4"/>
  <c r="B643" i="4"/>
  <c r="G643" i="4"/>
  <c r="E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B644" i="4"/>
  <c r="D644" i="4"/>
  <c r="E644" i="4"/>
  <c r="G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D645" i="4"/>
  <c r="B645" i="4"/>
  <c r="C645" i="4"/>
  <c r="G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F646" i="4"/>
  <c r="B646" i="4"/>
  <c r="D646" i="4"/>
  <c r="C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B647" i="4"/>
  <c r="D647" i="4"/>
  <c r="E647" i="4"/>
  <c r="C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C648" i="4"/>
  <c r="D648" i="4"/>
  <c r="F648" i="4"/>
  <c r="G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E649" i="4"/>
  <c r="B649" i="4"/>
  <c r="G649" i="4"/>
  <c r="C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D650" i="4"/>
  <c r="B650" i="4"/>
  <c r="G650" i="4"/>
  <c r="F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G651" i="4"/>
  <c r="C651" i="4"/>
  <c r="B651" i="4"/>
  <c r="F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F652" i="4"/>
  <c r="D652" i="4"/>
  <c r="C652" i="4"/>
  <c r="G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C653" i="4"/>
  <c r="B653" i="4"/>
  <c r="G653" i="4"/>
  <c r="F653" i="4"/>
  <c r="D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F654" i="4"/>
  <c r="B654" i="4"/>
  <c r="C654" i="4"/>
  <c r="D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F655" i="4"/>
  <c r="E655" i="4"/>
  <c r="C655" i="4"/>
  <c r="G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D656" i="4"/>
  <c r="B656" i="4"/>
  <c r="E656" i="4"/>
  <c r="C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E657" i="4"/>
  <c r="D657" i="4"/>
  <c r="B657" i="4"/>
  <c r="G657" i="4"/>
  <c r="F657" i="4"/>
  <c r="C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D658" i="4"/>
  <c r="E658" i="4"/>
  <c r="G658" i="4"/>
  <c r="C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G659" i="4"/>
  <c r="C659" i="4"/>
  <c r="B659" i="4"/>
  <c r="F659" i="4"/>
  <c r="D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E660" i="4"/>
  <c r="F660" i="4"/>
  <c r="G660" i="4"/>
  <c r="C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E661" i="4"/>
  <c r="G661" i="4"/>
  <c r="F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D662" i="4"/>
  <c r="G662" i="4"/>
  <c r="B662" i="4"/>
  <c r="E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B663" i="4"/>
  <c r="F663" i="4"/>
  <c r="E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D664" i="4"/>
  <c r="E664" i="4"/>
  <c r="C664" i="4"/>
  <c r="F664" i="4"/>
  <c r="G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C665" i="4"/>
  <c r="D665" i="4"/>
  <c r="E665" i="4"/>
  <c r="B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D666" i="4"/>
  <c r="G666" i="4"/>
  <c r="E666" i="4"/>
  <c r="F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D667" i="4"/>
  <c r="F667" i="4"/>
  <c r="E667" i="4"/>
  <c r="G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E668" i="4"/>
  <c r="B668" i="4"/>
  <c r="F668" i="4"/>
  <c r="D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D669" i="4"/>
  <c r="B669" i="4"/>
  <c r="C669" i="4"/>
  <c r="F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B670" i="4"/>
  <c r="G670" i="4"/>
  <c r="C670" i="4"/>
  <c r="D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C671" i="4"/>
  <c r="G671" i="4"/>
  <c r="D671" i="4"/>
  <c r="B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D672" i="4"/>
  <c r="G672" i="4"/>
  <c r="E672" i="4"/>
  <c r="B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B673" i="4"/>
  <c r="C673" i="4"/>
  <c r="D673" i="4"/>
  <c r="G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B674" i="4"/>
  <c r="G674" i="4"/>
  <c r="C674" i="4"/>
  <c r="D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F675" i="4"/>
  <c r="C675" i="4"/>
  <c r="B675" i="4"/>
  <c r="G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C676" i="4"/>
  <c r="F676" i="4"/>
  <c r="G676" i="4"/>
  <c r="D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F677" i="4"/>
  <c r="G677" i="4"/>
  <c r="D677" i="4"/>
  <c r="E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F678" i="4"/>
  <c r="B678" i="4"/>
  <c r="G678" i="4"/>
  <c r="C678" i="4"/>
  <c r="E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G679" i="4"/>
  <c r="C679" i="4"/>
  <c r="B679" i="4"/>
  <c r="D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F680" i="4"/>
  <c r="B680" i="4"/>
  <c r="G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G681" i="4"/>
  <c r="C681" i="4"/>
  <c r="E681" i="4"/>
  <c r="D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F682" i="4"/>
  <c r="E682" i="4"/>
  <c r="B682" i="4"/>
  <c r="C682" i="4"/>
  <c r="D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C683" i="4"/>
  <c r="E683" i="4"/>
  <c r="G683" i="4"/>
  <c r="D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C684" i="4"/>
  <c r="E684" i="4"/>
  <c r="D684" i="4"/>
  <c r="B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E685" i="4"/>
  <c r="C685" i="4"/>
  <c r="G685" i="4"/>
  <c r="B685" i="4"/>
  <c r="F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B686" i="4"/>
  <c r="D686" i="4"/>
  <c r="F686" i="4"/>
  <c r="E686" i="4"/>
  <c r="G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F687" i="4"/>
  <c r="E687" i="4"/>
  <c r="D687" i="4"/>
  <c r="B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G688" i="4"/>
  <c r="E688" i="4"/>
  <c r="C688" i="4"/>
  <c r="D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C689" i="4"/>
  <c r="E689" i="4"/>
  <c r="F689" i="4"/>
  <c r="D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E690" i="4"/>
  <c r="C690" i="4"/>
  <c r="G690" i="4"/>
  <c r="B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B691" i="4"/>
  <c r="G691" i="4"/>
  <c r="D691" i="4"/>
  <c r="C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G692" i="4"/>
  <c r="C692" i="4"/>
  <c r="D692" i="4"/>
  <c r="F692" i="4"/>
  <c r="E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F693" i="4"/>
  <c r="D693" i="4"/>
  <c r="C693" i="4"/>
  <c r="G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G694" i="4"/>
  <c r="B694" i="4"/>
  <c r="C694" i="4"/>
  <c r="F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D695" i="4"/>
  <c r="F695" i="4"/>
  <c r="C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D696" i="4"/>
  <c r="B696" i="4"/>
  <c r="C696" i="4"/>
  <c r="E696" i="4"/>
  <c r="F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D697" i="4"/>
  <c r="B697" i="4"/>
  <c r="E697" i="4"/>
  <c r="F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G698" i="4"/>
  <c r="C698" i="4"/>
  <c r="F698" i="4"/>
  <c r="D698" i="4"/>
  <c r="B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B699" i="4"/>
  <c r="F699" i="4"/>
  <c r="D699" i="4"/>
  <c r="E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F700" i="4"/>
  <c r="E700" i="4"/>
  <c r="G700" i="4"/>
  <c r="D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C701" i="4"/>
  <c r="B701" i="4"/>
  <c r="E701" i="4"/>
  <c r="G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B702" i="4"/>
  <c r="E702" i="4"/>
  <c r="G702" i="4"/>
  <c r="F702" i="4"/>
  <c r="C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B703" i="4"/>
  <c r="C703" i="4"/>
  <c r="G703" i="4"/>
  <c r="D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G704" i="4"/>
  <c r="C704" i="4"/>
  <c r="F704" i="4"/>
  <c r="E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G705" i="4"/>
  <c r="B705" i="4"/>
  <c r="F705" i="4"/>
  <c r="D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B706" i="4"/>
  <c r="C706" i="4"/>
  <c r="G706" i="4"/>
  <c r="E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D707" i="4"/>
  <c r="E707" i="4"/>
  <c r="B707" i="4"/>
  <c r="C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D708" i="4"/>
  <c r="C708" i="4"/>
  <c r="E708" i="4"/>
  <c r="G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D709" i="4"/>
  <c r="E709" i="4"/>
  <c r="F709" i="4"/>
  <c r="B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G710" i="4"/>
  <c r="F710" i="4"/>
  <c r="C710" i="4"/>
  <c r="B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C711" i="4"/>
  <c r="F711" i="4"/>
  <c r="E711" i="4"/>
  <c r="B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D712" i="4"/>
  <c r="C712" i="4"/>
  <c r="E712" i="4"/>
  <c r="G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G713" i="4"/>
  <c r="C713" i="4"/>
  <c r="F713" i="4"/>
  <c r="D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E714" i="4"/>
  <c r="C714" i="4"/>
  <c r="G714" i="4"/>
  <c r="D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D715" i="4"/>
  <c r="B715" i="4"/>
  <c r="C715" i="4"/>
  <c r="G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D716" i="4"/>
  <c r="F716" i="4"/>
  <c r="G716" i="4"/>
  <c r="B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E717" i="4"/>
  <c r="G717" i="4"/>
  <c r="D717" i="4"/>
  <c r="C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E718" i="4"/>
  <c r="F718" i="4"/>
  <c r="C718" i="4"/>
  <c r="G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B719" i="4"/>
  <c r="C719" i="4"/>
  <c r="G719" i="4"/>
  <c r="E719" i="4"/>
  <c r="F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B720" i="4"/>
  <c r="F720" i="4"/>
  <c r="D720" i="4"/>
  <c r="C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D721" i="4"/>
  <c r="B721" i="4"/>
  <c r="E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E722" i="4"/>
  <c r="G722" i="4"/>
  <c r="B722" i="4"/>
  <c r="C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B723" i="4"/>
  <c r="D723" i="4"/>
  <c r="C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C724" i="4"/>
  <c r="B724" i="4"/>
  <c r="E724" i="4"/>
  <c r="D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B725" i="4"/>
  <c r="E725" i="4"/>
  <c r="G725" i="4"/>
  <c r="C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G726" i="4"/>
  <c r="C726" i="4"/>
  <c r="E726" i="4"/>
  <c r="B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B727" i="4"/>
  <c r="D727" i="4"/>
  <c r="G727" i="4"/>
  <c r="E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E728" i="4"/>
  <c r="D728" i="4"/>
  <c r="F728" i="4"/>
  <c r="G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F729" i="4"/>
  <c r="E729" i="4"/>
  <c r="B729" i="4"/>
  <c r="D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G730" i="4"/>
  <c r="D730" i="4"/>
  <c r="E730" i="4"/>
  <c r="F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E731" i="4"/>
  <c r="F731" i="4"/>
  <c r="D731" i="4"/>
  <c r="B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B732" i="4"/>
  <c r="G732" i="4"/>
  <c r="F732" i="4"/>
  <c r="E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G733" i="4"/>
  <c r="B733" i="4"/>
  <c r="C733" i="4"/>
  <c r="E733" i="4"/>
  <c r="D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F734" i="4"/>
  <c r="C734" i="4"/>
  <c r="G734" i="4"/>
  <c r="E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G735" i="4"/>
  <c r="E735" i="4"/>
  <c r="C735" i="4"/>
  <c r="D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F736" i="4"/>
  <c r="D736" i="4"/>
  <c r="C736" i="4"/>
  <c r="G736" i="4"/>
  <c r="B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G737" i="4"/>
  <c r="F737" i="4"/>
  <c r="C737" i="4"/>
  <c r="D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D738" i="4"/>
  <c r="E738" i="4"/>
  <c r="G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E739" i="4"/>
  <c r="C739" i="4"/>
  <c r="D739" i="4"/>
  <c r="B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E740" i="4"/>
  <c r="F740" i="4"/>
  <c r="D740" i="4"/>
  <c r="B740" i="4"/>
  <c r="C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E741" i="4"/>
  <c r="G741" i="4"/>
  <c r="C741" i="4"/>
  <c r="D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B742" i="4"/>
  <c r="F742" i="4"/>
  <c r="C742" i="4"/>
  <c r="D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B743" i="4"/>
  <c r="D743" i="4"/>
  <c r="G743" i="4"/>
  <c r="C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F744" i="4"/>
  <c r="E744" i="4"/>
  <c r="D744" i="4"/>
  <c r="G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B745" i="4"/>
  <c r="C745" i="4"/>
  <c r="D745" i="4"/>
  <c r="E745" i="4"/>
  <c r="F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E746" i="4"/>
  <c r="F746" i="4"/>
  <c r="C746" i="4"/>
  <c r="G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G747" i="4"/>
  <c r="E747" i="4"/>
  <c r="D747" i="4"/>
  <c r="B747" i="4"/>
  <c r="C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E748" i="4"/>
  <c r="D748" i="4"/>
  <c r="B748" i="4"/>
  <c r="G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B749" i="4"/>
  <c r="C749" i="4"/>
  <c r="F749" i="4"/>
  <c r="D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C750" i="4"/>
  <c r="F750" i="4"/>
  <c r="E750" i="4"/>
  <c r="D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F751" i="4"/>
  <c r="B751" i="4"/>
  <c r="G751" i="4"/>
  <c r="C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D752" i="4"/>
  <c r="B752" i="4"/>
  <c r="G752" i="4"/>
  <c r="C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F753" i="4"/>
  <c r="E753" i="4"/>
  <c r="B753" i="4"/>
  <c r="G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C754" i="4"/>
  <c r="G754" i="4"/>
  <c r="E754" i="4"/>
  <c r="B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G755" i="4"/>
  <c r="B755" i="4"/>
  <c r="E755" i="4"/>
  <c r="D755" i="4"/>
  <c r="C755" i="4"/>
  <c r="F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D756" i="4"/>
  <c r="F756" i="4"/>
  <c r="E756" i="4"/>
  <c r="C756" i="4"/>
  <c r="B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E757" i="4"/>
  <c r="G757" i="4"/>
  <c r="D757" i="4"/>
  <c r="F757" i="4"/>
  <c r="C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E758" i="4"/>
  <c r="B758" i="4"/>
  <c r="D758" i="4"/>
  <c r="C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C759" i="4"/>
  <c r="B759" i="4"/>
  <c r="G759" i="4"/>
  <c r="E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D760" i="4"/>
  <c r="F760" i="4"/>
  <c r="B760" i="4"/>
  <c r="E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D761" i="4"/>
  <c r="F761" i="4"/>
  <c r="E761" i="4"/>
  <c r="B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D762" i="4"/>
  <c r="C762" i="4"/>
  <c r="B762" i="4"/>
  <c r="F762" i="4"/>
  <c r="E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G763" i="4"/>
  <c r="D763" i="4"/>
  <c r="F763" i="4"/>
  <c r="C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B764" i="4"/>
  <c r="E764" i="4"/>
  <c r="F764" i="4"/>
  <c r="D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E765" i="4"/>
  <c r="F765" i="4"/>
  <c r="C765" i="4"/>
  <c r="G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F766" i="4"/>
  <c r="D766" i="4"/>
  <c r="B766" i="4"/>
  <c r="G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B767" i="4"/>
  <c r="C767" i="4"/>
  <c r="E767" i="4"/>
  <c r="G767" i="4"/>
  <c r="D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B768" i="4"/>
  <c r="F768" i="4"/>
  <c r="D768" i="4"/>
  <c r="C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E769" i="4"/>
  <c r="D769" i="4"/>
  <c r="B769" i="4"/>
  <c r="C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F770" i="4"/>
  <c r="C770" i="4"/>
  <c r="E770" i="4"/>
  <c r="G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B771" i="4"/>
  <c r="C771" i="4"/>
  <c r="E771" i="4"/>
  <c r="F771" i="4"/>
  <c r="D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D772" i="4"/>
  <c r="C772" i="4"/>
  <c r="G772" i="4"/>
  <c r="F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G773" i="4"/>
  <c r="E773" i="4"/>
  <c r="F773" i="4"/>
  <c r="C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G774" i="4"/>
  <c r="E774" i="4"/>
  <c r="B774" i="4"/>
  <c r="F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D775" i="4"/>
  <c r="F775" i="4"/>
  <c r="B775" i="4"/>
  <c r="C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B776" i="4"/>
  <c r="D776" i="4"/>
  <c r="G776" i="4"/>
  <c r="E776" i="4"/>
  <c r="C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E777" i="4"/>
  <c r="F777" i="4"/>
  <c r="G777" i="4"/>
  <c r="C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C778" i="4"/>
  <c r="F778" i="4"/>
  <c r="D778" i="4"/>
  <c r="E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G779" i="4"/>
  <c r="C779" i="4"/>
  <c r="F779" i="4"/>
  <c r="E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E780" i="4"/>
  <c r="B780" i="4"/>
  <c r="F780" i="4"/>
  <c r="G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B781" i="4"/>
  <c r="G781" i="4"/>
  <c r="C781" i="4"/>
  <c r="D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D782" i="4"/>
  <c r="C782" i="4"/>
  <c r="E782" i="4"/>
  <c r="F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G783" i="4"/>
  <c r="E783" i="4"/>
  <c r="C783" i="4"/>
  <c r="D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F784" i="4"/>
  <c r="C784" i="4"/>
  <c r="D784" i="4"/>
  <c r="E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F785" i="4"/>
  <c r="G785" i="4"/>
  <c r="E785" i="4"/>
  <c r="C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F786" i="4"/>
  <c r="C786" i="4"/>
  <c r="G786" i="4"/>
  <c r="B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C787" i="4"/>
  <c r="B787" i="4"/>
  <c r="E787" i="4"/>
  <c r="G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D788" i="4"/>
  <c r="F788" i="4"/>
  <c r="E788" i="4"/>
  <c r="B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C789" i="4"/>
  <c r="E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E790" i="4"/>
  <c r="G790" i="4"/>
  <c r="B790" i="4"/>
  <c r="F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D791" i="4"/>
  <c r="C791" i="4"/>
  <c r="E791" i="4"/>
  <c r="G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B792" i="4"/>
  <c r="C792" i="4"/>
  <c r="G792" i="4"/>
  <c r="D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E793" i="4"/>
  <c r="B793" i="4"/>
  <c r="G793" i="4"/>
  <c r="C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B794" i="4"/>
  <c r="D794" i="4"/>
  <c r="C794" i="4"/>
  <c r="G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B795" i="4"/>
  <c r="E795" i="4"/>
  <c r="C795" i="4"/>
  <c r="F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E796" i="4"/>
  <c r="C796" i="4"/>
  <c r="B796" i="4"/>
  <c r="D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E797" i="4"/>
  <c r="B797" i="4"/>
  <c r="C797" i="4"/>
  <c r="D797" i="4"/>
  <c r="G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F798" i="4"/>
  <c r="G798" i="4"/>
  <c r="C798" i="4"/>
  <c r="D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D799" i="4"/>
  <c r="B799" i="4"/>
  <c r="E799" i="4"/>
  <c r="F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C800" i="4"/>
  <c r="B800" i="4"/>
  <c r="E800" i="4"/>
  <c r="G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B801" i="4"/>
  <c r="F801" i="4"/>
  <c r="E801" i="4"/>
  <c r="G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C802" i="4"/>
  <c r="E802" i="4"/>
  <c r="D802" i="4"/>
  <c r="F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E803" i="4"/>
  <c r="F803" i="4"/>
  <c r="C803" i="4"/>
  <c r="B803" i="4"/>
  <c r="D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E804" i="4"/>
  <c r="C804" i="4"/>
  <c r="F804" i="4"/>
  <c r="G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D805" i="4"/>
  <c r="F805" i="4"/>
  <c r="E805" i="4"/>
  <c r="G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D806" i="4"/>
  <c r="C806" i="4"/>
  <c r="B806" i="4"/>
  <c r="G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E807" i="4"/>
  <c r="D807" i="4"/>
  <c r="B807" i="4"/>
  <c r="F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D808" i="4"/>
  <c r="F808" i="4"/>
  <c r="B808" i="4"/>
  <c r="E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G809" i="4"/>
  <c r="E809" i="4"/>
  <c r="B809" i="4"/>
  <c r="F809" i="4"/>
  <c r="D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E810" i="4"/>
  <c r="C810" i="4"/>
  <c r="B810" i="4"/>
  <c r="D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F811" i="4"/>
  <c r="C811" i="4"/>
  <c r="D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E812" i="4"/>
  <c r="B812" i="4"/>
  <c r="D812" i="4"/>
  <c r="C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G813" i="4"/>
  <c r="B813" i="4"/>
  <c r="D813" i="4"/>
  <c r="F813" i="4"/>
  <c r="E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C814" i="4"/>
  <c r="D814" i="4"/>
  <c r="E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D815" i="4"/>
  <c r="F815" i="4"/>
  <c r="B815" i="4"/>
  <c r="G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C816" i="4"/>
  <c r="D816" i="4"/>
  <c r="B816" i="4"/>
  <c r="F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G817" i="4"/>
  <c r="F817" i="4"/>
  <c r="C817" i="4"/>
  <c r="B817" i="4"/>
  <c r="E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E818" i="4"/>
  <c r="B818" i="4"/>
  <c r="G818" i="4"/>
  <c r="F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E819" i="4"/>
  <c r="D819" i="4"/>
  <c r="B819" i="4"/>
  <c r="G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D820" i="4"/>
  <c r="B820" i="4"/>
  <c r="F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E821" i="4"/>
  <c r="D821" i="4"/>
  <c r="G821" i="4"/>
  <c r="B821" i="4"/>
  <c r="F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B822" i="4"/>
  <c r="G822" i="4"/>
  <c r="C822" i="4"/>
  <c r="F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F823" i="4"/>
  <c r="D823" i="4"/>
  <c r="B823" i="4"/>
  <c r="E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G824" i="4"/>
  <c r="D824" i="4"/>
  <c r="F824" i="4"/>
  <c r="C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E825" i="4"/>
  <c r="C825" i="4"/>
  <c r="F825" i="4"/>
  <c r="G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E826" i="4"/>
  <c r="F826" i="4"/>
  <c r="G826" i="4"/>
  <c r="D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B827" i="4"/>
  <c r="F827" i="4"/>
  <c r="G827" i="4"/>
  <c r="C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F828" i="4"/>
  <c r="D828" i="4"/>
  <c r="C828" i="4"/>
  <c r="E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F829" i="4"/>
  <c r="C829" i="4"/>
  <c r="G829" i="4"/>
  <c r="E829" i="4"/>
  <c r="D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D830" i="4"/>
  <c r="B830" i="4"/>
  <c r="F830" i="4"/>
  <c r="G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D831" i="4"/>
  <c r="F831" i="4"/>
  <c r="E831" i="4"/>
  <c r="B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D832" i="4"/>
  <c r="E832" i="4"/>
  <c r="C832" i="4"/>
  <c r="F832" i="4"/>
  <c r="G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F833" i="4"/>
  <c r="C833" i="4"/>
  <c r="G833" i="4"/>
  <c r="B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E834" i="4"/>
  <c r="F834" i="4"/>
  <c r="B834" i="4"/>
  <c r="C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C835" i="4"/>
  <c r="F835" i="4"/>
  <c r="B835" i="4"/>
  <c r="E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D836" i="4"/>
  <c r="C836" i="4"/>
  <c r="B836" i="4"/>
  <c r="E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G837" i="4"/>
  <c r="C837" i="4"/>
  <c r="E837" i="4"/>
  <c r="F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C838" i="4"/>
  <c r="F838" i="4"/>
  <c r="E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C839" i="4"/>
  <c r="D839" i="4"/>
  <c r="G839" i="4"/>
  <c r="E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B840" i="4"/>
  <c r="F840" i="4"/>
  <c r="C840" i="4"/>
  <c r="G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C841" i="4"/>
  <c r="F841" i="4"/>
  <c r="G841" i="4"/>
  <c r="D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D842" i="4"/>
  <c r="E842" i="4"/>
  <c r="F842" i="4"/>
  <c r="C842" i="4"/>
  <c r="G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G843" i="4"/>
  <c r="B843" i="4"/>
  <c r="C843" i="4"/>
  <c r="F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C844" i="4"/>
  <c r="E844" i="4"/>
  <c r="D844" i="4"/>
  <c r="B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G845" i="4"/>
  <c r="D845" i="4"/>
  <c r="F845" i="4"/>
  <c r="C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B846" i="4"/>
  <c r="F846" i="4"/>
  <c r="G846" i="4"/>
  <c r="E846" i="4"/>
  <c r="C846" i="4"/>
  <c r="D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F847" i="4"/>
  <c r="E847" i="4"/>
  <c r="G847" i="4"/>
  <c r="D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B848" i="4"/>
  <c r="F848" i="4"/>
  <c r="G848" i="4"/>
  <c r="C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F849" i="4"/>
  <c r="E849" i="4"/>
  <c r="G849" i="4"/>
  <c r="C849" i="4"/>
  <c r="D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G850" i="4"/>
  <c r="B850" i="4"/>
  <c r="E850" i="4"/>
  <c r="D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E851" i="4"/>
  <c r="B851" i="4"/>
  <c r="C851" i="4"/>
  <c r="F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D852" i="4"/>
  <c r="G852" i="4"/>
  <c r="B852" i="4"/>
  <c r="F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D853" i="4"/>
  <c r="B853" i="4"/>
  <c r="G853" i="4"/>
  <c r="E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D854" i="4"/>
  <c r="E854" i="4"/>
  <c r="F854" i="4"/>
  <c r="C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C855" i="4"/>
  <c r="D855" i="4"/>
  <c r="B855" i="4"/>
  <c r="E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E856" i="4"/>
  <c r="B856" i="4"/>
  <c r="D856" i="4"/>
  <c r="C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F857" i="4"/>
  <c r="B857" i="4"/>
  <c r="E857" i="4"/>
  <c r="D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E858" i="4"/>
  <c r="B858" i="4"/>
  <c r="C858" i="4"/>
  <c r="D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G859" i="4"/>
  <c r="F859" i="4"/>
  <c r="C859" i="4"/>
  <c r="E859" i="4"/>
  <c r="D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C860" i="4"/>
  <c r="F860" i="4"/>
  <c r="G860" i="4"/>
  <c r="B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F861" i="4"/>
  <c r="G861" i="4"/>
  <c r="E861" i="4"/>
  <c r="B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C862" i="4"/>
  <c r="E862" i="4"/>
  <c r="D862" i="4"/>
  <c r="G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C863" i="4"/>
  <c r="D863" i="4"/>
  <c r="B863" i="4"/>
  <c r="G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G864" i="4"/>
  <c r="D864" i="4"/>
  <c r="B864" i="4"/>
  <c r="E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F865" i="4"/>
  <c r="B865" i="4"/>
  <c r="E865" i="4"/>
  <c r="G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C866" i="4"/>
  <c r="E866" i="4"/>
  <c r="F866" i="4"/>
  <c r="G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B867" i="4"/>
  <c r="C867" i="4"/>
  <c r="D867" i="4"/>
  <c r="E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D868" i="4"/>
  <c r="E868" i="4"/>
  <c r="G868" i="4"/>
  <c r="B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C869" i="4"/>
  <c r="G869" i="4"/>
  <c r="B869" i="4"/>
  <c r="E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C870" i="4"/>
  <c r="F870" i="4"/>
  <c r="G870" i="4"/>
  <c r="E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D871" i="4"/>
  <c r="B871" i="4"/>
  <c r="E871" i="4"/>
  <c r="F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F872" i="4"/>
  <c r="C872" i="4"/>
  <c r="G872" i="4"/>
  <c r="D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E873" i="4"/>
  <c r="C873" i="4"/>
  <c r="D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F874" i="4"/>
  <c r="C874" i="4"/>
  <c r="G874" i="4"/>
  <c r="D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D875" i="4"/>
  <c r="B875" i="4"/>
  <c r="C875" i="4"/>
  <c r="F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F876" i="4"/>
  <c r="B876" i="4"/>
  <c r="C876" i="4"/>
  <c r="D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D877" i="4"/>
  <c r="G877" i="4"/>
  <c r="F877" i="4"/>
  <c r="C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B878" i="4"/>
  <c r="D878" i="4"/>
  <c r="E878" i="4"/>
  <c r="F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C879" i="4"/>
  <c r="B879" i="4"/>
  <c r="E879" i="4"/>
  <c r="D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G880" i="4"/>
  <c r="F880" i="4"/>
  <c r="C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F881" i="4"/>
  <c r="D881" i="4"/>
  <c r="E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B882" i="4"/>
  <c r="F882" i="4"/>
  <c r="D882" i="4"/>
  <c r="C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G883" i="4"/>
  <c r="D883" i="4"/>
  <c r="B883" i="4"/>
  <c r="F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E884" i="4"/>
  <c r="G884" i="4"/>
  <c r="F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D885" i="4"/>
  <c r="F885" i="4"/>
  <c r="B885" i="4"/>
  <c r="E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C886" i="4"/>
  <c r="B886" i="4"/>
  <c r="D886" i="4"/>
  <c r="E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D887" i="4"/>
  <c r="C887" i="4"/>
  <c r="B887" i="4"/>
  <c r="F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G888" i="4"/>
  <c r="C888" i="4"/>
  <c r="F888" i="4"/>
  <c r="B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F889" i="4"/>
  <c r="D889" i="4"/>
  <c r="G889" i="4"/>
  <c r="C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E890" i="4"/>
  <c r="C890" i="4"/>
  <c r="F890" i="4"/>
  <c r="B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C891" i="4"/>
  <c r="F891" i="4"/>
  <c r="D891" i="4"/>
  <c r="G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F892" i="4"/>
  <c r="B892" i="4"/>
  <c r="E892" i="4"/>
  <c r="C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E893" i="4"/>
  <c r="C893" i="4"/>
  <c r="B893" i="4"/>
  <c r="F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B894" i="4"/>
  <c r="E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G895" i="4"/>
  <c r="D895" i="4"/>
  <c r="C895" i="4"/>
  <c r="E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B896" i="4"/>
  <c r="E896" i="4"/>
  <c r="G896" i="4"/>
  <c r="C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G897" i="4"/>
  <c r="C897" i="4"/>
  <c r="F897" i="4"/>
  <c r="E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C898" i="4"/>
  <c r="E898" i="4"/>
  <c r="F898" i="4"/>
  <c r="D898" i="4"/>
  <c r="B898" i="4"/>
  <c r="G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D899" i="4"/>
  <c r="C899" i="4"/>
  <c r="B899" i="4"/>
  <c r="F899" i="4"/>
  <c r="G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E900" i="4"/>
  <c r="C900" i="4"/>
  <c r="B900" i="4"/>
  <c r="F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D901" i="4"/>
  <c r="G901" i="4"/>
  <c r="F901" i="4"/>
  <c r="E901" i="4"/>
  <c r="B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F902" i="4"/>
  <c r="D902" i="4"/>
  <c r="G902" i="4"/>
  <c r="B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G903" i="4"/>
  <c r="E903" i="4"/>
  <c r="C903" i="4"/>
  <c r="B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D904" i="4"/>
  <c r="B904" i="4"/>
  <c r="C904" i="4"/>
  <c r="G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G905" i="4"/>
  <c r="C905" i="4"/>
  <c r="F905" i="4"/>
  <c r="E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C906" i="4"/>
  <c r="F906" i="4"/>
  <c r="G906" i="4"/>
  <c r="B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B907" i="4"/>
  <c r="E907" i="4"/>
  <c r="D907" i="4"/>
  <c r="G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B908" i="4"/>
  <c r="F908" i="4"/>
  <c r="G908" i="4"/>
  <c r="C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D909" i="4"/>
  <c r="G909" i="4"/>
  <c r="B909" i="4"/>
  <c r="C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C910" i="4"/>
  <c r="G910" i="4"/>
  <c r="D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D911" i="4"/>
  <c r="E911" i="4"/>
  <c r="G911" i="4"/>
  <c r="F911" i="4"/>
  <c r="C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G912" i="4"/>
  <c r="F912" i="4"/>
  <c r="D912" i="4"/>
  <c r="B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B913" i="4"/>
  <c r="C913" i="4"/>
  <c r="E913" i="4"/>
  <c r="F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B914" i="4"/>
  <c r="G914" i="4"/>
  <c r="C914" i="4"/>
  <c r="F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F915" i="4"/>
  <c r="E915" i="4"/>
  <c r="G915" i="4"/>
  <c r="C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D916" i="4"/>
  <c r="F916" i="4"/>
  <c r="G916" i="4"/>
  <c r="B916" i="4"/>
  <c r="E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F917" i="4"/>
  <c r="G917" i="4"/>
  <c r="C917" i="4"/>
  <c r="B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E918" i="4"/>
  <c r="C918" i="4"/>
  <c r="F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F919" i="4"/>
  <c r="G919" i="4"/>
  <c r="C919" i="4"/>
  <c r="E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E920" i="4"/>
  <c r="G920" i="4"/>
  <c r="B920" i="4"/>
  <c r="F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C921" i="4"/>
  <c r="G921" i="4"/>
  <c r="B921" i="4"/>
  <c r="E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D922" i="4"/>
  <c r="F922" i="4"/>
  <c r="G922" i="4"/>
  <c r="E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E923" i="4"/>
  <c r="F923" i="4"/>
  <c r="D923" i="4"/>
  <c r="G923" i="4"/>
  <c r="C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F924" i="4"/>
  <c r="E924" i="4"/>
  <c r="C924" i="4"/>
  <c r="G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G925" i="4"/>
  <c r="C925" i="4"/>
  <c r="D925" i="4"/>
  <c r="E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F926" i="4"/>
  <c r="C926" i="4"/>
  <c r="D926" i="4"/>
  <c r="E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E927" i="4"/>
  <c r="B927" i="4"/>
  <c r="C927" i="4"/>
  <c r="F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E928" i="4"/>
  <c r="D928" i="4"/>
  <c r="G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F929" i="4"/>
  <c r="C929" i="4"/>
  <c r="G929" i="4"/>
  <c r="E929" i="4"/>
  <c r="B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E930" i="4"/>
  <c r="B930" i="4"/>
  <c r="C930" i="4"/>
  <c r="D930" i="4"/>
  <c r="G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G931" i="4"/>
  <c r="B931" i="4"/>
  <c r="D931" i="4"/>
  <c r="E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B932" i="4"/>
  <c r="C932" i="4"/>
  <c r="F932" i="4"/>
  <c r="E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G933" i="4"/>
  <c r="E933" i="4"/>
  <c r="F933" i="4"/>
  <c r="B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E934" i="4"/>
  <c r="G934" i="4"/>
  <c r="C934" i="4"/>
  <c r="B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D935" i="4"/>
  <c r="E935" i="4"/>
  <c r="B935" i="4"/>
  <c r="G935" i="4"/>
  <c r="C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B936" i="4"/>
  <c r="G936" i="4"/>
  <c r="E936" i="4"/>
  <c r="D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G937" i="4"/>
  <c r="E937" i="4"/>
  <c r="F937" i="4"/>
  <c r="B937" i="4"/>
  <c r="D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E938" i="4"/>
  <c r="F938" i="4"/>
  <c r="C938" i="4"/>
  <c r="D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G939" i="4"/>
  <c r="C939" i="4"/>
  <c r="B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B940" i="4"/>
  <c r="E940" i="4"/>
  <c r="G940" i="4"/>
  <c r="C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B941" i="4"/>
  <c r="C941" i="4"/>
  <c r="D941" i="4"/>
  <c r="F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F942" i="4"/>
  <c r="G942" i="4"/>
  <c r="C942" i="4"/>
  <c r="B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D943" i="4"/>
  <c r="E943" i="4"/>
  <c r="G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B944" i="4"/>
  <c r="G944" i="4"/>
  <c r="D944" i="4"/>
  <c r="C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G945" i="4"/>
  <c r="E945" i="4"/>
  <c r="C945" i="4"/>
  <c r="D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C946" i="4"/>
  <c r="B946" i="4"/>
  <c r="F946" i="4"/>
  <c r="D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F947" i="4"/>
  <c r="G947" i="4"/>
  <c r="E947" i="4"/>
  <c r="D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C948" i="4"/>
  <c r="F948" i="4"/>
  <c r="E948" i="4"/>
  <c r="G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C949" i="4"/>
  <c r="D949" i="4"/>
  <c r="E949" i="4"/>
  <c r="F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C950" i="4"/>
  <c r="G950" i="4"/>
  <c r="D950" i="4"/>
  <c r="F950" i="4"/>
  <c r="B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G951" i="4"/>
  <c r="C951" i="4"/>
  <c r="D951" i="4"/>
  <c r="E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C952" i="4"/>
  <c r="E952" i="4"/>
  <c r="G952" i="4"/>
  <c r="F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G953" i="4"/>
  <c r="C953" i="4"/>
  <c r="E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F954" i="4"/>
  <c r="E954" i="4"/>
  <c r="B954" i="4"/>
  <c r="G954" i="4"/>
  <c r="C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C955" i="4"/>
  <c r="D955" i="4"/>
  <c r="E955" i="4"/>
  <c r="F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B956" i="4"/>
  <c r="E956" i="4"/>
  <c r="G956" i="4"/>
  <c r="C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G957" i="4"/>
  <c r="D957" i="4"/>
  <c r="C957" i="4"/>
  <c r="B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F958" i="4"/>
  <c r="D958" i="4"/>
  <c r="G958" i="4"/>
  <c r="C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D959" i="4"/>
  <c r="G959" i="4"/>
  <c r="E959" i="4"/>
  <c r="B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C960" i="4"/>
  <c r="B960" i="4"/>
  <c r="E960" i="4"/>
  <c r="F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F961" i="4"/>
  <c r="G961" i="4"/>
  <c r="E961" i="4"/>
  <c r="C961" i="4"/>
  <c r="D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B962" i="4"/>
  <c r="E962" i="4"/>
  <c r="F962" i="4"/>
  <c r="G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F963" i="4"/>
  <c r="G963" i="4"/>
  <c r="D963" i="4"/>
  <c r="B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D964" i="4"/>
  <c r="B964" i="4"/>
  <c r="F964" i="4"/>
  <c r="G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E965" i="4"/>
  <c r="F965" i="4"/>
  <c r="G965" i="4"/>
  <c r="B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D966" i="4"/>
  <c r="B966" i="4"/>
  <c r="F966" i="4"/>
  <c r="C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G967" i="4"/>
  <c r="B967" i="4"/>
  <c r="E967" i="4"/>
  <c r="F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F968" i="4"/>
  <c r="D968" i="4"/>
  <c r="C968" i="4"/>
  <c r="G968" i="4"/>
  <c r="B968" i="4"/>
  <c r="E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G969" i="4"/>
  <c r="C969" i="4"/>
  <c r="D969" i="4"/>
  <c r="E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B970" i="4"/>
  <c r="G970" i="4"/>
  <c r="C970" i="4"/>
  <c r="F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B971" i="4"/>
  <c r="G971" i="4"/>
  <c r="D971" i="4"/>
  <c r="F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B972" i="4"/>
  <c r="F972" i="4"/>
  <c r="D972" i="4"/>
  <c r="C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F973" i="4"/>
  <c r="G973" i="4"/>
  <c r="D973" i="4"/>
  <c r="E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D974" i="4"/>
  <c r="F974" i="4"/>
  <c r="G974" i="4"/>
  <c r="E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F975" i="4"/>
  <c r="B975" i="4"/>
  <c r="E975" i="4"/>
  <c r="D975" i="4"/>
  <c r="G975" i="4"/>
  <c r="C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G976" i="4"/>
  <c r="E976" i="4"/>
  <c r="B976" i="4"/>
  <c r="D976" i="4"/>
  <c r="F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F977" i="4"/>
  <c r="C977" i="4"/>
  <c r="B977" i="4"/>
  <c r="E977" i="4"/>
  <c r="G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F978" i="4"/>
  <c r="E978" i="4"/>
  <c r="C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F979" i="4"/>
  <c r="C979" i="4"/>
  <c r="G979" i="4"/>
  <c r="B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B980" i="4"/>
  <c r="C980" i="4"/>
  <c r="D980" i="4"/>
  <c r="G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G981" i="4"/>
  <c r="D981" i="4"/>
  <c r="E981" i="4"/>
  <c r="B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D982" i="4"/>
  <c r="F982" i="4"/>
  <c r="C982" i="4"/>
  <c r="B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D983" i="4"/>
  <c r="C983" i="4"/>
  <c r="E983" i="4"/>
  <c r="F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F984" i="4"/>
  <c r="G984" i="4"/>
  <c r="C984" i="4"/>
  <c r="E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G985" i="4"/>
  <c r="B985" i="4"/>
  <c r="F985" i="4"/>
  <c r="E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B986" i="4"/>
  <c r="E986" i="4"/>
  <c r="G986" i="4"/>
  <c r="D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D987" i="4"/>
  <c r="B987" i="4"/>
  <c r="C987" i="4"/>
  <c r="G987" i="4"/>
  <c r="F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D988" i="4"/>
  <c r="C988" i="4"/>
  <c r="E988" i="4"/>
  <c r="G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F989" i="4"/>
  <c r="D989" i="4"/>
  <c r="G989" i="4"/>
  <c r="E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G990" i="4"/>
  <c r="F990" i="4"/>
  <c r="E990" i="4"/>
  <c r="B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B991" i="4"/>
  <c r="G991" i="4"/>
  <c r="C991" i="4"/>
  <c r="E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D992" i="4"/>
  <c r="F992" i="4"/>
  <c r="C992" i="4"/>
  <c r="E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C993" i="4"/>
  <c r="F993" i="4"/>
  <c r="D993" i="4"/>
  <c r="E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F994" i="4"/>
  <c r="G994" i="4"/>
  <c r="C994" i="4"/>
  <c r="B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E995" i="4"/>
  <c r="G995" i="4"/>
  <c r="B995" i="4"/>
  <c r="D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F996" i="4"/>
  <c r="E996" i="4"/>
  <c r="D996" i="4"/>
  <c r="B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F997" i="4"/>
  <c r="C997" i="4"/>
  <c r="E997" i="4"/>
  <c r="D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C998" i="4"/>
  <c r="B998" i="4"/>
  <c r="G998" i="4"/>
  <c r="F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E999" i="4"/>
  <c r="C999" i="4"/>
  <c r="F999" i="4"/>
  <c r="G999" i="4"/>
  <c r="B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E1000" i="4"/>
  <c r="C1000" i="4"/>
  <c r="G1000" i="4"/>
  <c r="D1000" i="4"/>
  <c r="F1000" i="4"/>
  <c r="B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G1001" i="4"/>
  <c r="C1001" i="4"/>
  <c r="B1001" i="4"/>
  <c r="F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D1002" i="4"/>
  <c r="E1002" i="4"/>
  <c r="G1002" i="4"/>
  <c r="C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D1003" i="4"/>
  <c r="C1003" i="4"/>
  <c r="B1003" i="4"/>
  <c r="G1003" i="4"/>
  <c r="E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D1004" i="4"/>
  <c r="E1004" i="4"/>
  <c r="C1004" i="4"/>
  <c r="B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F1005" i="4"/>
  <c r="C1005" i="4"/>
  <c r="G1005" i="4"/>
  <c r="E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D1006" i="4"/>
  <c r="E1006" i="4"/>
  <c r="F1006" i="4"/>
  <c r="C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C1007" i="4"/>
  <c r="G1007" i="4"/>
  <c r="D1007" i="4"/>
  <c r="E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F1008" i="4"/>
  <c r="G1008" i="4"/>
  <c r="B1008" i="4"/>
  <c r="D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D1009" i="4"/>
  <c r="C1009" i="4"/>
  <c r="B1009" i="4"/>
  <c r="E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G1010" i="4"/>
  <c r="E1010" i="4"/>
  <c r="B1010" i="4"/>
  <c r="C1010" i="4"/>
  <c r="F1010" i="4"/>
  <c r="D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C1011" i="4"/>
  <c r="B1011" i="4"/>
  <c r="E1011" i="4"/>
  <c r="D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B1012" i="4"/>
  <c r="C1012" i="4"/>
  <c r="G1012" i="4"/>
  <c r="F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G1013" i="4"/>
  <c r="D1013" i="4"/>
  <c r="B1013" i="4"/>
  <c r="F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F1014" i="4"/>
  <c r="G1014" i="4"/>
  <c r="E1014" i="4"/>
  <c r="B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D1015" i="4"/>
  <c r="G1015" i="4"/>
  <c r="F1015" i="4"/>
  <c r="B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C1016" i="4"/>
  <c r="D1016" i="4"/>
  <c r="B1016" i="4"/>
  <c r="G1016" i="4"/>
  <c r="F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C1017" i="4"/>
  <c r="B1017" i="4"/>
  <c r="G1017" i="4"/>
  <c r="E1017" i="4"/>
  <c r="F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E1018" i="4"/>
  <c r="G1018" i="4"/>
  <c r="C1018" i="4"/>
  <c r="B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C1019" i="4"/>
  <c r="B1019" i="4"/>
  <c r="E1019" i="4"/>
  <c r="G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B1020" i="4"/>
  <c r="G1020" i="4"/>
  <c r="D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F1021" i="4"/>
  <c r="C1021" i="4"/>
  <c r="D1021" i="4"/>
  <c r="B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F1022" i="4"/>
  <c r="B1022" i="4"/>
  <c r="D1022" i="4"/>
  <c r="C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C1023" i="4"/>
  <c r="G1023" i="4"/>
  <c r="B1023" i="4"/>
  <c r="D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C1024" i="4"/>
  <c r="B1024" i="4"/>
  <c r="E1024" i="4"/>
  <c r="D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C1025" i="4"/>
  <c r="F1025" i="4"/>
  <c r="G1025" i="4"/>
  <c r="D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G1026" i="4"/>
  <c r="E1026" i="4"/>
  <c r="F1026" i="4"/>
  <c r="D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E1027" i="4"/>
  <c r="F1027" i="4"/>
  <c r="B1027" i="4"/>
  <c r="D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B1028" i="4"/>
  <c r="E1028" i="4"/>
  <c r="G1028" i="4"/>
  <c r="F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D1029" i="4"/>
  <c r="E1029" i="4"/>
  <c r="G1029" i="4"/>
  <c r="F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C1030" i="4"/>
  <c r="E1030" i="4"/>
  <c r="D1030" i="4"/>
  <c r="F1030" i="4"/>
  <c r="B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F1031" i="4"/>
  <c r="D1031" i="4"/>
  <c r="G1031" i="4"/>
  <c r="B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F1032" i="4"/>
  <c r="C1032" i="4"/>
  <c r="B1032" i="4"/>
  <c r="E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B1033" i="4"/>
  <c r="F1033" i="4"/>
  <c r="G1033" i="4"/>
  <c r="D1033" i="4"/>
  <c r="E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G1034" i="4"/>
  <c r="D1034" i="4"/>
  <c r="F1034" i="4"/>
  <c r="E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G1035" i="4"/>
  <c r="E1035" i="4"/>
  <c r="B1035" i="4"/>
  <c r="C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E1036" i="4"/>
  <c r="B1036" i="4"/>
  <c r="C1036" i="4"/>
  <c r="G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B1037" i="4"/>
  <c r="D1037" i="4"/>
  <c r="C1037" i="4"/>
  <c r="G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C1038" i="4"/>
  <c r="E1038" i="4"/>
  <c r="G1038" i="4"/>
  <c r="D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G1039" i="4"/>
  <c r="C1039" i="4"/>
  <c r="B1039" i="4"/>
  <c r="D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E1040" i="4"/>
  <c r="G1040" i="4"/>
  <c r="F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G1041" i="4"/>
  <c r="D1041" i="4"/>
  <c r="B1041" i="4"/>
  <c r="E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C1042" i="4"/>
  <c r="D1042" i="4"/>
  <c r="F1042" i="4"/>
  <c r="B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D1043" i="4"/>
  <c r="E1043" i="4"/>
  <c r="F1043" i="4"/>
  <c r="C1043" i="4"/>
  <c r="B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E1044" i="4"/>
  <c r="C1044" i="4"/>
  <c r="G1044" i="4"/>
  <c r="B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B1045" i="4"/>
  <c r="F1045" i="4"/>
  <c r="E1045" i="4"/>
  <c r="D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C1046" i="4"/>
  <c r="F1046" i="4"/>
  <c r="G1046" i="4"/>
  <c r="D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B1047" i="4"/>
  <c r="E1047" i="4"/>
  <c r="F1047" i="4"/>
  <c r="G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F1048" i="4"/>
  <c r="G1048" i="4"/>
  <c r="B1048" i="4"/>
  <c r="E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F1049" i="4"/>
  <c r="E1049" i="4"/>
  <c r="G1049" i="4"/>
  <c r="B1049" i="4"/>
  <c r="C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G1050" i="4"/>
  <c r="E1050" i="4"/>
  <c r="F1050" i="4"/>
  <c r="C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G1051" i="4"/>
  <c r="F1051" i="4"/>
  <c r="D1051" i="4"/>
  <c r="E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E1052" i="4"/>
  <c r="B1052" i="4"/>
  <c r="D1052" i="4"/>
  <c r="G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B1053" i="4"/>
  <c r="G1053" i="4"/>
  <c r="C1053" i="4"/>
  <c r="F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C1054" i="4"/>
  <c r="E1054" i="4"/>
  <c r="B1054" i="4"/>
  <c r="G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E1055" i="4"/>
  <c r="F1055" i="4"/>
  <c r="C1055" i="4"/>
  <c r="G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B1056" i="4"/>
  <c r="F1056" i="4"/>
  <c r="G1056" i="4"/>
  <c r="D1056" i="4"/>
  <c r="E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C1057" i="4"/>
  <c r="B1057" i="4"/>
  <c r="F1057" i="4"/>
  <c r="G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B1058" i="4"/>
  <c r="E1058" i="4"/>
  <c r="G1058" i="4"/>
  <c r="D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E1059" i="4"/>
  <c r="B1059" i="4"/>
  <c r="D1059" i="4"/>
  <c r="F1059" i="4"/>
  <c r="G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F1060" i="4"/>
  <c r="D1060" i="4"/>
  <c r="C1060" i="4"/>
  <c r="E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B1061" i="4"/>
  <c r="D1061" i="4"/>
  <c r="C1061" i="4"/>
  <c r="G1061" i="4"/>
  <c r="F1061" i="4"/>
  <c r="E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B1062" i="4"/>
  <c r="G1062" i="4"/>
  <c r="E1062" i="4"/>
  <c r="F1062" i="4"/>
  <c r="C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E1063" i="4"/>
  <c r="B1063" i="4"/>
  <c r="F1063" i="4"/>
  <c r="D1063" i="4"/>
  <c r="G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G1064" i="4"/>
  <c r="B1064" i="4"/>
  <c r="D1064" i="4"/>
  <c r="C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D1065" i="4"/>
  <c r="B1065" i="4"/>
  <c r="G1065" i="4"/>
  <c r="F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B1066" i="4"/>
  <c r="E1066" i="4"/>
  <c r="G1066" i="4"/>
  <c r="C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G1067" i="4"/>
  <c r="E1067" i="4"/>
  <c r="C1067" i="4"/>
  <c r="B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D1068" i="4"/>
  <c r="E1068" i="4"/>
  <c r="C1068" i="4"/>
  <c r="B1068" i="4"/>
  <c r="G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F1069" i="4"/>
  <c r="E1069" i="4"/>
  <c r="D1069" i="4"/>
  <c r="C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D1070" i="4"/>
  <c r="E1070" i="4"/>
  <c r="G1070" i="4"/>
  <c r="F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F1071" i="4"/>
  <c r="B1071" i="4"/>
  <c r="C1071" i="4"/>
  <c r="E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G1072" i="4"/>
  <c r="D1072" i="4"/>
  <c r="B1072" i="4"/>
  <c r="F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D1073" i="4"/>
  <c r="C1073" i="4"/>
  <c r="B1073" i="4"/>
  <c r="E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E1074" i="4"/>
  <c r="D1074" i="4"/>
  <c r="F1074" i="4"/>
  <c r="G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B1075" i="4"/>
  <c r="E1075" i="4"/>
  <c r="D1075" i="4"/>
  <c r="C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G1076" i="4"/>
  <c r="D1076" i="4"/>
  <c r="B1076" i="4"/>
  <c r="C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D1077" i="4"/>
  <c r="C1077" i="4"/>
  <c r="G1077" i="4"/>
  <c r="F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D1078" i="4"/>
  <c r="F1078" i="4"/>
  <c r="E1078" i="4"/>
  <c r="C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F1079" i="4"/>
  <c r="D1079" i="4"/>
  <c r="G1079" i="4"/>
  <c r="B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D1080" i="4"/>
  <c r="B1080" i="4"/>
  <c r="E1080" i="4"/>
  <c r="F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G1081" i="4"/>
  <c r="C1081" i="4"/>
  <c r="D1081" i="4"/>
  <c r="B1081" i="4"/>
  <c r="F1081" i="4"/>
  <c r="E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G1082" i="4"/>
  <c r="C1082" i="4"/>
  <c r="E1082" i="4"/>
  <c r="D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D1083" i="4"/>
  <c r="F1083" i="4"/>
  <c r="G1083" i="4"/>
  <c r="C1083" i="4"/>
  <c r="E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F1084" i="4"/>
  <c r="E1084" i="4"/>
  <c r="B1084" i="4"/>
  <c r="C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E1085" i="4"/>
  <c r="F1085" i="4"/>
  <c r="B1085" i="4"/>
  <c r="D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C1086" i="4"/>
  <c r="E1086" i="4"/>
  <c r="F1086" i="4"/>
  <c r="G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G1087" i="4"/>
  <c r="C1087" i="4"/>
  <c r="F1087" i="4"/>
  <c r="E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C1088" i="4"/>
  <c r="B1088" i="4"/>
  <c r="F1088" i="4"/>
  <c r="G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F1089" i="4"/>
  <c r="C1089" i="4"/>
  <c r="D1089" i="4"/>
  <c r="B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B1090" i="4"/>
  <c r="G1090" i="4"/>
  <c r="D1090" i="4"/>
  <c r="F1090" i="4"/>
  <c r="E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B1091" i="4"/>
  <c r="G1091" i="4"/>
  <c r="E1091" i="4"/>
  <c r="F1091" i="4"/>
  <c r="D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C1092" i="4"/>
  <c r="F1092" i="4"/>
  <c r="D1092" i="4"/>
  <c r="B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D1093" i="4"/>
  <c r="E1093" i="4"/>
  <c r="C1093" i="4"/>
  <c r="G1093" i="4"/>
  <c r="F1093" i="4"/>
  <c r="B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E1094" i="4"/>
  <c r="B1094" i="4"/>
  <c r="C1094" i="4"/>
  <c r="F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E1095" i="4"/>
  <c r="B1095" i="4"/>
  <c r="F1095" i="4"/>
  <c r="D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G1096" i="4"/>
  <c r="D1096" i="4"/>
  <c r="B1096" i="4"/>
  <c r="F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D1097" i="4"/>
  <c r="F1097" i="4"/>
  <c r="G1097" i="4"/>
  <c r="B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D1098" i="4"/>
  <c r="E1098" i="4"/>
  <c r="C1098" i="4"/>
  <c r="G1098" i="4"/>
  <c r="F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C1099" i="4"/>
  <c r="B1099" i="4"/>
  <c r="F1099" i="4"/>
  <c r="D1099" i="4"/>
  <c r="G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B1100" i="4"/>
  <c r="E1100" i="4"/>
  <c r="C1100" i="4"/>
  <c r="G1100" i="4"/>
  <c r="F1100" i="4"/>
  <c r="D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D1101" i="4"/>
  <c r="F1101" i="4"/>
  <c r="E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C1102" i="4"/>
  <c r="E1102" i="4"/>
  <c r="G1102" i="4"/>
  <c r="F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C1103" i="4"/>
  <c r="G1103" i="4"/>
  <c r="B1103" i="4"/>
  <c r="E1103" i="4"/>
  <c r="D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C1104" i="4"/>
  <c r="E1104" i="4"/>
  <c r="D1104" i="4"/>
  <c r="B1104" i="4"/>
  <c r="G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<sst xmlns="http://schemas.openxmlformats.org/spreadsheetml/2006/main" count="147" uniqueCount="111">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</sst>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1"/>
  <sheetViews>
    <sheetView topLeftCell="A1150" workbookViewId="0">
      <selection activeCell="A1122" sqref="A1122:I1171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1" si="56">AVERAGE(B1160:D1160)</f>
        <v>179.51329999999999</v>
      </c>
      <c r="I1160">
        <f t="shared" ref="I1160:I1171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52" activePane="bottomRight" state="frozen"/>
      <selection pane="topRight" activeCell="B1" sqref="B1"/>
      <selection pane="bottomLeft" activeCell="A3" sqref="A3"/>
      <selection pane="bottomRight" activeCell="H1167" sqref="H1167:I1171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1" si="52">(D1168-F1168)*100</f>
        <v>35.02000000000001</v>
      </c>
      <c r="I1168">
        <f t="shared" ref="I1168:I1171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1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1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1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1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1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9" activePane="bottomRight" state="frozen"/>
      <selection pane="topRight" activeCell="B1" sqref="B1"/>
      <selection pane="bottomLeft" activeCell="A3" sqref="A3"/>
      <selection pane="bottomRight" activeCell="A1122" sqref="A1122:H1171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1" si="138">AVERAGE(B1120:B1161)</f>
        <v>1.2284350749777257</v>
      </c>
      <c r="D1161" s="14">
        <f t="shared" ref="D1161:D1171" si="139">(B1161/C1161-1)*100</f>
        <v>0.56171602954160349</v>
      </c>
      <c r="E1161" s="14">
        <f t="shared" ref="E1161:E1171" si="140">AVERAGE(D1141:D1161)</f>
        <v>0.44454884273680007</v>
      </c>
      <c r="F1161" s="15" t="str">
        <f t="shared" ref="F1161:F1171" si="141">IF(E1161&gt;0,"上升","下降")</f>
        <v>上升</v>
      </c>
      <c r="G1161" s="14">
        <f t="shared" ref="G1161:G1171" si="142">D1161-D1148</f>
        <v>0.21133234367454179</v>
      </c>
      <c r="H1161" s="1" t="str">
        <f t="shared" ref="H1161:H1171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/>
    </row>
    <row r="1173" spans="1:8">
      <c r="A1173" s="3"/>
    </row>
    <row r="1174" spans="1:8">
      <c r="A1174" s="3"/>
    </row>
    <row r="1175" spans="1:8">
      <c r="A1175" s="3"/>
    </row>
    <row r="1176" spans="1:8">
      <c r="A1176" s="3"/>
    </row>
    <row r="1177" spans="1:8">
      <c r="A1177" s="3"/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57" activePane="bottomRight" state="frozen"/>
      <selection pane="topRight" activeCell="B1" sqref="B1"/>
      <selection pane="bottomLeft" activeCell="A4" sqref="A4"/>
      <selection pane="bottomRight" activeCell="A1158" sqref="A1158:R1172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2" si="301">AVERAGE(B1101:B1160)</f>
        <v>2.0772166666666667</v>
      </c>
      <c r="D1160" s="14">
        <f t="shared" ref="D1160:D1172" si="302">STDEV(B1101:B1160)</f>
        <v>2.3951824293895654E-2</v>
      </c>
      <c r="E1160" s="14">
        <f t="shared" ref="E1160:E1172" si="303">C1160+2*D1160</f>
        <v>2.125120315254458</v>
      </c>
      <c r="F1160" s="14">
        <f t="shared" ref="F1160:F1172" si="304">C1160-2*D1160</f>
        <v>2.0293130180788754</v>
      </c>
      <c r="G1160" s="17">
        <f t="shared" ref="G1160:G1172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2" si="306">AVERAGE(H1101:H1160)</f>
        <v>40.127833333333328</v>
      </c>
      <c r="J1160" s="17">
        <f t="shared" ref="J1160:J1172" si="307">STDEV(H1101:H1160)</f>
        <v>1.6091929671887493</v>
      </c>
      <c r="K1160" s="17">
        <f t="shared" ref="K1160:K1172" si="308">I1160+2*J1160</f>
        <v>43.346219267710829</v>
      </c>
      <c r="L1160" s="17">
        <f t="shared" ref="L1160:L1172" si="309">I1160-2*J1160</f>
        <v>36.909447398955827</v>
      </c>
      <c r="M1160" s="17">
        <f t="shared" ref="M1160:M1172" si="310">IF(AND(K1160&lt;&gt;L1160,NOT(ISBLANK(H1160))),100*(H1160-L1160)/(K1160-L1160),"")</f>
        <v>17.874683529318787</v>
      </c>
      <c r="N1160" s="17">
        <f t="shared" ref="N1160:N1172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2" si="312">AVERAGE(O1160:P1160)</f>
        <v>8.249999999999999E-2</v>
      </c>
      <c r="R1160" s="1" t="str">
        <f t="shared" ref="R1160:R1172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/>
    </row>
    <row r="1174" spans="1:18">
      <c r="A1174" s="3"/>
    </row>
    <row r="1175" spans="1:18">
      <c r="A1175" s="3"/>
    </row>
    <row r="1176" spans="1:18">
      <c r="A1176" s="3"/>
    </row>
    <row r="1177" spans="1:18">
      <c r="A1177" s="3"/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2"/>
  <sheetViews>
    <sheetView tabSelected="1" workbookViewId="0">
      <pane xSplit="1" ySplit="3" topLeftCell="B1155" activePane="bottomRight" state="frozen"/>
      <selection pane="topRight" activeCell="B1" sqref="B1"/>
      <selection pane="bottomLeft" activeCell="A4" sqref="A4"/>
      <selection pane="bottomRight" activeCell="A1167" sqref="A1167:L117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2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2026-09-09T00:43:00Z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