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50379CEA-85A6-4719-93B6-9F349E63743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7" i="8" l="1"/>
  <c r="B1127" i="8"/>
  <c r="E1127" i="8" s="1"/>
  <c r="C1127" i="8"/>
  <c r="D1127" i="8"/>
  <c r="I1127" i="8"/>
  <c r="J1127" i="8"/>
  <c r="K1127" i="8"/>
  <c r="L1127" i="8"/>
  <c r="A1127" i="7"/>
  <c r="B1127" i="7"/>
  <c r="C1127" i="7" s="1"/>
  <c r="H1127" i="7"/>
  <c r="I1127" i="7" s="1"/>
  <c r="A1126" i="6"/>
  <c r="B1126" i="6"/>
  <c r="D1126" i="6" s="1"/>
  <c r="C1126" i="6"/>
  <c r="A1126" i="4"/>
  <c r="H1126" i="5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6" i="4"/>
  <c r="C1126" i="4"/>
  <c r="F1126" i="4"/>
  <c r="D1126" i="4"/>
  <c r="E1126" i="4"/>
  <c r="G1126" i="4"/>
  <c r="F1124" i="4"/>
  <c r="A1" i="5"/>
  <c r="E1109" i="4"/>
  <c r="C1113" i="4"/>
  <c r="D1115" i="4"/>
  <c r="D1110" i="4"/>
  <c r="C1107" i="4"/>
  <c r="E1117" i="4"/>
  <c r="B1119" i="4"/>
  <c r="E1108" i="4"/>
  <c r="E1119" i="4"/>
  <c r="E1123" i="4"/>
  <c r="C1111" i="4"/>
  <c r="G1120" i="4"/>
  <c r="F1107" i="4"/>
  <c r="E1115" i="4"/>
  <c r="B1112" i="4"/>
  <c r="D1118" i="4"/>
  <c r="G1106" i="4"/>
  <c r="E1113" i="4"/>
  <c r="F1114" i="4"/>
  <c r="E1120" i="4"/>
  <c r="B1123" i="4"/>
  <c r="D1122" i="4"/>
  <c r="D1108" i="4"/>
  <c r="B1111" i="4"/>
  <c r="E1110" i="4"/>
  <c r="B1110" i="4"/>
  <c r="D1112" i="4"/>
  <c r="C1124" i="4"/>
  <c r="C1115" i="4"/>
  <c r="D1116" i="4"/>
  <c r="B1113" i="4"/>
  <c r="E1114" i="4"/>
  <c r="F1106" i="4"/>
  <c r="G1117" i="4"/>
  <c r="B1125" i="4"/>
  <c r="D1109" i="4"/>
  <c r="D1117" i="4"/>
  <c r="E1121" i="4"/>
  <c r="B1107" i="4"/>
  <c r="G1121" i="4"/>
  <c r="B1115" i="4"/>
  <c r="D1113" i="4"/>
  <c r="C1105" i="4"/>
  <c r="B1121" i="4"/>
  <c r="B1108" i="4"/>
  <c r="D1124" i="4"/>
  <c r="G1122" i="4"/>
  <c r="F1116" i="4"/>
  <c r="E1111" i="4"/>
  <c r="B1105" i="4"/>
  <c r="G1125" i="4"/>
  <c r="G1123" i="4"/>
  <c r="C1114" i="4"/>
  <c r="C1125" i="4"/>
  <c r="B1106" i="4"/>
  <c r="F1123" i="4"/>
  <c r="G1105" i="4"/>
  <c r="G1115" i="4"/>
  <c r="G1119" i="4"/>
  <c r="E1116" i="4"/>
  <c r="D1107" i="4"/>
  <c r="F1110" i="4"/>
  <c r="C1106" i="4"/>
  <c r="F1111" i="4"/>
  <c r="G1110" i="4"/>
  <c r="F1122" i="4"/>
  <c r="D1119" i="4"/>
  <c r="C1109" i="4"/>
  <c r="B1122" i="4"/>
  <c r="B1117" i="4"/>
  <c r="F1120" i="4"/>
  <c r="D1125" i="4"/>
  <c r="C1118" i="4"/>
  <c r="C1112" i="4"/>
  <c r="F1117" i="4"/>
  <c r="G1111" i="4"/>
  <c r="G1108" i="4"/>
  <c r="G1107" i="4"/>
  <c r="D1120" i="4"/>
  <c r="E1107" i="4"/>
  <c r="C1120" i="4"/>
  <c r="C1122" i="4"/>
  <c r="E1118" i="4"/>
  <c r="G1116" i="4"/>
  <c r="C1117" i="4"/>
  <c r="E1122" i="4"/>
  <c r="F1105" i="4"/>
  <c r="G1124" i="4"/>
  <c r="G1113" i="4"/>
  <c r="F1109" i="4"/>
  <c r="E1125" i="4"/>
  <c r="B1114" i="4"/>
  <c r="G1112" i="4"/>
  <c r="F1118" i="4"/>
  <c r="B1109" i="4"/>
  <c r="C1116" i="4"/>
  <c r="B1118" i="4"/>
  <c r="D1106" i="4"/>
  <c r="D1121" i="4"/>
  <c r="C1110" i="4"/>
  <c r="E1105" i="4"/>
  <c r="C1123" i="4"/>
  <c r="F1113" i="4"/>
  <c r="C1119" i="4"/>
  <c r="C1121" i="4"/>
  <c r="F1115" i="4"/>
  <c r="F1125" i="4"/>
  <c r="F1119" i="4"/>
  <c r="D1123" i="4"/>
  <c r="G1109" i="4"/>
  <c r="F1121" i="4"/>
  <c r="B1120" i="4"/>
  <c r="B1116" i="4"/>
  <c r="G1118" i="4"/>
  <c r="B1124" i="4"/>
  <c r="C1108" i="4"/>
  <c r="F1112" i="4"/>
  <c r="G1114" i="4"/>
  <c r="E1106" i="4"/>
  <c r="E1124" i="4"/>
  <c r="E1112" i="4"/>
  <c r="D1105" i="4"/>
  <c r="D1114" i="4"/>
  <c r="D1111" i="4"/>
  <c r="F1108" i="4"/>
  <c r="O1127" i="7" l="1"/>
  <c r="Q1127" i="7" s="1"/>
  <c r="P1127" i="7"/>
  <c r="D1127" i="7"/>
  <c r="E1127" i="7" s="1"/>
  <c r="J1127" i="7"/>
  <c r="K1127" i="7" s="1"/>
  <c r="E1126" i="6"/>
  <c r="F1126" i="6" s="1"/>
  <c r="G1126" i="6"/>
  <c r="H1126" i="6"/>
  <c r="I1126" i="4"/>
  <c r="H1126" i="4"/>
  <c r="O1126" i="7"/>
  <c r="I1125" i="4"/>
  <c r="H1125" i="4"/>
  <c r="O1125" i="7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B3" i="4"/>
  <c r="G4" i="4"/>
  <c r="D4" i="4"/>
  <c r="F3" i="4"/>
  <c r="F4" i="4"/>
  <c r="E3" i="4"/>
  <c r="C3" i="4"/>
  <c r="B4" i="4"/>
  <c r="G3" i="4"/>
  <c r="E4" i="4"/>
  <c r="C4" i="4"/>
  <c r="F1127" i="7" l="1"/>
  <c r="G1127" i="7" s="1"/>
  <c r="N1127" i="7" s="1"/>
  <c r="L1127" i="7"/>
  <c r="M1127" i="7" s="1"/>
  <c r="J1126" i="7"/>
  <c r="P1126" i="7"/>
  <c r="Q1126" i="7" s="1"/>
  <c r="J1126" i="8" s="1"/>
  <c r="D1126" i="7"/>
  <c r="E1126" i="7" s="1"/>
  <c r="I1126" i="7"/>
  <c r="B1125" i="6"/>
  <c r="I1125" i="7"/>
  <c r="P1125" i="7"/>
  <c r="Q1125" i="7" s="1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G985" i="7" s="1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F5" i="4"/>
  <c r="D5" i="4"/>
  <c r="G5" i="4"/>
  <c r="B5" i="4"/>
  <c r="E5" i="4"/>
  <c r="J1125" i="8" l="1"/>
  <c r="R1127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M1125" i="7" s="1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G1120" i="7" s="1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D6" i="4"/>
  <c r="F6" i="4"/>
  <c r="E6" i="4"/>
  <c r="B6" i="4"/>
  <c r="G6" i="4"/>
  <c r="M1126" i="7" l="1"/>
  <c r="N1126" i="7" s="1"/>
  <c r="J1124" i="8"/>
  <c r="R1126" i="7"/>
  <c r="C1126" i="8" s="1"/>
  <c r="M1124" i="7"/>
  <c r="G1125" i="7"/>
  <c r="N1125" i="7" s="1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G7" i="4"/>
  <c r="B7" i="4"/>
  <c r="C7" i="4"/>
  <c r="D7" i="4"/>
  <c r="E7" i="4"/>
  <c r="N1124" i="7" l="1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B8" i="4"/>
  <c r="G8" i="4"/>
  <c r="E8" i="4"/>
  <c r="F8" i="4"/>
  <c r="D8" i="4"/>
  <c r="B7" i="6" l="1"/>
  <c r="I8" i="4"/>
  <c r="H8" i="4"/>
  <c r="A8" i="6"/>
  <c r="A9" i="8" s="1"/>
  <c r="G9" i="4"/>
  <c r="F9" i="4"/>
  <c r="E9" i="4"/>
  <c r="D9" i="4"/>
  <c r="C9" i="4"/>
  <c r="B9" i="4"/>
  <c r="I9" i="4" l="1"/>
  <c r="H9" i="4"/>
  <c r="A9" i="6"/>
  <c r="A10" i="8" s="1"/>
  <c r="B8" i="6"/>
  <c r="E10" i="4"/>
  <c r="C10" i="4"/>
  <c r="F10" i="4"/>
  <c r="D10" i="4"/>
  <c r="G10" i="4"/>
  <c r="B10" i="4"/>
  <c r="I10" i="4" l="1"/>
  <c r="H10" i="4"/>
  <c r="A10" i="6"/>
  <c r="A11" i="8" s="1"/>
  <c r="B9" i="6"/>
  <c r="B11" i="4"/>
  <c r="F11" i="4"/>
  <c r="G11" i="4"/>
  <c r="C11" i="4"/>
  <c r="D11" i="4"/>
  <c r="E11" i="4"/>
  <c r="H11" i="4" l="1"/>
  <c r="I11" i="4"/>
  <c r="A11" i="6"/>
  <c r="A12" i="8" s="1"/>
  <c r="B10" i="6"/>
  <c r="B12" i="4"/>
  <c r="F12" i="4"/>
  <c r="C12" i="4"/>
  <c r="G12" i="4"/>
  <c r="D12" i="4"/>
  <c r="E12" i="4"/>
  <c r="B11" i="6" l="1"/>
  <c r="I12" i="4"/>
  <c r="H12" i="4"/>
  <c r="A12" i="6"/>
  <c r="A13" i="8" s="1"/>
  <c r="B13" i="4"/>
  <c r="F13" i="4"/>
  <c r="G13" i="4"/>
  <c r="E13" i="4"/>
  <c r="D13" i="4"/>
  <c r="C13" i="4"/>
  <c r="H13" i="4" l="1"/>
  <c r="I13" i="4"/>
  <c r="A13" i="6"/>
  <c r="A14" i="8" s="1"/>
  <c r="B12" i="6"/>
  <c r="F14" i="4"/>
  <c r="G14" i="4"/>
  <c r="C14" i="4"/>
  <c r="B14" i="4"/>
  <c r="D14" i="4"/>
  <c r="E14" i="4"/>
  <c r="B13" i="6" l="1"/>
  <c r="H14" i="4"/>
  <c r="I14" i="4"/>
  <c r="A14" i="6"/>
  <c r="A15" i="8" s="1"/>
  <c r="F15" i="4"/>
  <c r="C15" i="4"/>
  <c r="G15" i="4"/>
  <c r="B15" i="4"/>
  <c r="D15" i="4"/>
  <c r="E15" i="4"/>
  <c r="B14" i="6" l="1"/>
  <c r="H15" i="4"/>
  <c r="I15" i="4"/>
  <c r="A15" i="6"/>
  <c r="A16" i="8" s="1"/>
  <c r="E16" i="4"/>
  <c r="D16" i="4"/>
  <c r="F16" i="4"/>
  <c r="B16" i="4"/>
  <c r="C16" i="4"/>
  <c r="G16" i="4"/>
  <c r="B15" i="6" l="1"/>
  <c r="I16" i="4"/>
  <c r="H16" i="4"/>
  <c r="A16" i="6"/>
  <c r="A17" i="8" s="1"/>
  <c r="F17" i="4"/>
  <c r="D17" i="4"/>
  <c r="B17" i="4"/>
  <c r="G17" i="4"/>
  <c r="E17" i="4"/>
  <c r="C17" i="4"/>
  <c r="I17" i="4" l="1"/>
  <c r="H17" i="4"/>
  <c r="A17" i="6"/>
  <c r="A18" i="8" s="1"/>
  <c r="B16" i="6"/>
  <c r="E18" i="4"/>
  <c r="C18" i="4"/>
  <c r="G18" i="4"/>
  <c r="F18" i="4"/>
  <c r="D18" i="4"/>
  <c r="B18" i="4"/>
  <c r="H18" i="4" l="1"/>
  <c r="I18" i="4"/>
  <c r="A18" i="6"/>
  <c r="A19" i="8" s="1"/>
  <c r="B17" i="6"/>
  <c r="G19" i="4"/>
  <c r="E19" i="4"/>
  <c r="B19" i="4"/>
  <c r="C19" i="4"/>
  <c r="D19" i="4"/>
  <c r="F19" i="4"/>
  <c r="B18" i="6" l="1"/>
  <c r="H19" i="4"/>
  <c r="I19" i="4"/>
  <c r="A19" i="6"/>
  <c r="A20" i="8" s="1"/>
  <c r="B20" i="4"/>
  <c r="D20" i="4"/>
  <c r="G20" i="4"/>
  <c r="F20" i="4"/>
  <c r="E20" i="4"/>
  <c r="C20" i="4"/>
  <c r="B19" i="6" l="1"/>
  <c r="I20" i="4"/>
  <c r="H20" i="4"/>
  <c r="A20" i="6"/>
  <c r="A21" i="8" s="1"/>
  <c r="G21" i="4"/>
  <c r="D21" i="4"/>
  <c r="C21" i="4"/>
  <c r="F21" i="4"/>
  <c r="E21" i="4"/>
  <c r="B21" i="4"/>
  <c r="H21" i="4" l="1"/>
  <c r="I21" i="4"/>
  <c r="A21" i="6"/>
  <c r="A22" i="8" s="1"/>
  <c r="B20" i="6"/>
  <c r="F22" i="4"/>
  <c r="E22" i="4"/>
  <c r="C22" i="4"/>
  <c r="G22" i="4"/>
  <c r="B22" i="4"/>
  <c r="D22" i="4"/>
  <c r="B21" i="6" l="1"/>
  <c r="I22" i="4"/>
  <c r="H22" i="4"/>
  <c r="A22" i="6"/>
  <c r="A23" i="8" s="1"/>
  <c r="E23" i="4"/>
  <c r="F23" i="4"/>
  <c r="C23" i="4"/>
  <c r="G23" i="4"/>
  <c r="B23" i="4"/>
  <c r="D23" i="4"/>
  <c r="I23" i="4" l="1"/>
  <c r="H23" i="4"/>
  <c r="A23" i="6"/>
  <c r="A24" i="8" s="1"/>
  <c r="B22" i="6"/>
  <c r="D24" i="4"/>
  <c r="B24" i="4"/>
  <c r="G24" i="4"/>
  <c r="C24" i="4"/>
  <c r="F24" i="4"/>
  <c r="E24" i="4"/>
  <c r="H24" i="4" l="1"/>
  <c r="I24" i="4"/>
  <c r="A24" i="6"/>
  <c r="A25" i="8" s="1"/>
  <c r="B23" i="6"/>
  <c r="B25" i="4"/>
  <c r="G25" i="4"/>
  <c r="D25" i="4"/>
  <c r="F25" i="4"/>
  <c r="C25" i="4"/>
  <c r="E25" i="4"/>
  <c r="B24" i="6" l="1"/>
  <c r="I25" i="4"/>
  <c r="H25" i="4"/>
  <c r="A25" i="6"/>
  <c r="A26" i="8" s="1"/>
  <c r="E26" i="4"/>
  <c r="C26" i="4"/>
  <c r="B26" i="4"/>
  <c r="G26" i="4"/>
  <c r="F26" i="4"/>
  <c r="D26" i="4"/>
  <c r="H26" i="4" l="1"/>
  <c r="I26" i="4"/>
  <c r="A26" i="6"/>
  <c r="A27" i="8" s="1"/>
  <c r="B25" i="6"/>
  <c r="E27" i="4"/>
  <c r="C27" i="4"/>
  <c r="D27" i="4"/>
  <c r="F27" i="4"/>
  <c r="G27" i="4"/>
  <c r="B27" i="4"/>
  <c r="B26" i="6" l="1"/>
  <c r="I27" i="4"/>
  <c r="H27" i="4"/>
  <c r="A27" i="6"/>
  <c r="A28" i="8" s="1"/>
  <c r="B28" i="4"/>
  <c r="G28" i="4"/>
  <c r="E28" i="4"/>
  <c r="F28" i="4"/>
  <c r="C28" i="4"/>
  <c r="D28" i="4"/>
  <c r="H28" i="4" l="1"/>
  <c r="I28" i="4"/>
  <c r="A28" i="6"/>
  <c r="A29" i="8" s="1"/>
  <c r="B27" i="6"/>
  <c r="G29" i="4"/>
  <c r="C29" i="4"/>
  <c r="D29" i="4"/>
  <c r="E29" i="4"/>
  <c r="F29" i="4"/>
  <c r="B29" i="4"/>
  <c r="B28" i="6" l="1"/>
  <c r="H29" i="4"/>
  <c r="I29" i="4"/>
  <c r="A29" i="6"/>
  <c r="A30" i="8" s="1"/>
  <c r="F30" i="4"/>
  <c r="G30" i="4"/>
  <c r="B30" i="4"/>
  <c r="E30" i="4"/>
  <c r="D30" i="4"/>
  <c r="C30" i="4"/>
  <c r="B29" i="6" l="1"/>
  <c r="H30" i="4"/>
  <c r="I30" i="4"/>
  <c r="A30" i="6"/>
  <c r="A31" i="8" s="1"/>
  <c r="B31" i="4"/>
  <c r="F31" i="4"/>
  <c r="G31" i="4"/>
  <c r="D31" i="4"/>
  <c r="C31" i="4"/>
  <c r="E31" i="4"/>
  <c r="B30" i="6" l="1"/>
  <c r="H31" i="4"/>
  <c r="I31" i="4"/>
  <c r="A31" i="6"/>
  <c r="A32" i="8" s="1"/>
  <c r="B32" i="4"/>
  <c r="G32" i="4"/>
  <c r="C32" i="4"/>
  <c r="E32" i="4"/>
  <c r="F32" i="4"/>
  <c r="D32" i="4"/>
  <c r="B31" i="6" l="1"/>
  <c r="I32" i="4"/>
  <c r="H32" i="4"/>
  <c r="A32" i="6"/>
  <c r="A33" i="8" s="1"/>
  <c r="F33" i="4"/>
  <c r="B33" i="4"/>
  <c r="E33" i="4"/>
  <c r="C33" i="4"/>
  <c r="D33" i="4"/>
  <c r="G33" i="4"/>
  <c r="B32" i="6" l="1"/>
  <c r="I33" i="4"/>
  <c r="H33" i="4"/>
  <c r="A33" i="6"/>
  <c r="A34" i="8" s="1"/>
  <c r="B34" i="4"/>
  <c r="E34" i="4"/>
  <c r="C34" i="4"/>
  <c r="F34" i="4"/>
  <c r="G34" i="4"/>
  <c r="D34" i="4"/>
  <c r="H34" i="4" l="1"/>
  <c r="I34" i="4"/>
  <c r="A34" i="6"/>
  <c r="A35" i="8" s="1"/>
  <c r="B33" i="6"/>
  <c r="E35" i="4"/>
  <c r="D35" i="4"/>
  <c r="B35" i="4"/>
  <c r="G35" i="4"/>
  <c r="C35" i="4"/>
  <c r="F35" i="4"/>
  <c r="B34" i="6" l="1"/>
  <c r="I35" i="4"/>
  <c r="H35" i="4"/>
  <c r="A35" i="6"/>
  <c r="A36" i="8" s="1"/>
  <c r="F36" i="4"/>
  <c r="E36" i="4"/>
  <c r="C36" i="4"/>
  <c r="B36" i="4"/>
  <c r="G36" i="4"/>
  <c r="D36" i="4"/>
  <c r="I36" i="4" l="1"/>
  <c r="H36" i="4"/>
  <c r="A36" i="6"/>
  <c r="A37" i="8" s="1"/>
  <c r="B35" i="6"/>
  <c r="G37" i="4"/>
  <c r="B37" i="4"/>
  <c r="D37" i="4"/>
  <c r="E37" i="4"/>
  <c r="C37" i="4"/>
  <c r="F37" i="4"/>
  <c r="H37" i="4" l="1"/>
  <c r="I37" i="4"/>
  <c r="A37" i="6"/>
  <c r="A38" i="8" s="1"/>
  <c r="B36" i="6"/>
  <c r="G38" i="4"/>
  <c r="E38" i="4"/>
  <c r="C38" i="4"/>
  <c r="D38" i="4"/>
  <c r="B38" i="4"/>
  <c r="F38" i="4"/>
  <c r="B37" i="6" l="1"/>
  <c r="I38" i="4"/>
  <c r="H38" i="4"/>
  <c r="A38" i="6"/>
  <c r="A39" i="8" s="1"/>
  <c r="C39" i="4"/>
  <c r="D39" i="4"/>
  <c r="F39" i="4"/>
  <c r="E39" i="4"/>
  <c r="B39" i="4"/>
  <c r="G39" i="4"/>
  <c r="H39" i="4" l="1"/>
  <c r="I39" i="4"/>
  <c r="A39" i="6"/>
  <c r="A40" i="8" s="1"/>
  <c r="B38" i="6"/>
  <c r="B40" i="4"/>
  <c r="G40" i="4"/>
  <c r="D40" i="4"/>
  <c r="C40" i="4"/>
  <c r="E40" i="4"/>
  <c r="F40" i="4"/>
  <c r="B39" i="6" l="1"/>
  <c r="H40" i="4"/>
  <c r="I40" i="4"/>
  <c r="A40" i="6"/>
  <c r="A41" i="8" s="1"/>
  <c r="D41" i="4"/>
  <c r="G41" i="4"/>
  <c r="F41" i="4"/>
  <c r="C41" i="4"/>
  <c r="B41" i="4"/>
  <c r="E41" i="4"/>
  <c r="B40" i="6" l="1"/>
  <c r="I41" i="4"/>
  <c r="H41" i="4"/>
  <c r="A41" i="6"/>
  <c r="A42" i="8" s="1"/>
  <c r="E42" i="4"/>
  <c r="B42" i="4"/>
  <c r="D42" i="4"/>
  <c r="F42" i="4"/>
  <c r="C42" i="4"/>
  <c r="G42" i="4"/>
  <c r="I42" i="4" l="1"/>
  <c r="H42" i="4"/>
  <c r="A42" i="6"/>
  <c r="A43" i="8" s="1"/>
  <c r="B41" i="6"/>
  <c r="E43" i="4"/>
  <c r="C43" i="4"/>
  <c r="B43" i="4"/>
  <c r="D43" i="4"/>
  <c r="F43" i="4"/>
  <c r="G43" i="4"/>
  <c r="I43" i="4" l="1"/>
  <c r="H43" i="4"/>
  <c r="A43" i="6"/>
  <c r="A44" i="8" s="1"/>
  <c r="B42" i="6"/>
  <c r="G44" i="4"/>
  <c r="C44" i="4"/>
  <c r="E44" i="4"/>
  <c r="F44" i="4"/>
  <c r="D44" i="4"/>
  <c r="B44" i="4"/>
  <c r="I44" i="4" l="1"/>
  <c r="H44" i="4"/>
  <c r="A44" i="6"/>
  <c r="A45" i="8" s="1"/>
  <c r="B43" i="6"/>
  <c r="E45" i="4"/>
  <c r="D45" i="4"/>
  <c r="F45" i="4"/>
  <c r="B45" i="4"/>
  <c r="G45" i="4"/>
  <c r="C45" i="4"/>
  <c r="B44" i="6" l="1"/>
  <c r="I45" i="4"/>
  <c r="H45" i="4"/>
  <c r="A45" i="6"/>
  <c r="A46" i="8" s="1"/>
  <c r="F46" i="4"/>
  <c r="G46" i="4"/>
  <c r="D46" i="4"/>
  <c r="E46" i="4"/>
  <c r="C46" i="4"/>
  <c r="B46" i="4"/>
  <c r="C44" i="6" l="1"/>
  <c r="D44" i="6" s="1"/>
  <c r="H46" i="4"/>
  <c r="I46" i="4"/>
  <c r="A46" i="6"/>
  <c r="A47" i="8" s="1"/>
  <c r="B45" i="6"/>
  <c r="E47" i="4"/>
  <c r="F47" i="4"/>
  <c r="C47" i="4"/>
  <c r="B47" i="4"/>
  <c r="D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E48" i="4"/>
  <c r="G48" i="4"/>
  <c r="C48" i="4"/>
  <c r="F48" i="4"/>
  <c r="B48" i="4"/>
  <c r="B47" i="6" l="1"/>
  <c r="C47" i="6" s="1"/>
  <c r="D47" i="6" s="1"/>
  <c r="K47" i="8"/>
  <c r="K46" i="8"/>
  <c r="I48" i="4"/>
  <c r="H48" i="4"/>
  <c r="A48" i="6"/>
  <c r="A49" i="8" s="1"/>
  <c r="B49" i="4"/>
  <c r="C49" i="4"/>
  <c r="E49" i="4"/>
  <c r="D49" i="4"/>
  <c r="G49" i="4"/>
  <c r="F49" i="4"/>
  <c r="K48" i="8" l="1"/>
  <c r="H49" i="4"/>
  <c r="I49" i="4"/>
  <c r="A49" i="6"/>
  <c r="A50" i="8" s="1"/>
  <c r="B48" i="6"/>
  <c r="C50" i="4"/>
  <c r="D50" i="4"/>
  <c r="B50" i="4"/>
  <c r="E50" i="4"/>
  <c r="F50" i="4"/>
  <c r="G50" i="4"/>
  <c r="B49" i="6" l="1"/>
  <c r="C49" i="6" s="1"/>
  <c r="D49" i="6" s="1"/>
  <c r="C48" i="6"/>
  <c r="D48" i="6" s="1"/>
  <c r="I50" i="4"/>
  <c r="H50" i="4"/>
  <c r="A50" i="6"/>
  <c r="A51" i="8" s="1"/>
  <c r="E51" i="4"/>
  <c r="C51" i="4"/>
  <c r="F51" i="4"/>
  <c r="D51" i="4"/>
  <c r="G51" i="4"/>
  <c r="B51" i="4"/>
  <c r="K49" i="8" l="1"/>
  <c r="K50" i="8"/>
  <c r="B50" i="6"/>
  <c r="I51" i="4"/>
  <c r="H51" i="4"/>
  <c r="A51" i="6"/>
  <c r="A52" i="8" s="1"/>
  <c r="C52" i="4"/>
  <c r="F52" i="4"/>
  <c r="D52" i="4"/>
  <c r="B52" i="4"/>
  <c r="E52" i="4"/>
  <c r="G52" i="4"/>
  <c r="C50" i="6" l="1"/>
  <c r="D50" i="6" s="1"/>
  <c r="H52" i="4"/>
  <c r="I52" i="4"/>
  <c r="A52" i="6"/>
  <c r="A53" i="8" s="1"/>
  <c r="B51" i="6"/>
  <c r="D53" i="4"/>
  <c r="G53" i="4"/>
  <c r="F53" i="4"/>
  <c r="B53" i="4"/>
  <c r="C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D54" i="4"/>
  <c r="G54" i="4"/>
  <c r="F54" i="4"/>
  <c r="E54" i="4"/>
  <c r="B54" i="4"/>
  <c r="K52" i="8" l="1"/>
  <c r="K53" i="8"/>
  <c r="B53" i="6"/>
  <c r="I54" i="4"/>
  <c r="H54" i="4"/>
  <c r="A54" i="6"/>
  <c r="A55" i="8" s="1"/>
  <c r="B55" i="4"/>
  <c r="C55" i="4"/>
  <c r="D55" i="4"/>
  <c r="F55" i="4"/>
  <c r="E55" i="4"/>
  <c r="G55" i="4"/>
  <c r="B54" i="6" l="1"/>
  <c r="C53" i="6"/>
  <c r="D53" i="6" s="1"/>
  <c r="I55" i="4"/>
  <c r="H55" i="4"/>
  <c r="A55" i="6"/>
  <c r="A56" i="8" s="1"/>
  <c r="D56" i="4"/>
  <c r="F56" i="4"/>
  <c r="B56" i="4"/>
  <c r="G56" i="4"/>
  <c r="C56" i="4"/>
  <c r="E56" i="4"/>
  <c r="K54" i="8" l="1"/>
  <c r="C54" i="6"/>
  <c r="D54" i="6" s="1"/>
  <c r="B55" i="6"/>
  <c r="I56" i="4"/>
  <c r="H56" i="4"/>
  <c r="A56" i="6"/>
  <c r="A57" i="8" s="1"/>
  <c r="B57" i="4"/>
  <c r="C57" i="4"/>
  <c r="G57" i="4"/>
  <c r="F57" i="4"/>
  <c r="D57" i="4"/>
  <c r="E57" i="4"/>
  <c r="K55" i="8" l="1"/>
  <c r="C55" i="6"/>
  <c r="D55" i="6" s="1"/>
  <c r="H57" i="4"/>
  <c r="I57" i="4"/>
  <c r="A57" i="6"/>
  <c r="A58" i="8" s="1"/>
  <c r="B56" i="6"/>
  <c r="E58" i="4"/>
  <c r="G58" i="4"/>
  <c r="D58" i="4"/>
  <c r="F58" i="4"/>
  <c r="C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E59" i="4"/>
  <c r="F59" i="4"/>
  <c r="D59" i="4"/>
  <c r="B59" i="4"/>
  <c r="C59" i="4"/>
  <c r="K58" i="8" l="1"/>
  <c r="G57" i="6"/>
  <c r="L58" i="8" s="1"/>
  <c r="K57" i="8"/>
  <c r="H59" i="4"/>
  <c r="I59" i="4"/>
  <c r="A59" i="6"/>
  <c r="A60" i="8" s="1"/>
  <c r="B58" i="6"/>
  <c r="C60" i="4"/>
  <c r="G60" i="4"/>
  <c r="E60" i="4"/>
  <c r="D60" i="4"/>
  <c r="F60" i="4"/>
  <c r="B60" i="4"/>
  <c r="B59" i="6" l="1"/>
  <c r="C59" i="6" s="1"/>
  <c r="D59" i="6" s="1"/>
  <c r="C58" i="6"/>
  <c r="D58" i="6" s="1"/>
  <c r="H60" i="4"/>
  <c r="I60" i="4"/>
  <c r="A60" i="6"/>
  <c r="A61" i="8" s="1"/>
  <c r="D61" i="4"/>
  <c r="E61" i="4"/>
  <c r="G61" i="4"/>
  <c r="F61" i="4"/>
  <c r="B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F62" i="4"/>
  <c r="G62" i="4"/>
  <c r="E62" i="4"/>
  <c r="K61" i="8" l="1"/>
  <c r="G60" i="6"/>
  <c r="L61" i="8" s="1"/>
  <c r="B61" i="6"/>
  <c r="I62" i="4"/>
  <c r="H62" i="4"/>
  <c r="A62" i="6"/>
  <c r="A63" i="8" s="1"/>
  <c r="B63" i="4"/>
  <c r="F63" i="4"/>
  <c r="E63" i="4"/>
  <c r="G63" i="4"/>
  <c r="C63" i="4"/>
  <c r="D63" i="4"/>
  <c r="C61" i="6" l="1"/>
  <c r="D61" i="6" s="1"/>
  <c r="H63" i="4"/>
  <c r="I63" i="4"/>
  <c r="A63" i="6"/>
  <c r="A64" i="8" s="1"/>
  <c r="B62" i="6"/>
  <c r="F64" i="4"/>
  <c r="C64" i="4"/>
  <c r="G64" i="4"/>
  <c r="D64" i="4"/>
  <c r="E64" i="4"/>
  <c r="B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G65" i="4"/>
  <c r="F65" i="4"/>
  <c r="B65" i="4"/>
  <c r="C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G66" i="4"/>
  <c r="D66" i="4"/>
  <c r="B66" i="4"/>
  <c r="E66" i="4"/>
  <c r="C64" i="6" l="1"/>
  <c r="D64" i="6" s="1"/>
  <c r="H66" i="4"/>
  <c r="I66" i="4"/>
  <c r="A66" i="6"/>
  <c r="A67" i="8" s="1"/>
  <c r="B65" i="6"/>
  <c r="D67" i="4"/>
  <c r="E67" i="4"/>
  <c r="G67" i="4"/>
  <c r="B67" i="4"/>
  <c r="C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D68" i="4"/>
  <c r="C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F69" i="4"/>
  <c r="B69" i="4"/>
  <c r="G69" i="4"/>
  <c r="D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B70" i="4"/>
  <c r="E70" i="4"/>
  <c r="F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D71" i="4"/>
  <c r="F71" i="4"/>
  <c r="C71" i="4"/>
  <c r="B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C73" i="4"/>
  <c r="E73" i="4"/>
  <c r="F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F74" i="4"/>
  <c r="E74" i="4"/>
  <c r="B74" i="4"/>
  <c r="G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D75" i="4"/>
  <c r="C75" i="4"/>
  <c r="E75" i="4"/>
  <c r="B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E76" i="4"/>
  <c r="C76" i="4"/>
  <c r="B76" i="4"/>
  <c r="F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C77" i="4"/>
  <c r="D77" i="4"/>
  <c r="G77" i="4"/>
  <c r="B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C78" i="4"/>
  <c r="D78" i="4"/>
  <c r="G78" i="4"/>
  <c r="F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C79" i="4"/>
  <c r="E79" i="4"/>
  <c r="D79" i="4"/>
  <c r="B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B80" i="4"/>
  <c r="C80" i="4"/>
  <c r="F80" i="4"/>
  <c r="E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C81" i="4"/>
  <c r="F81" i="4"/>
  <c r="G81" i="4"/>
  <c r="D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C82" i="4"/>
  <c r="G82" i="4"/>
  <c r="E82" i="4"/>
  <c r="D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D83" i="4"/>
  <c r="F83" i="4"/>
  <c r="E83" i="4"/>
  <c r="C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D84" i="4"/>
  <c r="C84" i="4"/>
  <c r="E84" i="4"/>
  <c r="B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F85" i="4"/>
  <c r="E85" i="4"/>
  <c r="C85" i="4"/>
  <c r="D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G86" i="4"/>
  <c r="B86" i="4"/>
  <c r="C86" i="4"/>
  <c r="F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E87" i="4"/>
  <c r="F87" i="4"/>
  <c r="B87" i="4"/>
  <c r="C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E88" i="4"/>
  <c r="F88" i="4"/>
  <c r="D88" i="4"/>
  <c r="G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E89" i="4"/>
  <c r="F89" i="4"/>
  <c r="G89" i="4"/>
  <c r="D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D90" i="4"/>
  <c r="F90" i="4"/>
  <c r="B90" i="4"/>
  <c r="G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E91" i="4"/>
  <c r="B91" i="4"/>
  <c r="F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E92" i="4"/>
  <c r="F92" i="4"/>
  <c r="D92" i="4"/>
  <c r="B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F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B94" i="4"/>
  <c r="C94" i="4"/>
  <c r="E94" i="4"/>
  <c r="G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E95" i="4"/>
  <c r="B95" i="4"/>
  <c r="D95" i="4"/>
  <c r="G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G96" i="4"/>
  <c r="C96" i="4"/>
  <c r="F96" i="4"/>
  <c r="B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F97" i="4"/>
  <c r="E97" i="4"/>
  <c r="B97" i="4"/>
  <c r="G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F98" i="4"/>
  <c r="B98" i="4"/>
  <c r="G98" i="4"/>
  <c r="D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G99" i="4"/>
  <c r="D99" i="4"/>
  <c r="F99" i="4"/>
  <c r="C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D100" i="4"/>
  <c r="E100" i="4"/>
  <c r="F100" i="4"/>
  <c r="G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E101" i="4"/>
  <c r="F101" i="4"/>
  <c r="G101" i="4"/>
  <c r="B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D102" i="4"/>
  <c r="G102" i="4"/>
  <c r="F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D103" i="4"/>
  <c r="C103" i="4"/>
  <c r="G103" i="4"/>
  <c r="E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B104" i="4"/>
  <c r="F104" i="4"/>
  <c r="E104" i="4"/>
  <c r="C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F105" i="4"/>
  <c r="E105" i="4"/>
  <c r="B105" i="4"/>
  <c r="D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D106" i="4"/>
  <c r="B106" i="4"/>
  <c r="F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B107" i="4"/>
  <c r="C107" i="4"/>
  <c r="G107" i="4"/>
  <c r="F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D108" i="4"/>
  <c r="B108" i="4"/>
  <c r="G108" i="4"/>
  <c r="F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G109" i="4"/>
  <c r="C109" i="4"/>
  <c r="D109" i="4"/>
  <c r="E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C110" i="4"/>
  <c r="G110" i="4"/>
  <c r="B110" i="4"/>
  <c r="D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F111" i="4"/>
  <c r="E111" i="4"/>
  <c r="C111" i="4"/>
  <c r="B111" i="4"/>
  <c r="G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D112" i="4"/>
  <c r="C112" i="4"/>
  <c r="B112" i="4"/>
  <c r="E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E113" i="4"/>
  <c r="G113" i="4"/>
  <c r="C113" i="4"/>
  <c r="B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C114" i="4"/>
  <c r="D114" i="4"/>
  <c r="G114" i="4"/>
  <c r="B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C115" i="4"/>
  <c r="F115" i="4"/>
  <c r="B115" i="4"/>
  <c r="G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D116" i="4"/>
  <c r="G116" i="4"/>
  <c r="F116" i="4"/>
  <c r="B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B117" i="4"/>
  <c r="F117" i="4"/>
  <c r="C117" i="4"/>
  <c r="G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D118" i="4"/>
  <c r="F118" i="4"/>
  <c r="G118" i="4"/>
  <c r="C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F119" i="4"/>
  <c r="C119" i="4"/>
  <c r="E119" i="4"/>
  <c r="G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G120" i="4"/>
  <c r="B120" i="4"/>
  <c r="E120" i="4"/>
  <c r="F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C121" i="4"/>
  <c r="B121" i="4"/>
  <c r="F121" i="4"/>
  <c r="G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G122" i="4"/>
  <c r="E122" i="4"/>
  <c r="F122" i="4"/>
  <c r="D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B123" i="4"/>
  <c r="C123" i="4"/>
  <c r="D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D124" i="4"/>
  <c r="G124" i="4"/>
  <c r="B124" i="4"/>
  <c r="F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E125" i="4"/>
  <c r="F125" i="4"/>
  <c r="B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F126" i="4"/>
  <c r="D126" i="4"/>
  <c r="G126" i="4"/>
  <c r="B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B127" i="4"/>
  <c r="F127" i="4"/>
  <c r="D127" i="4"/>
  <c r="G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G128" i="4"/>
  <c r="B128" i="4"/>
  <c r="C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G129" i="4"/>
  <c r="B129" i="4"/>
  <c r="E129" i="4"/>
  <c r="F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B130" i="4"/>
  <c r="D130" i="4"/>
  <c r="E130" i="4"/>
  <c r="F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G131" i="4"/>
  <c r="D131" i="4"/>
  <c r="B131" i="4"/>
  <c r="F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C132" i="4"/>
  <c r="B132" i="4"/>
  <c r="D132" i="4"/>
  <c r="F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D133" i="4"/>
  <c r="E133" i="4"/>
  <c r="G133" i="4"/>
  <c r="B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F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F135" i="4"/>
  <c r="G135" i="4"/>
  <c r="C135" i="4"/>
  <c r="D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D136" i="4"/>
  <c r="G136" i="4"/>
  <c r="E136" i="4"/>
  <c r="C136" i="4"/>
  <c r="B136" i="4"/>
  <c r="F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E137" i="4"/>
  <c r="C137" i="4"/>
  <c r="B137" i="4"/>
  <c r="D137" i="4"/>
  <c r="F137" i="4"/>
  <c r="G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B138" i="4"/>
  <c r="C138" i="4"/>
  <c r="G138" i="4"/>
  <c r="E138" i="4"/>
  <c r="D138" i="4"/>
  <c r="F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G139" i="4"/>
  <c r="F139" i="4"/>
  <c r="C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F140" i="4"/>
  <c r="D140" i="4"/>
  <c r="B140" i="4"/>
  <c r="E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D141" i="4"/>
  <c r="B141" i="4"/>
  <c r="E141" i="4"/>
  <c r="G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F142" i="4"/>
  <c r="G142" i="4"/>
  <c r="B142" i="4"/>
  <c r="D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C143" i="4"/>
  <c r="E143" i="4"/>
  <c r="F143" i="4"/>
  <c r="G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B144" i="4"/>
  <c r="D144" i="4"/>
  <c r="C144" i="4"/>
  <c r="F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E145" i="4"/>
  <c r="B145" i="4"/>
  <c r="F145" i="4"/>
  <c r="D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E146" i="4"/>
  <c r="C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F147" i="4"/>
  <c r="D147" i="4"/>
  <c r="G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C148" i="4"/>
  <c r="G148" i="4"/>
  <c r="E148" i="4"/>
  <c r="F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D149" i="4"/>
  <c r="G149" i="4"/>
  <c r="B149" i="4"/>
  <c r="F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C150" i="4"/>
  <c r="F150" i="4"/>
  <c r="B150" i="4"/>
  <c r="E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B151" i="4"/>
  <c r="F151" i="4"/>
  <c r="E151" i="4"/>
  <c r="C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C152" i="4"/>
  <c r="F152" i="4"/>
  <c r="D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G153" i="4"/>
  <c r="B153" i="4"/>
  <c r="C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E154" i="4"/>
  <c r="D154" i="4"/>
  <c r="F154" i="4"/>
  <c r="B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E155" i="4"/>
  <c r="F155" i="4"/>
  <c r="B155" i="4"/>
  <c r="D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B156" i="4"/>
  <c r="F156" i="4"/>
  <c r="G156" i="4"/>
  <c r="D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G157" i="4"/>
  <c r="D157" i="4"/>
  <c r="B157" i="4"/>
  <c r="F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E158" i="4"/>
  <c r="D158" i="4"/>
  <c r="C158" i="4"/>
  <c r="B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G159" i="4"/>
  <c r="E159" i="4"/>
  <c r="C159" i="4"/>
  <c r="F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B160" i="4"/>
  <c r="F160" i="4"/>
  <c r="E160" i="4"/>
  <c r="D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B161" i="4"/>
  <c r="E161" i="4"/>
  <c r="F161" i="4"/>
  <c r="D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F162" i="4"/>
  <c r="D162" i="4"/>
  <c r="E162" i="4"/>
  <c r="C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F163" i="4"/>
  <c r="B163" i="4"/>
  <c r="C163" i="4"/>
  <c r="G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D164" i="4"/>
  <c r="E164" i="4"/>
  <c r="F164" i="4"/>
  <c r="C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B165" i="4"/>
  <c r="F165" i="4"/>
  <c r="C165" i="4"/>
  <c r="E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E166" i="4"/>
  <c r="C166" i="4"/>
  <c r="B166" i="4"/>
  <c r="D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B167" i="4"/>
  <c r="F167" i="4"/>
  <c r="C167" i="4"/>
  <c r="E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E168" i="4"/>
  <c r="B168" i="4"/>
  <c r="G168" i="4"/>
  <c r="C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F169" i="4"/>
  <c r="C169" i="4"/>
  <c r="B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B170" i="4"/>
  <c r="F170" i="4"/>
  <c r="G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B171" i="4"/>
  <c r="G171" i="4"/>
  <c r="E171" i="4"/>
  <c r="C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G172" i="4"/>
  <c r="E172" i="4"/>
  <c r="F172" i="4"/>
  <c r="D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C173" i="4"/>
  <c r="E173" i="4"/>
  <c r="D173" i="4"/>
  <c r="G173" i="4"/>
  <c r="F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B174" i="4"/>
  <c r="D174" i="4"/>
  <c r="G174" i="4"/>
  <c r="E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C175" i="4"/>
  <c r="G175" i="4"/>
  <c r="D175" i="4"/>
  <c r="F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F176" i="4"/>
  <c r="E176" i="4"/>
  <c r="G176" i="4"/>
  <c r="D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D177" i="4"/>
  <c r="C177" i="4"/>
  <c r="E177" i="4"/>
  <c r="G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G178" i="4"/>
  <c r="C178" i="4"/>
  <c r="D178" i="4"/>
  <c r="F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E179" i="4"/>
  <c r="B179" i="4"/>
  <c r="C179" i="4"/>
  <c r="G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E180" i="4"/>
  <c r="C180" i="4"/>
  <c r="B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F181" i="4"/>
  <c r="E181" i="4"/>
  <c r="G181" i="4"/>
  <c r="B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D182" i="4"/>
  <c r="F182" i="4"/>
  <c r="E182" i="4"/>
  <c r="G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D183" i="4"/>
  <c r="C183" i="4"/>
  <c r="E183" i="4"/>
  <c r="G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F184" i="4"/>
  <c r="B184" i="4"/>
  <c r="D184" i="4"/>
  <c r="C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B185" i="4"/>
  <c r="C185" i="4"/>
  <c r="E185" i="4"/>
  <c r="G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D186" i="4"/>
  <c r="E186" i="4"/>
  <c r="F186" i="4"/>
  <c r="B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E187" i="4"/>
  <c r="F187" i="4"/>
  <c r="D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B188" i="4"/>
  <c r="C188" i="4"/>
  <c r="G188" i="4"/>
  <c r="D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C189" i="4"/>
  <c r="G189" i="4"/>
  <c r="D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D190" i="4"/>
  <c r="C190" i="4"/>
  <c r="G190" i="4"/>
  <c r="B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C191" i="4"/>
  <c r="G191" i="4"/>
  <c r="B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G192" i="4"/>
  <c r="D192" i="4"/>
  <c r="F192" i="4"/>
  <c r="C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F193" i="4"/>
  <c r="D193" i="4"/>
  <c r="B193" i="4"/>
  <c r="E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C194" i="4"/>
  <c r="B194" i="4"/>
  <c r="F194" i="4"/>
  <c r="D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D195" i="4"/>
  <c r="G195" i="4"/>
  <c r="E195" i="4"/>
  <c r="B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B196" i="4"/>
  <c r="D196" i="4"/>
  <c r="E196" i="4"/>
  <c r="F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C197" i="4"/>
  <c r="D197" i="4"/>
  <c r="F197" i="4"/>
  <c r="E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D198" i="4"/>
  <c r="B198" i="4"/>
  <c r="E198" i="4"/>
  <c r="G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E199" i="4"/>
  <c r="D199" i="4"/>
  <c r="G199" i="4"/>
  <c r="F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D200" i="4"/>
  <c r="E200" i="4"/>
  <c r="B200" i="4"/>
  <c r="F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D201" i="4"/>
  <c r="E201" i="4"/>
  <c r="B201" i="4"/>
  <c r="F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G202" i="4"/>
  <c r="E202" i="4"/>
  <c r="F202" i="4"/>
  <c r="D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F203" i="4"/>
  <c r="B203" i="4"/>
  <c r="E203" i="4"/>
  <c r="G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F204" i="4"/>
  <c r="G204" i="4"/>
  <c r="E204" i="4"/>
  <c r="B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E205" i="4"/>
  <c r="C205" i="4"/>
  <c r="B205" i="4"/>
  <c r="F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C206" i="4"/>
  <c r="F206" i="4"/>
  <c r="G206" i="4"/>
  <c r="D206" i="4"/>
  <c r="B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B207" i="4"/>
  <c r="E207" i="4"/>
  <c r="C207" i="4"/>
  <c r="D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E208" i="4"/>
  <c r="F208" i="4"/>
  <c r="G208" i="4"/>
  <c r="B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B209" i="4"/>
  <c r="F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B210" i="4"/>
  <c r="E210" i="4"/>
  <c r="D210" i="4"/>
  <c r="C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B211" i="4"/>
  <c r="C211" i="4"/>
  <c r="G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D212" i="4"/>
  <c r="B212" i="4"/>
  <c r="E212" i="4"/>
  <c r="F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F213" i="4"/>
  <c r="C213" i="4"/>
  <c r="G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E214" i="4"/>
  <c r="C214" i="4"/>
  <c r="B214" i="4"/>
  <c r="F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D215" i="4"/>
  <c r="C215" i="4"/>
  <c r="F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B216" i="4"/>
  <c r="F216" i="4"/>
  <c r="C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F217" i="4"/>
  <c r="C217" i="4"/>
  <c r="D217" i="4"/>
  <c r="B217" i="4"/>
  <c r="E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E218" i="4"/>
  <c r="C218" i="4"/>
  <c r="B218" i="4"/>
  <c r="G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E219" i="4"/>
  <c r="D219" i="4"/>
  <c r="C219" i="4"/>
  <c r="B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F220" i="4"/>
  <c r="D220" i="4"/>
  <c r="E220" i="4"/>
  <c r="G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C221" i="4"/>
  <c r="B221" i="4"/>
  <c r="D221" i="4"/>
  <c r="F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B222" i="4"/>
  <c r="F222" i="4"/>
  <c r="D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E223" i="4"/>
  <c r="C223" i="4"/>
  <c r="D223" i="4"/>
  <c r="B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C224" i="4"/>
  <c r="D224" i="4"/>
  <c r="B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F225" i="4"/>
  <c r="D225" i="4"/>
  <c r="B225" i="4"/>
  <c r="C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G226" i="4"/>
  <c r="E226" i="4"/>
  <c r="C226" i="4"/>
  <c r="B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C227" i="4"/>
  <c r="E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G228" i="4"/>
  <c r="E228" i="4"/>
  <c r="D228" i="4"/>
  <c r="C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E229" i="4"/>
  <c r="B229" i="4"/>
  <c r="F229" i="4"/>
  <c r="C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G230" i="4"/>
  <c r="B230" i="4"/>
  <c r="F230" i="4"/>
  <c r="D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B231" i="4"/>
  <c r="E231" i="4"/>
  <c r="F231" i="4"/>
  <c r="D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C232" i="4"/>
  <c r="E232" i="4"/>
  <c r="F232" i="4"/>
  <c r="B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E233" i="4"/>
  <c r="D233" i="4"/>
  <c r="F233" i="4"/>
  <c r="C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E234" i="4"/>
  <c r="G234" i="4"/>
  <c r="C234" i="4"/>
  <c r="F234" i="4"/>
  <c r="B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E235" i="4"/>
  <c r="G235" i="4"/>
  <c r="F235" i="4"/>
  <c r="D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G236" i="4"/>
  <c r="D236" i="4"/>
  <c r="F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F237" i="4"/>
  <c r="D237" i="4"/>
  <c r="C237" i="4"/>
  <c r="E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B238" i="4"/>
  <c r="F238" i="4"/>
  <c r="C238" i="4"/>
  <c r="D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D239" i="4"/>
  <c r="E239" i="4"/>
  <c r="F239" i="4"/>
  <c r="C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E240" i="4"/>
  <c r="B240" i="4"/>
  <c r="C240" i="4"/>
  <c r="G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C241" i="4"/>
  <c r="G241" i="4"/>
  <c r="B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E242" i="4"/>
  <c r="F242" i="4"/>
  <c r="D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D243" i="4"/>
  <c r="E243" i="4"/>
  <c r="B243" i="4"/>
  <c r="G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B244" i="4"/>
  <c r="F244" i="4"/>
  <c r="D244" i="4"/>
  <c r="E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F245" i="4"/>
  <c r="D245" i="4"/>
  <c r="G245" i="4"/>
  <c r="C245" i="4"/>
  <c r="B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C246" i="4"/>
  <c r="D246" i="4"/>
  <c r="E246" i="4"/>
  <c r="G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C247" i="4"/>
  <c r="E247" i="4"/>
  <c r="D247" i="4"/>
  <c r="G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E248" i="4"/>
  <c r="B248" i="4"/>
  <c r="C248" i="4"/>
  <c r="D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G249" i="4"/>
  <c r="C249" i="4"/>
  <c r="F249" i="4"/>
  <c r="D249" i="4"/>
  <c r="E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E250" i="4"/>
  <c r="C250" i="4"/>
  <c r="D250" i="4"/>
  <c r="B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B251" i="4"/>
  <c r="E251" i="4"/>
  <c r="G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D252" i="4"/>
  <c r="F252" i="4"/>
  <c r="B252" i="4"/>
  <c r="G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D253" i="4"/>
  <c r="G253" i="4"/>
  <c r="E253" i="4"/>
  <c r="C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C254" i="4"/>
  <c r="B254" i="4"/>
  <c r="F254" i="4"/>
  <c r="E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C255" i="4"/>
  <c r="F255" i="4"/>
  <c r="B255" i="4"/>
  <c r="G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G256" i="4"/>
  <c r="E256" i="4"/>
  <c r="B256" i="4"/>
  <c r="C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E257" i="4"/>
  <c r="C257" i="4"/>
  <c r="G257" i="4"/>
  <c r="F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G258" i="4"/>
  <c r="C258" i="4"/>
  <c r="F258" i="4"/>
  <c r="B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E259" i="4"/>
  <c r="G259" i="4"/>
  <c r="D259" i="4"/>
  <c r="F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C260" i="4"/>
  <c r="D260" i="4"/>
  <c r="B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E261" i="4"/>
  <c r="B261" i="4"/>
  <c r="D261" i="4"/>
  <c r="G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F262" i="4"/>
  <c r="C262" i="4"/>
  <c r="G262" i="4"/>
  <c r="D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D263" i="4"/>
  <c r="B263" i="4"/>
  <c r="E263" i="4"/>
  <c r="G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D264" i="4"/>
  <c r="B264" i="4"/>
  <c r="E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C265" i="4"/>
  <c r="B265" i="4"/>
  <c r="G265" i="4"/>
  <c r="D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D266" i="4"/>
  <c r="C266" i="4"/>
  <c r="B266" i="4"/>
  <c r="E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C267" i="4"/>
  <c r="F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C268" i="4"/>
  <c r="G268" i="4"/>
  <c r="F268" i="4"/>
  <c r="D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D269" i="4"/>
  <c r="G269" i="4"/>
  <c r="F269" i="4"/>
  <c r="C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F270" i="4"/>
  <c r="D270" i="4"/>
  <c r="B270" i="4"/>
  <c r="E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D271" i="4"/>
  <c r="B271" i="4"/>
  <c r="G271" i="4"/>
  <c r="C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C272" i="4"/>
  <c r="D272" i="4"/>
  <c r="F272" i="4"/>
  <c r="B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F273" i="4"/>
  <c r="E273" i="4"/>
  <c r="G273" i="4"/>
  <c r="C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F274" i="4"/>
  <c r="G274" i="4"/>
  <c r="B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F275" i="4"/>
  <c r="E275" i="4"/>
  <c r="G275" i="4"/>
  <c r="D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E276" i="4"/>
  <c r="B276" i="4"/>
  <c r="D276" i="4"/>
  <c r="G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E277" i="4"/>
  <c r="B277" i="4"/>
  <c r="G277" i="4"/>
  <c r="F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G278" i="4"/>
  <c r="E278" i="4"/>
  <c r="D278" i="4"/>
  <c r="B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E279" i="4"/>
  <c r="D279" i="4"/>
  <c r="F279" i="4"/>
  <c r="G279" i="4"/>
  <c r="B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E280" i="4"/>
  <c r="F280" i="4"/>
  <c r="G280" i="4"/>
  <c r="C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G281" i="4"/>
  <c r="F281" i="4"/>
  <c r="C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C282" i="4"/>
  <c r="G282" i="4"/>
  <c r="B282" i="4"/>
  <c r="E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E283" i="4"/>
  <c r="F283" i="4"/>
  <c r="B283" i="4"/>
  <c r="C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F284" i="4"/>
  <c r="C284" i="4"/>
  <c r="G284" i="4"/>
  <c r="E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B285" i="4"/>
  <c r="C285" i="4"/>
  <c r="G285" i="4"/>
  <c r="E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G286" i="4"/>
  <c r="C286" i="4"/>
  <c r="F286" i="4"/>
  <c r="E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C287" i="4"/>
  <c r="B287" i="4"/>
  <c r="G287" i="4"/>
  <c r="F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D288" i="4"/>
  <c r="B288" i="4"/>
  <c r="F288" i="4"/>
  <c r="C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F289" i="4"/>
  <c r="E289" i="4"/>
  <c r="D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D290" i="4"/>
  <c r="C290" i="4"/>
  <c r="G290" i="4"/>
  <c r="E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F291" i="4"/>
  <c r="D291" i="4"/>
  <c r="G291" i="4"/>
  <c r="C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E292" i="4"/>
  <c r="G292" i="4"/>
  <c r="B292" i="4"/>
  <c r="D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C293" i="4"/>
  <c r="G293" i="4"/>
  <c r="B293" i="4"/>
  <c r="D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C294" i="4"/>
  <c r="D294" i="4"/>
  <c r="G294" i="4"/>
  <c r="F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G295" i="4"/>
  <c r="D295" i="4"/>
  <c r="B295" i="4"/>
  <c r="F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D296" i="4"/>
  <c r="F296" i="4"/>
  <c r="B296" i="4"/>
  <c r="G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B297" i="4"/>
  <c r="F297" i="4"/>
  <c r="G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F298" i="4"/>
  <c r="G298" i="4"/>
  <c r="C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B299" i="4"/>
  <c r="G299" i="4"/>
  <c r="E299" i="4"/>
  <c r="D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B300" i="4"/>
  <c r="C300" i="4"/>
  <c r="G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D301" i="4"/>
  <c r="B301" i="4"/>
  <c r="F301" i="4"/>
  <c r="C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G302" i="4"/>
  <c r="B302" i="4"/>
  <c r="C302" i="4"/>
  <c r="D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G303" i="4"/>
  <c r="B303" i="4"/>
  <c r="F303" i="4"/>
  <c r="D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D304" i="4"/>
  <c r="F304" i="4"/>
  <c r="E304" i="4"/>
  <c r="B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B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F306" i="4"/>
  <c r="C306" i="4"/>
  <c r="D306" i="4"/>
  <c r="B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G307" i="4"/>
  <c r="D307" i="4"/>
  <c r="E307" i="4"/>
  <c r="F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C308" i="4"/>
  <c r="F308" i="4"/>
  <c r="G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G309" i="4"/>
  <c r="E309" i="4"/>
  <c r="F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F310" i="4"/>
  <c r="C310" i="4"/>
  <c r="B310" i="4"/>
  <c r="D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E311" i="4"/>
  <c r="D311" i="4"/>
  <c r="F311" i="4"/>
  <c r="B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E312" i="4"/>
  <c r="D312" i="4"/>
  <c r="C312" i="4"/>
  <c r="G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G313" i="4"/>
  <c r="E313" i="4"/>
  <c r="C313" i="4"/>
  <c r="B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B314" i="4"/>
  <c r="E314" i="4"/>
  <c r="G314" i="4"/>
  <c r="F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D316" i="4"/>
  <c r="C316" i="4"/>
  <c r="B316" i="4"/>
  <c r="F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B317" i="4"/>
  <c r="E317" i="4"/>
  <c r="D317" i="4"/>
  <c r="G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C318" i="4"/>
  <c r="E318" i="4"/>
  <c r="F318" i="4"/>
  <c r="B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B319" i="4"/>
  <c r="C319" i="4"/>
  <c r="E319" i="4"/>
  <c r="D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D320" i="4"/>
  <c r="G320" i="4"/>
  <c r="E320" i="4"/>
  <c r="C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C321" i="4"/>
  <c r="E321" i="4"/>
  <c r="B321" i="4"/>
  <c r="F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C322" i="4"/>
  <c r="E322" i="4"/>
  <c r="G322" i="4"/>
  <c r="F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B323" i="4"/>
  <c r="F323" i="4"/>
  <c r="G323" i="4"/>
  <c r="D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G324" i="4"/>
  <c r="E324" i="4"/>
  <c r="C324" i="4"/>
  <c r="F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F325" i="4"/>
  <c r="B325" i="4"/>
  <c r="C325" i="4"/>
  <c r="D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D326" i="4"/>
  <c r="E326" i="4"/>
  <c r="C326" i="4"/>
  <c r="G326" i="4"/>
  <c r="B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G327" i="4"/>
  <c r="C327" i="4"/>
  <c r="F327" i="4"/>
  <c r="B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G328" i="4"/>
  <c r="D328" i="4"/>
  <c r="F328" i="4"/>
  <c r="E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E329" i="4"/>
  <c r="C329" i="4"/>
  <c r="B329" i="4"/>
  <c r="G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D330" i="4"/>
  <c r="C330" i="4"/>
  <c r="G330" i="4"/>
  <c r="B330" i="4"/>
  <c r="F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G331" i="4"/>
  <c r="D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D332" i="4"/>
  <c r="G332" i="4"/>
  <c r="F332" i="4"/>
  <c r="B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F333" i="4"/>
  <c r="E333" i="4"/>
  <c r="G333" i="4"/>
  <c r="C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D334" i="4"/>
  <c r="F334" i="4"/>
  <c r="B334" i="4"/>
  <c r="G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E335" i="4"/>
  <c r="G335" i="4"/>
  <c r="B335" i="4"/>
  <c r="D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E336" i="4"/>
  <c r="D336" i="4"/>
  <c r="C336" i="4"/>
  <c r="G336" i="4"/>
  <c r="F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F337" i="4"/>
  <c r="E337" i="4"/>
  <c r="D337" i="4"/>
  <c r="G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E338" i="4"/>
  <c r="G338" i="4"/>
  <c r="C338" i="4"/>
  <c r="D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C339" i="4"/>
  <c r="G339" i="4"/>
  <c r="F339" i="4"/>
  <c r="E339" i="4"/>
  <c r="D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D340" i="4"/>
  <c r="F340" i="4"/>
  <c r="B340" i="4"/>
  <c r="C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B341" i="4"/>
  <c r="C341" i="4"/>
  <c r="E341" i="4"/>
  <c r="G341" i="4"/>
  <c r="D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C342" i="4"/>
  <c r="B342" i="4"/>
  <c r="F342" i="4"/>
  <c r="E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F343" i="4"/>
  <c r="G343" i="4"/>
  <c r="B343" i="4"/>
  <c r="E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C344" i="4"/>
  <c r="G344" i="4"/>
  <c r="B344" i="4"/>
  <c r="D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E345" i="4"/>
  <c r="F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G346" i="4"/>
  <c r="C346" i="4"/>
  <c r="D346" i="4"/>
  <c r="B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F347" i="4"/>
  <c r="G347" i="4"/>
  <c r="E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B348" i="4"/>
  <c r="G348" i="4"/>
  <c r="F348" i="4"/>
  <c r="D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G349" i="4"/>
  <c r="E349" i="4"/>
  <c r="C349" i="4"/>
  <c r="F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D350" i="4"/>
  <c r="F350" i="4"/>
  <c r="C350" i="4"/>
  <c r="E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C351" i="4"/>
  <c r="E351" i="4"/>
  <c r="D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D352" i="4"/>
  <c r="F352" i="4"/>
  <c r="B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D353" i="4"/>
  <c r="C353" i="4"/>
  <c r="G353" i="4"/>
  <c r="F353" i="4"/>
  <c r="B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F354" i="4"/>
  <c r="C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G355" i="4"/>
  <c r="D355" i="4"/>
  <c r="B355" i="4"/>
  <c r="E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G356" i="4"/>
  <c r="E356" i="4"/>
  <c r="D356" i="4"/>
  <c r="F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B357" i="4"/>
  <c r="C357" i="4"/>
  <c r="D357" i="4"/>
  <c r="G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F358" i="4"/>
  <c r="G358" i="4"/>
  <c r="E358" i="4"/>
  <c r="D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D359" i="4"/>
  <c r="F359" i="4"/>
  <c r="C359" i="4"/>
  <c r="B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G360" i="4"/>
  <c r="F360" i="4"/>
  <c r="D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B361" i="4"/>
  <c r="E361" i="4"/>
  <c r="C361" i="4"/>
  <c r="G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F362" i="4"/>
  <c r="C362" i="4"/>
  <c r="B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C363" i="4"/>
  <c r="D363" i="4"/>
  <c r="B363" i="4"/>
  <c r="G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D364" i="4"/>
  <c r="E364" i="4"/>
  <c r="F364" i="4"/>
  <c r="G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D365" i="4"/>
  <c r="E365" i="4"/>
  <c r="B365" i="4"/>
  <c r="G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D366" i="4"/>
  <c r="B366" i="4"/>
  <c r="F366" i="4"/>
  <c r="C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E367" i="4"/>
  <c r="G367" i="4"/>
  <c r="F367" i="4"/>
  <c r="C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D368" i="4"/>
  <c r="E368" i="4"/>
  <c r="F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F369" i="4"/>
  <c r="C369" i="4"/>
  <c r="G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F370" i="4"/>
  <c r="B370" i="4"/>
  <c r="D370" i="4"/>
  <c r="E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E371" i="4"/>
  <c r="F371" i="4"/>
  <c r="D371" i="4"/>
  <c r="G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G372" i="4"/>
  <c r="F372" i="4"/>
  <c r="D372" i="4"/>
  <c r="B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F373" i="4"/>
  <c r="E373" i="4"/>
  <c r="C373" i="4"/>
  <c r="G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G374" i="4"/>
  <c r="F374" i="4"/>
  <c r="E374" i="4"/>
  <c r="C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B375" i="4"/>
  <c r="F375" i="4"/>
  <c r="G375" i="4"/>
  <c r="D375" i="4"/>
  <c r="C375" i="4"/>
  <c r="D373" i="6" l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E376" i="4"/>
  <c r="C376" i="4"/>
  <c r="G376" i="4"/>
  <c r="F376" i="4"/>
  <c r="B376" i="4"/>
  <c r="D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B377" i="4"/>
  <c r="C377" i="4"/>
  <c r="D377" i="4"/>
  <c r="F377" i="4"/>
  <c r="G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G378" i="4"/>
  <c r="F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F379" i="4"/>
  <c r="C379" i="4"/>
  <c r="D379" i="4"/>
  <c r="E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F380" i="4"/>
  <c r="E380" i="4"/>
  <c r="C380" i="4"/>
  <c r="G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D381" i="4"/>
  <c r="G381" i="4"/>
  <c r="E381" i="4"/>
  <c r="C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F382" i="4"/>
  <c r="D382" i="4"/>
  <c r="B382" i="4"/>
  <c r="C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F383" i="4"/>
  <c r="C383" i="4"/>
  <c r="D383" i="4"/>
  <c r="G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E384" i="4"/>
  <c r="C384" i="4"/>
  <c r="B384" i="4"/>
  <c r="D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E385" i="4"/>
  <c r="D385" i="4"/>
  <c r="B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B386" i="4"/>
  <c r="C386" i="4"/>
  <c r="E386" i="4"/>
  <c r="F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D387" i="4"/>
  <c r="B387" i="4"/>
  <c r="F387" i="4"/>
  <c r="E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G388" i="4"/>
  <c r="F388" i="4"/>
  <c r="C388" i="4"/>
  <c r="B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E389" i="4"/>
  <c r="G389" i="4"/>
  <c r="C389" i="4"/>
  <c r="B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D390" i="4"/>
  <c r="E390" i="4"/>
  <c r="C390" i="4"/>
  <c r="G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B391" i="4"/>
  <c r="E391" i="4"/>
  <c r="F391" i="4"/>
  <c r="D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E392" i="4"/>
  <c r="C392" i="4"/>
  <c r="B392" i="4"/>
  <c r="D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E393" i="4"/>
  <c r="G393" i="4"/>
  <c r="D393" i="4"/>
  <c r="F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B394" i="4"/>
  <c r="F394" i="4"/>
  <c r="D394" i="4"/>
  <c r="E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F395" i="4"/>
  <c r="E395" i="4"/>
  <c r="B395" i="4"/>
  <c r="G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E396" i="4"/>
  <c r="C396" i="4"/>
  <c r="G396" i="4"/>
  <c r="B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F397" i="4"/>
  <c r="D397" i="4"/>
  <c r="C397" i="4"/>
  <c r="E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G398" i="4"/>
  <c r="E398" i="4"/>
  <c r="F398" i="4"/>
  <c r="C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B399" i="4"/>
  <c r="E399" i="4"/>
  <c r="C399" i="4"/>
  <c r="D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D400" i="4"/>
  <c r="B400" i="4"/>
  <c r="G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F401" i="4"/>
  <c r="D401" i="4"/>
  <c r="B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D402" i="4"/>
  <c r="B402" i="4"/>
  <c r="F402" i="4"/>
  <c r="G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G403" i="4"/>
  <c r="F403" i="4"/>
  <c r="B403" i="4"/>
  <c r="E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E404" i="4"/>
  <c r="F404" i="4"/>
  <c r="B404" i="4"/>
  <c r="C404" i="4"/>
  <c r="D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E405" i="4"/>
  <c r="C405" i="4"/>
  <c r="B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E406" i="4"/>
  <c r="B406" i="4"/>
  <c r="F406" i="4"/>
  <c r="C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C407" i="4"/>
  <c r="B407" i="4"/>
  <c r="D407" i="4"/>
  <c r="G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C408" i="4"/>
  <c r="E408" i="4"/>
  <c r="B408" i="4"/>
  <c r="D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F409" i="4"/>
  <c r="C409" i="4"/>
  <c r="E409" i="4"/>
  <c r="G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D410" i="4"/>
  <c r="F410" i="4"/>
  <c r="B410" i="4"/>
  <c r="G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F411" i="4"/>
  <c r="C411" i="4"/>
  <c r="G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E412" i="4"/>
  <c r="C412" i="4"/>
  <c r="B412" i="4"/>
  <c r="D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G413" i="4"/>
  <c r="F413" i="4"/>
  <c r="D413" i="4"/>
  <c r="B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B414" i="4"/>
  <c r="G414" i="4"/>
  <c r="E414" i="4"/>
  <c r="F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F415" i="4"/>
  <c r="C415" i="4"/>
  <c r="G415" i="4"/>
  <c r="E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G416" i="4"/>
  <c r="C416" i="4"/>
  <c r="D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D417" i="4"/>
  <c r="G417" i="4"/>
  <c r="C417" i="4"/>
  <c r="E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C418" i="4"/>
  <c r="G418" i="4"/>
  <c r="D418" i="4"/>
  <c r="B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B419" i="4"/>
  <c r="F419" i="4"/>
  <c r="E419" i="4"/>
  <c r="D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C420" i="4"/>
  <c r="B420" i="4"/>
  <c r="F420" i="4"/>
  <c r="E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F421" i="4"/>
  <c r="C421" i="4"/>
  <c r="D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C422" i="4"/>
  <c r="D422" i="4"/>
  <c r="G422" i="4"/>
  <c r="B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E423" i="4"/>
  <c r="B423" i="4"/>
  <c r="C423" i="4"/>
  <c r="D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G424" i="4"/>
  <c r="B424" i="4"/>
  <c r="F424" i="4"/>
  <c r="C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D425" i="4"/>
  <c r="F425" i="4"/>
  <c r="C425" i="4"/>
  <c r="B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C426" i="4"/>
  <c r="F426" i="4"/>
  <c r="B426" i="4"/>
  <c r="D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D427" i="4"/>
  <c r="G427" i="4"/>
  <c r="F427" i="4"/>
  <c r="B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G428" i="4"/>
  <c r="F428" i="4"/>
  <c r="C428" i="4"/>
  <c r="D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D429" i="4"/>
  <c r="E429" i="4"/>
  <c r="F429" i="4"/>
  <c r="G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D430" i="4"/>
  <c r="E430" i="4"/>
  <c r="G430" i="4"/>
  <c r="B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D431" i="4"/>
  <c r="G431" i="4"/>
  <c r="C431" i="4"/>
  <c r="F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B432" i="4"/>
  <c r="C432" i="4"/>
  <c r="D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C433" i="4"/>
  <c r="D433" i="4"/>
  <c r="B433" i="4"/>
  <c r="F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E434" i="4"/>
  <c r="B434" i="4"/>
  <c r="G434" i="4"/>
  <c r="F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B435" i="4"/>
  <c r="G435" i="4"/>
  <c r="E435" i="4"/>
  <c r="C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C436" i="4"/>
  <c r="B436" i="4"/>
  <c r="D436" i="4"/>
  <c r="F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C437" i="4"/>
  <c r="D437" i="4"/>
  <c r="F437" i="4"/>
  <c r="B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E438" i="4"/>
  <c r="G438" i="4"/>
  <c r="F438" i="4"/>
  <c r="D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D439" i="4"/>
  <c r="G439" i="4"/>
  <c r="C439" i="4"/>
  <c r="F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C440" i="4"/>
  <c r="E440" i="4"/>
  <c r="F440" i="4"/>
  <c r="D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D441" i="4"/>
  <c r="E441" i="4"/>
  <c r="F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D442" i="4"/>
  <c r="C442" i="4"/>
  <c r="G442" i="4"/>
  <c r="F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B443" i="4"/>
  <c r="F443" i="4"/>
  <c r="D443" i="4"/>
  <c r="G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F444" i="4"/>
  <c r="E444" i="4"/>
  <c r="C444" i="4"/>
  <c r="B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E445" i="4"/>
  <c r="D445" i="4"/>
  <c r="F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B446" i="4"/>
  <c r="F446" i="4"/>
  <c r="G446" i="4"/>
  <c r="C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G447" i="4"/>
  <c r="C447" i="4"/>
  <c r="F447" i="4"/>
  <c r="D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F448" i="4"/>
  <c r="D448" i="4"/>
  <c r="C448" i="4"/>
  <c r="B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C449" i="4"/>
  <c r="E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F450" i="4"/>
  <c r="E450" i="4"/>
  <c r="C450" i="4"/>
  <c r="D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E451" i="4"/>
  <c r="C451" i="4"/>
  <c r="B451" i="4"/>
  <c r="D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B452" i="4"/>
  <c r="G452" i="4"/>
  <c r="D452" i="4"/>
  <c r="C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B453" i="4"/>
  <c r="E453" i="4"/>
  <c r="C453" i="4"/>
  <c r="G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B454" i="4"/>
  <c r="E454" i="4"/>
  <c r="G454" i="4"/>
  <c r="D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F455" i="4"/>
  <c r="B455" i="4"/>
  <c r="D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C456" i="4"/>
  <c r="B456" i="4"/>
  <c r="G456" i="4"/>
  <c r="D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D457" i="4"/>
  <c r="G457" i="4"/>
  <c r="B457" i="4"/>
  <c r="C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G458" i="4"/>
  <c r="D458" i="4"/>
  <c r="E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C459" i="4"/>
  <c r="E459" i="4"/>
  <c r="F459" i="4"/>
  <c r="D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G460" i="4"/>
  <c r="B460" i="4"/>
  <c r="C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C461" i="4"/>
  <c r="E461" i="4"/>
  <c r="F461" i="4"/>
  <c r="G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G462" i="4"/>
  <c r="B462" i="4"/>
  <c r="D462" i="4"/>
  <c r="C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C463" i="4"/>
  <c r="E463" i="4"/>
  <c r="G463" i="4"/>
  <c r="B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G464" i="4"/>
  <c r="E464" i="4"/>
  <c r="B464" i="4"/>
  <c r="C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F465" i="4"/>
  <c r="E465" i="4"/>
  <c r="D465" i="4"/>
  <c r="B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B466" i="4"/>
  <c r="C466" i="4"/>
  <c r="E466" i="4"/>
  <c r="G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C467" i="4"/>
  <c r="G467" i="4"/>
  <c r="F467" i="4"/>
  <c r="D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G468" i="4"/>
  <c r="D468" i="4"/>
  <c r="E468" i="4"/>
  <c r="B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D469" i="4"/>
  <c r="E469" i="4"/>
  <c r="C469" i="4"/>
  <c r="G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E470" i="4"/>
  <c r="F470" i="4"/>
  <c r="D470" i="4"/>
  <c r="C470" i="4"/>
  <c r="G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E471" i="4"/>
  <c r="F471" i="4"/>
  <c r="D471" i="4"/>
  <c r="G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G472" i="4"/>
  <c r="F472" i="4"/>
  <c r="C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E473" i="4"/>
  <c r="C473" i="4"/>
  <c r="B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C474" i="4"/>
  <c r="G474" i="4"/>
  <c r="D474" i="4"/>
  <c r="E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B475" i="4"/>
  <c r="G475" i="4"/>
  <c r="C475" i="4"/>
  <c r="E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E476" i="4"/>
  <c r="F476" i="4"/>
  <c r="C476" i="4"/>
  <c r="G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E477" i="4"/>
  <c r="B477" i="4"/>
  <c r="F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C478" i="4"/>
  <c r="G478" i="4"/>
  <c r="D478" i="4"/>
  <c r="F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G479" i="4"/>
  <c r="F479" i="4"/>
  <c r="B479" i="4"/>
  <c r="E479" i="4"/>
  <c r="D479" i="4"/>
  <c r="C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B480" i="4"/>
  <c r="F480" i="4"/>
  <c r="E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G481" i="4"/>
  <c r="B481" i="4"/>
  <c r="D481" i="4"/>
  <c r="C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E482" i="4"/>
  <c r="C482" i="4"/>
  <c r="D482" i="4"/>
  <c r="G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C483" i="4"/>
  <c r="B483" i="4"/>
  <c r="D483" i="4"/>
  <c r="E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G484" i="4"/>
  <c r="C484" i="4"/>
  <c r="D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F485" i="4"/>
  <c r="D485" i="4"/>
  <c r="B485" i="4"/>
  <c r="E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F486" i="4"/>
  <c r="C486" i="4"/>
  <c r="G486" i="4"/>
  <c r="E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E487" i="4"/>
  <c r="G487" i="4"/>
  <c r="F487" i="4"/>
  <c r="C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C488" i="4"/>
  <c r="D488" i="4"/>
  <c r="E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E489" i="4"/>
  <c r="C489" i="4"/>
  <c r="B489" i="4"/>
  <c r="G489" i="4"/>
  <c r="D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F490" i="4"/>
  <c r="G490" i="4"/>
  <c r="C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C491" i="4"/>
  <c r="E491" i="4"/>
  <c r="F491" i="4"/>
  <c r="G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E492" i="4"/>
  <c r="G492" i="4"/>
  <c r="D492" i="4"/>
  <c r="B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C493" i="4"/>
  <c r="B493" i="4"/>
  <c r="G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B494" i="4"/>
  <c r="D494" i="4"/>
  <c r="G494" i="4"/>
  <c r="F494" i="4"/>
  <c r="E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D495" i="4"/>
  <c r="E495" i="4"/>
  <c r="G495" i="4"/>
  <c r="B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B496" i="4"/>
  <c r="E496" i="4"/>
  <c r="F496" i="4"/>
  <c r="C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B497" i="4"/>
  <c r="F497" i="4"/>
  <c r="G497" i="4"/>
  <c r="E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E498" i="4"/>
  <c r="D498" i="4"/>
  <c r="C498" i="4"/>
  <c r="G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B499" i="4"/>
  <c r="C499" i="4"/>
  <c r="G499" i="4"/>
  <c r="D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E500" i="4"/>
  <c r="G500" i="4"/>
  <c r="F500" i="4"/>
  <c r="D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G501" i="4"/>
  <c r="C501" i="4"/>
  <c r="D501" i="4"/>
  <c r="E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F502" i="4"/>
  <c r="B502" i="4"/>
  <c r="G502" i="4"/>
  <c r="C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B503" i="4"/>
  <c r="E503" i="4"/>
  <c r="D503" i="4"/>
  <c r="F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G504" i="4"/>
  <c r="C504" i="4"/>
  <c r="D504" i="4"/>
  <c r="B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E505" i="4"/>
  <c r="C505" i="4"/>
  <c r="F505" i="4"/>
  <c r="G505" i="4"/>
  <c r="D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B506" i="4"/>
  <c r="G506" i="4"/>
  <c r="E506" i="4"/>
  <c r="C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C507" i="4"/>
  <c r="G507" i="4"/>
  <c r="E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E508" i="4"/>
  <c r="D508" i="4"/>
  <c r="C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D509" i="4"/>
  <c r="G509" i="4"/>
  <c r="B509" i="4"/>
  <c r="E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E510" i="4"/>
  <c r="F510" i="4"/>
  <c r="B510" i="4"/>
  <c r="D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B511" i="4"/>
  <c r="G511" i="4"/>
  <c r="D511" i="4"/>
  <c r="E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D512" i="4"/>
  <c r="C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B513" i="4"/>
  <c r="E513" i="4"/>
  <c r="D513" i="4"/>
  <c r="G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E514" i="4"/>
  <c r="F514" i="4"/>
  <c r="B514" i="4"/>
  <c r="C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B515" i="4"/>
  <c r="F515" i="4"/>
  <c r="G515" i="4"/>
  <c r="E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G516" i="4"/>
  <c r="F516" i="4"/>
  <c r="B516" i="4"/>
  <c r="C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B517" i="4"/>
  <c r="D517" i="4"/>
  <c r="C517" i="4"/>
  <c r="E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F518" i="4"/>
  <c r="E518" i="4"/>
  <c r="D518" i="4"/>
  <c r="G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E519" i="4"/>
  <c r="D519" i="4"/>
  <c r="F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C520" i="4"/>
  <c r="B520" i="4"/>
  <c r="G520" i="4"/>
  <c r="D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C521" i="4"/>
  <c r="D521" i="4"/>
  <c r="F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F522" i="4"/>
  <c r="B522" i="4"/>
  <c r="E522" i="4"/>
  <c r="G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C523" i="4"/>
  <c r="E523" i="4"/>
  <c r="F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G524" i="4"/>
  <c r="E524" i="4"/>
  <c r="F524" i="4"/>
  <c r="B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F525" i="4"/>
  <c r="B525" i="4"/>
  <c r="E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G526" i="4"/>
  <c r="D526" i="4"/>
  <c r="B526" i="4"/>
  <c r="E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G527" i="4"/>
  <c r="D527" i="4"/>
  <c r="C527" i="4"/>
  <c r="B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F528" i="4"/>
  <c r="B528" i="4"/>
  <c r="E528" i="4"/>
  <c r="G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F529" i="4"/>
  <c r="D529" i="4"/>
  <c r="E529" i="4"/>
  <c r="C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B530" i="4"/>
  <c r="D530" i="4"/>
  <c r="C530" i="4"/>
  <c r="F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G531" i="4"/>
  <c r="F531" i="4"/>
  <c r="B531" i="4"/>
  <c r="D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E532" i="4"/>
  <c r="F532" i="4"/>
  <c r="G532" i="4"/>
  <c r="C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F533" i="4"/>
  <c r="D533" i="4"/>
  <c r="E533" i="4"/>
  <c r="G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E534" i="4"/>
  <c r="D534" i="4"/>
  <c r="B534" i="4"/>
  <c r="F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F535" i="4"/>
  <c r="D535" i="4"/>
  <c r="B535" i="4"/>
  <c r="C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B536" i="4"/>
  <c r="E536" i="4"/>
  <c r="C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E537" i="4"/>
  <c r="B537" i="4"/>
  <c r="D537" i="4"/>
  <c r="F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G538" i="4"/>
  <c r="C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E539" i="4"/>
  <c r="F539" i="4"/>
  <c r="C539" i="4"/>
  <c r="B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C540" i="4"/>
  <c r="B540" i="4"/>
  <c r="G540" i="4"/>
  <c r="E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C541" i="4"/>
  <c r="B541" i="4"/>
  <c r="E541" i="4"/>
  <c r="D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D542" i="4"/>
  <c r="G542" i="4"/>
  <c r="C542" i="4"/>
  <c r="B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D543" i="4"/>
  <c r="F543" i="4"/>
  <c r="B543" i="4"/>
  <c r="E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D544" i="4"/>
  <c r="F544" i="4"/>
  <c r="B544" i="4"/>
  <c r="C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F545" i="4"/>
  <c r="B545" i="4"/>
  <c r="D545" i="4"/>
  <c r="C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F546" i="4"/>
  <c r="B546" i="4"/>
  <c r="D546" i="4"/>
  <c r="E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B547" i="4"/>
  <c r="D547" i="4"/>
  <c r="E547" i="4"/>
  <c r="C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G548" i="4"/>
  <c r="B548" i="4"/>
  <c r="E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D549" i="4"/>
  <c r="E549" i="4"/>
  <c r="B549" i="4"/>
  <c r="G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F550" i="4"/>
  <c r="G550" i="4"/>
  <c r="E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G551" i="4"/>
  <c r="B551" i="4"/>
  <c r="E551" i="4"/>
  <c r="F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F552" i="4"/>
  <c r="D552" i="4"/>
  <c r="E552" i="4"/>
  <c r="C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E553" i="4"/>
  <c r="B553" i="4"/>
  <c r="D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C554" i="4"/>
  <c r="D554" i="4"/>
  <c r="B554" i="4"/>
  <c r="G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C555" i="4"/>
  <c r="E555" i="4"/>
  <c r="F555" i="4"/>
  <c r="D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E556" i="4"/>
  <c r="C556" i="4"/>
  <c r="B556" i="4"/>
  <c r="G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B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E558" i="4"/>
  <c r="C558" i="4"/>
  <c r="D558" i="4"/>
  <c r="B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D559" i="4"/>
  <c r="C559" i="4"/>
  <c r="B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B560" i="4"/>
  <c r="E560" i="4"/>
  <c r="F560" i="4"/>
  <c r="G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B561" i="4"/>
  <c r="F561" i="4"/>
  <c r="D561" i="4"/>
  <c r="E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C562" i="4"/>
  <c r="B562" i="4"/>
  <c r="E562" i="4"/>
  <c r="F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G563" i="4"/>
  <c r="E563" i="4"/>
  <c r="D563" i="4"/>
  <c r="B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F564" i="4"/>
  <c r="D564" i="4"/>
  <c r="E564" i="4"/>
  <c r="C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G565" i="4"/>
  <c r="C565" i="4"/>
  <c r="F565" i="4"/>
  <c r="E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D566" i="4"/>
  <c r="E566" i="4"/>
  <c r="F566" i="4"/>
  <c r="C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D567" i="4"/>
  <c r="C567" i="4"/>
  <c r="B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F568" i="4"/>
  <c r="C568" i="4"/>
  <c r="B568" i="4"/>
  <c r="D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G569" i="4"/>
  <c r="F569" i="4"/>
  <c r="E569" i="4"/>
  <c r="D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C570" i="4"/>
  <c r="E570" i="4"/>
  <c r="B570" i="4"/>
  <c r="F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F571" i="4"/>
  <c r="B571" i="4"/>
  <c r="D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G572" i="4"/>
  <c r="C572" i="4"/>
  <c r="E572" i="4"/>
  <c r="B572" i="4"/>
  <c r="D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B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B574" i="4"/>
  <c r="C574" i="4"/>
  <c r="E574" i="4"/>
  <c r="G574" i="4"/>
  <c r="F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D575" i="4"/>
  <c r="B575" i="4"/>
  <c r="C575" i="4"/>
  <c r="F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C576" i="4"/>
  <c r="F576" i="4"/>
  <c r="B576" i="4"/>
  <c r="E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C577" i="4"/>
  <c r="B577" i="4"/>
  <c r="G577" i="4"/>
  <c r="D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G578" i="4"/>
  <c r="E578" i="4"/>
  <c r="F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E579" i="4"/>
  <c r="F579" i="4"/>
  <c r="D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B580" i="4"/>
  <c r="D580" i="4"/>
  <c r="E580" i="4"/>
  <c r="F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B581" i="4"/>
  <c r="F581" i="4"/>
  <c r="G581" i="4"/>
  <c r="C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C582" i="4"/>
  <c r="F582" i="4"/>
  <c r="B582" i="4"/>
  <c r="E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B583" i="4"/>
  <c r="E583" i="4"/>
  <c r="D583" i="4"/>
  <c r="G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C584" i="4"/>
  <c r="G584" i="4"/>
  <c r="B584" i="4"/>
  <c r="E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B585" i="4"/>
  <c r="C585" i="4"/>
  <c r="E585" i="4"/>
  <c r="F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E586" i="4"/>
  <c r="G586" i="4"/>
  <c r="F586" i="4"/>
  <c r="C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G587" i="4"/>
  <c r="D587" i="4"/>
  <c r="E587" i="4"/>
  <c r="C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B588" i="4"/>
  <c r="D588" i="4"/>
  <c r="C588" i="4"/>
  <c r="E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G589" i="4"/>
  <c r="F589" i="4"/>
  <c r="C589" i="4"/>
  <c r="D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G590" i="4"/>
  <c r="F590" i="4"/>
  <c r="D590" i="4"/>
  <c r="E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B591" i="4"/>
  <c r="D591" i="4"/>
  <c r="G591" i="4"/>
  <c r="F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C592" i="4"/>
  <c r="G592" i="4"/>
  <c r="D592" i="4"/>
  <c r="B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E593" i="4"/>
  <c r="D593" i="4"/>
  <c r="C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G594" i="4"/>
  <c r="B594" i="4"/>
  <c r="D594" i="4"/>
  <c r="E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C595" i="4"/>
  <c r="D595" i="4"/>
  <c r="G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C596" i="4"/>
  <c r="D596" i="4"/>
  <c r="B596" i="4"/>
  <c r="G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E597" i="4"/>
  <c r="F597" i="4"/>
  <c r="D597" i="4"/>
  <c r="C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C598" i="4"/>
  <c r="D598" i="4"/>
  <c r="B598" i="4"/>
  <c r="G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C599" i="4"/>
  <c r="D599" i="4"/>
  <c r="E599" i="4"/>
  <c r="F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B600" i="4"/>
  <c r="F600" i="4"/>
  <c r="D600" i="4"/>
  <c r="E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C601" i="4"/>
  <c r="B601" i="4"/>
  <c r="G601" i="4"/>
  <c r="E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E602" i="4"/>
  <c r="G602" i="4"/>
  <c r="B602" i="4"/>
  <c r="F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E603" i="4"/>
  <c r="B603" i="4"/>
  <c r="C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D604" i="4"/>
  <c r="B604" i="4"/>
  <c r="E604" i="4"/>
  <c r="F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D605" i="4"/>
  <c r="E605" i="4"/>
  <c r="G605" i="4"/>
  <c r="F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B606" i="4"/>
  <c r="E606" i="4"/>
  <c r="G606" i="4"/>
  <c r="C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D607" i="4"/>
  <c r="E607" i="4"/>
  <c r="G607" i="4"/>
  <c r="C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G608" i="4"/>
  <c r="D608" i="4"/>
  <c r="B608" i="4"/>
  <c r="E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C609" i="4"/>
  <c r="F609" i="4"/>
  <c r="D609" i="4"/>
  <c r="E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D610" i="4"/>
  <c r="F610" i="4"/>
  <c r="C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G611" i="4"/>
  <c r="E611" i="4"/>
  <c r="C611" i="4"/>
  <c r="D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B612" i="4"/>
  <c r="G612" i="4"/>
  <c r="F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B613" i="4"/>
  <c r="D613" i="4"/>
  <c r="E613" i="4"/>
  <c r="G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E614" i="4"/>
  <c r="D614" i="4"/>
  <c r="C614" i="4"/>
  <c r="F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C615" i="4"/>
  <c r="B615" i="4"/>
  <c r="D615" i="4"/>
  <c r="E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C616" i="4"/>
  <c r="E616" i="4"/>
  <c r="F616" i="4"/>
  <c r="B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B617" i="4"/>
  <c r="F617" i="4"/>
  <c r="C617" i="4"/>
  <c r="E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E618" i="4"/>
  <c r="B618" i="4"/>
  <c r="C618" i="4"/>
  <c r="G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D619" i="4"/>
  <c r="C619" i="4"/>
  <c r="B619" i="4"/>
  <c r="F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D620" i="4"/>
  <c r="G620" i="4"/>
  <c r="F620" i="4"/>
  <c r="B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G621" i="4"/>
  <c r="E621" i="4"/>
  <c r="F621" i="4"/>
  <c r="C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G622" i="4"/>
  <c r="D622" i="4"/>
  <c r="B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G623" i="4"/>
  <c r="D623" i="4"/>
  <c r="F623" i="4"/>
  <c r="E623" i="4"/>
  <c r="C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C624" i="4"/>
  <c r="D624" i="4"/>
  <c r="E624" i="4"/>
  <c r="F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D625" i="4"/>
  <c r="E625" i="4"/>
  <c r="F625" i="4"/>
  <c r="B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C626" i="4"/>
  <c r="B626" i="4"/>
  <c r="E626" i="4"/>
  <c r="G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D627" i="4"/>
  <c r="E627" i="4"/>
  <c r="F627" i="4"/>
  <c r="G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G628" i="4"/>
  <c r="E628" i="4"/>
  <c r="D628" i="4"/>
  <c r="C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C629" i="4"/>
  <c r="B629" i="4"/>
  <c r="G629" i="4"/>
  <c r="E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F630" i="4"/>
  <c r="D630" i="4"/>
  <c r="E630" i="4"/>
  <c r="B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E631" i="4"/>
  <c r="F631" i="4"/>
  <c r="C631" i="4"/>
  <c r="G631" i="4"/>
  <c r="B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B632" i="4"/>
  <c r="D632" i="4"/>
  <c r="F632" i="4"/>
  <c r="E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F633" i="4"/>
  <c r="C633" i="4"/>
  <c r="E633" i="4"/>
  <c r="D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E634" i="4"/>
  <c r="G634" i="4"/>
  <c r="F634" i="4"/>
  <c r="B634" i="4"/>
  <c r="D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D635" i="4"/>
  <c r="E635" i="4"/>
  <c r="F635" i="4"/>
  <c r="C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B636" i="4"/>
  <c r="E636" i="4"/>
  <c r="D636" i="4"/>
  <c r="G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G637" i="4"/>
  <c r="C637" i="4"/>
  <c r="D637" i="4"/>
  <c r="F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B638" i="4"/>
  <c r="D638" i="4"/>
  <c r="C638" i="4"/>
  <c r="F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E639" i="4"/>
  <c r="G639" i="4"/>
  <c r="D639" i="4"/>
  <c r="B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B640" i="4"/>
  <c r="C640" i="4"/>
  <c r="D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F641" i="4"/>
  <c r="G641" i="4"/>
  <c r="C641" i="4"/>
  <c r="D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F642" i="4"/>
  <c r="G642" i="4"/>
  <c r="E642" i="4"/>
  <c r="B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G643" i="4"/>
  <c r="E643" i="4"/>
  <c r="F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F644" i="4"/>
  <c r="B644" i="4"/>
  <c r="E644" i="4"/>
  <c r="D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C645" i="4"/>
  <c r="B645" i="4"/>
  <c r="G645" i="4"/>
  <c r="E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G646" i="4"/>
  <c r="C646" i="4"/>
  <c r="B646" i="4"/>
  <c r="E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C647" i="4"/>
  <c r="F647" i="4"/>
  <c r="D647" i="4"/>
  <c r="E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C648" i="4"/>
  <c r="D648" i="4"/>
  <c r="E648" i="4"/>
  <c r="G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G649" i="4"/>
  <c r="E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C650" i="4"/>
  <c r="G650" i="4"/>
  <c r="B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B651" i="4"/>
  <c r="C651" i="4"/>
  <c r="D651" i="4"/>
  <c r="E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G652" i="4"/>
  <c r="F652" i="4"/>
  <c r="C652" i="4"/>
  <c r="E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B653" i="4"/>
  <c r="E653" i="4"/>
  <c r="C653" i="4"/>
  <c r="D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F654" i="4"/>
  <c r="G654" i="4"/>
  <c r="C654" i="4"/>
  <c r="D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F655" i="4"/>
  <c r="C655" i="4"/>
  <c r="D655" i="4"/>
  <c r="G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F656" i="4"/>
  <c r="D656" i="4"/>
  <c r="G656" i="4"/>
  <c r="C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D657" i="4"/>
  <c r="B657" i="4"/>
  <c r="E657" i="4"/>
  <c r="G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E658" i="4"/>
  <c r="G658" i="4"/>
  <c r="D658" i="4"/>
  <c r="B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B659" i="4"/>
  <c r="G659" i="4"/>
  <c r="C659" i="4"/>
  <c r="E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C660" i="4"/>
  <c r="B660" i="4"/>
  <c r="E660" i="4"/>
  <c r="F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C661" i="4"/>
  <c r="F661" i="4"/>
  <c r="B661" i="4"/>
  <c r="G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E662" i="4"/>
  <c r="D662" i="4"/>
  <c r="F662" i="4"/>
  <c r="G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E663" i="4"/>
  <c r="D663" i="4"/>
  <c r="G663" i="4"/>
  <c r="C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G664" i="4"/>
  <c r="D664" i="4"/>
  <c r="C664" i="4"/>
  <c r="B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G665" i="4"/>
  <c r="B665" i="4"/>
  <c r="D665" i="4"/>
  <c r="F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C666" i="4"/>
  <c r="G666" i="4"/>
  <c r="D666" i="4"/>
  <c r="F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G667" i="4"/>
  <c r="D667" i="4"/>
  <c r="B667" i="4"/>
  <c r="C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F668" i="4"/>
  <c r="B668" i="4"/>
  <c r="C668" i="4"/>
  <c r="G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D669" i="4"/>
  <c r="G669" i="4"/>
  <c r="C669" i="4"/>
  <c r="B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E670" i="4"/>
  <c r="C670" i="4"/>
  <c r="F670" i="4"/>
  <c r="B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C671" i="4"/>
  <c r="D671" i="4"/>
  <c r="G671" i="4"/>
  <c r="B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D672" i="4"/>
  <c r="C672" i="4"/>
  <c r="B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F673" i="4"/>
  <c r="C673" i="4"/>
  <c r="D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D674" i="4"/>
  <c r="C674" i="4"/>
  <c r="B674" i="4"/>
  <c r="G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C675" i="4"/>
  <c r="F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D676" i="4"/>
  <c r="B676" i="4"/>
  <c r="F676" i="4"/>
  <c r="C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F677" i="4"/>
  <c r="C677" i="4"/>
  <c r="E677" i="4"/>
  <c r="B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E678" i="4"/>
  <c r="D678" i="4"/>
  <c r="B678" i="4"/>
  <c r="C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G679" i="4"/>
  <c r="E679" i="4"/>
  <c r="C679" i="4"/>
  <c r="B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D680" i="4"/>
  <c r="C680" i="4"/>
  <c r="E680" i="4"/>
  <c r="F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F681" i="4"/>
  <c r="B681" i="4"/>
  <c r="C681" i="4"/>
  <c r="G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B682" i="4"/>
  <c r="E682" i="4"/>
  <c r="D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G683" i="4"/>
  <c r="F683" i="4"/>
  <c r="E683" i="4"/>
  <c r="C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B684" i="4"/>
  <c r="D684" i="4"/>
  <c r="G684" i="4"/>
  <c r="F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C685" i="4"/>
  <c r="D685" i="4"/>
  <c r="F685" i="4"/>
  <c r="G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B686" i="4"/>
  <c r="D686" i="4"/>
  <c r="G686" i="4"/>
  <c r="E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E687" i="4"/>
  <c r="F687" i="4"/>
  <c r="C687" i="4"/>
  <c r="B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D688" i="4"/>
  <c r="F688" i="4"/>
  <c r="B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D689" i="4"/>
  <c r="F689" i="4"/>
  <c r="C689" i="4"/>
  <c r="B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F690" i="4"/>
  <c r="D690" i="4"/>
  <c r="E690" i="4"/>
  <c r="G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F691" i="4"/>
  <c r="E691" i="4"/>
  <c r="D691" i="4"/>
  <c r="C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C692" i="4"/>
  <c r="D692" i="4"/>
  <c r="F692" i="4"/>
  <c r="G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D693" i="4"/>
  <c r="G693" i="4"/>
  <c r="F693" i="4"/>
  <c r="B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G694" i="4"/>
  <c r="E694" i="4"/>
  <c r="C694" i="4"/>
  <c r="F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D695" i="4"/>
  <c r="G695" i="4"/>
  <c r="E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G696" i="4"/>
  <c r="D696" i="4"/>
  <c r="C696" i="4"/>
  <c r="B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F697" i="4"/>
  <c r="D697" i="4"/>
  <c r="G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G698" i="4"/>
  <c r="B698" i="4"/>
  <c r="C698" i="4"/>
  <c r="F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C699" i="4"/>
  <c r="F699" i="4"/>
  <c r="D699" i="4"/>
  <c r="E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D700" i="4"/>
  <c r="C700" i="4"/>
  <c r="B700" i="4"/>
  <c r="G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F701" i="4"/>
  <c r="G701" i="4"/>
  <c r="D701" i="4"/>
  <c r="B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D702" i="4"/>
  <c r="B702" i="4"/>
  <c r="F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D703" i="4"/>
  <c r="F703" i="4"/>
  <c r="E703" i="4"/>
  <c r="C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F704" i="4"/>
  <c r="G704" i="4"/>
  <c r="C704" i="4"/>
  <c r="D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B705" i="4"/>
  <c r="C705" i="4"/>
  <c r="G705" i="4"/>
  <c r="D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G706" i="4"/>
  <c r="B706" i="4"/>
  <c r="C706" i="4"/>
  <c r="E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E707" i="4"/>
  <c r="D707" i="4"/>
  <c r="F707" i="4"/>
  <c r="C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F708" i="4"/>
  <c r="G708" i="4"/>
  <c r="D708" i="4"/>
  <c r="E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E709" i="4"/>
  <c r="B709" i="4"/>
  <c r="F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G710" i="4"/>
  <c r="D710" i="4"/>
  <c r="C710" i="4"/>
  <c r="E710" i="4"/>
  <c r="F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B711" i="4"/>
  <c r="F711" i="4"/>
  <c r="D711" i="4"/>
  <c r="E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C712" i="4"/>
  <c r="F712" i="4"/>
  <c r="B712" i="4"/>
  <c r="E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E713" i="4"/>
  <c r="F713" i="4"/>
  <c r="B713" i="4"/>
  <c r="C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F714" i="4"/>
  <c r="C714" i="4"/>
  <c r="B714" i="4"/>
  <c r="G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E715" i="4"/>
  <c r="F715" i="4"/>
  <c r="C715" i="4"/>
  <c r="D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D716" i="4"/>
  <c r="F716" i="4"/>
  <c r="E716" i="4"/>
  <c r="C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D717" i="4"/>
  <c r="G717" i="4"/>
  <c r="B717" i="4"/>
  <c r="E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C718" i="4"/>
  <c r="F718" i="4"/>
  <c r="B718" i="4"/>
  <c r="D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E719" i="4"/>
  <c r="D719" i="4"/>
  <c r="C719" i="4"/>
  <c r="F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D720" i="4"/>
  <c r="B720" i="4"/>
  <c r="F720" i="4"/>
  <c r="C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D721" i="4"/>
  <c r="F721" i="4"/>
  <c r="B721" i="4"/>
  <c r="C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B722" i="4"/>
  <c r="D722" i="4"/>
  <c r="C722" i="4"/>
  <c r="E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C723" i="4"/>
  <c r="D723" i="4"/>
  <c r="G723" i="4"/>
  <c r="F723" i="4"/>
  <c r="E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E724" i="4"/>
  <c r="C724" i="4"/>
  <c r="G724" i="4"/>
  <c r="B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D725" i="4"/>
  <c r="F725" i="4"/>
  <c r="E725" i="4"/>
  <c r="C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C726" i="4"/>
  <c r="E726" i="4"/>
  <c r="B726" i="4"/>
  <c r="F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C727" i="4"/>
  <c r="D727" i="4"/>
  <c r="G727" i="4"/>
  <c r="E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F728" i="4"/>
  <c r="D728" i="4"/>
  <c r="B728" i="4"/>
  <c r="G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D729" i="4"/>
  <c r="E729" i="4"/>
  <c r="C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F730" i="4"/>
  <c r="B730" i="4"/>
  <c r="D730" i="4"/>
  <c r="C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E731" i="4"/>
  <c r="F731" i="4"/>
  <c r="C731" i="4"/>
  <c r="G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C732" i="4"/>
  <c r="F732" i="4"/>
  <c r="E732" i="4"/>
  <c r="G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E733" i="4"/>
  <c r="C733" i="4"/>
  <c r="F733" i="4"/>
  <c r="D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G734" i="4"/>
  <c r="D734" i="4"/>
  <c r="E734" i="4"/>
  <c r="F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B735" i="4"/>
  <c r="G735" i="4"/>
  <c r="C735" i="4"/>
  <c r="E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E736" i="4"/>
  <c r="G736" i="4"/>
  <c r="F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B737" i="4"/>
  <c r="C737" i="4"/>
  <c r="F737" i="4"/>
  <c r="G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E738" i="4"/>
  <c r="C738" i="4"/>
  <c r="B738" i="4"/>
  <c r="F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D739" i="4"/>
  <c r="C739" i="4"/>
  <c r="G739" i="4"/>
  <c r="B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D740" i="4"/>
  <c r="C740" i="4"/>
  <c r="F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D741" i="4"/>
  <c r="B741" i="4"/>
  <c r="F741" i="4"/>
  <c r="C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G742" i="4"/>
  <c r="D742" i="4"/>
  <c r="B742" i="4"/>
  <c r="E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C743" i="4"/>
  <c r="D743" i="4"/>
  <c r="B743" i="4"/>
  <c r="E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D744" i="4"/>
  <c r="B744" i="4"/>
  <c r="C744" i="4"/>
  <c r="G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G745" i="4"/>
  <c r="B745" i="4"/>
  <c r="C745" i="4"/>
  <c r="D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C746" i="4"/>
  <c r="G746" i="4"/>
  <c r="D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C747" i="4"/>
  <c r="E747" i="4"/>
  <c r="G747" i="4"/>
  <c r="F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E748" i="4"/>
  <c r="B748" i="4"/>
  <c r="G748" i="4"/>
  <c r="C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B749" i="4"/>
  <c r="E749" i="4"/>
  <c r="C749" i="4"/>
  <c r="F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D750" i="4"/>
  <c r="G750" i="4"/>
  <c r="E750" i="4"/>
  <c r="F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B751" i="4"/>
  <c r="E751" i="4"/>
  <c r="F751" i="4"/>
  <c r="D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C752" i="4"/>
  <c r="D752" i="4"/>
  <c r="B752" i="4"/>
  <c r="E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D753" i="4"/>
  <c r="C753" i="4"/>
  <c r="B753" i="4"/>
  <c r="E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B754" i="4"/>
  <c r="E754" i="4"/>
  <c r="G754" i="4"/>
  <c r="D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D755" i="4"/>
  <c r="F755" i="4"/>
  <c r="C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E756" i="4"/>
  <c r="B756" i="4"/>
  <c r="F756" i="4"/>
  <c r="C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E757" i="4"/>
  <c r="D757" i="4"/>
  <c r="C757" i="4"/>
  <c r="G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F758" i="4"/>
  <c r="G758" i="4"/>
  <c r="C758" i="4"/>
  <c r="D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F759" i="4"/>
  <c r="E759" i="4"/>
  <c r="C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B760" i="4"/>
  <c r="E760" i="4"/>
  <c r="C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E761" i="4"/>
  <c r="F761" i="4"/>
  <c r="G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F762" i="4"/>
  <c r="D762" i="4"/>
  <c r="C762" i="4"/>
  <c r="G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B763" i="4"/>
  <c r="E763" i="4"/>
  <c r="F763" i="4"/>
  <c r="G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E764" i="4"/>
  <c r="D764" i="4"/>
  <c r="B764" i="4"/>
  <c r="G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F765" i="4"/>
  <c r="C765" i="4"/>
  <c r="G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D766" i="4"/>
  <c r="G766" i="4"/>
  <c r="F766" i="4"/>
  <c r="C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G767" i="4"/>
  <c r="F767" i="4"/>
  <c r="C767" i="4"/>
  <c r="E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F768" i="4"/>
  <c r="D768" i="4"/>
  <c r="C768" i="4"/>
  <c r="B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G769" i="4"/>
  <c r="C769" i="4"/>
  <c r="F769" i="4"/>
  <c r="E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C770" i="4"/>
  <c r="E770" i="4"/>
  <c r="F770" i="4"/>
  <c r="G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C771" i="4"/>
  <c r="F771" i="4"/>
  <c r="E771" i="4"/>
  <c r="D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D772" i="4"/>
  <c r="F772" i="4"/>
  <c r="E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G773" i="4"/>
  <c r="C773" i="4"/>
  <c r="D773" i="4"/>
  <c r="E773" i="4"/>
  <c r="F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C774" i="4"/>
  <c r="E774" i="4"/>
  <c r="G774" i="4"/>
  <c r="B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G775" i="4"/>
  <c r="E775" i="4"/>
  <c r="D775" i="4"/>
  <c r="B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B776" i="4"/>
  <c r="F776" i="4"/>
  <c r="C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G777" i="4"/>
  <c r="F777" i="4"/>
  <c r="B777" i="4"/>
  <c r="D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D778" i="4"/>
  <c r="F778" i="4"/>
  <c r="C778" i="4"/>
  <c r="G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C779" i="4"/>
  <c r="B779" i="4"/>
  <c r="G779" i="4"/>
  <c r="D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E780" i="4"/>
  <c r="F780" i="4"/>
  <c r="G780" i="4"/>
  <c r="B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E781" i="4"/>
  <c r="G781" i="4"/>
  <c r="B781" i="4"/>
  <c r="C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C782" i="4"/>
  <c r="D782" i="4"/>
  <c r="E782" i="4"/>
  <c r="F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D783" i="4"/>
  <c r="G783" i="4"/>
  <c r="E783" i="4"/>
  <c r="F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F784" i="4"/>
  <c r="B784" i="4"/>
  <c r="E784" i="4"/>
  <c r="D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E785" i="4"/>
  <c r="B785" i="4"/>
  <c r="D785" i="4"/>
  <c r="G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E786" i="4"/>
  <c r="D786" i="4"/>
  <c r="C786" i="4"/>
  <c r="B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E787" i="4"/>
  <c r="C787" i="4"/>
  <c r="B787" i="4"/>
  <c r="D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G788" i="4"/>
  <c r="B788" i="4"/>
  <c r="F788" i="4"/>
  <c r="D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C789" i="4"/>
  <c r="E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F790" i="4"/>
  <c r="E790" i="4"/>
  <c r="C790" i="4"/>
  <c r="D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G791" i="4"/>
  <c r="C791" i="4"/>
  <c r="E791" i="4"/>
  <c r="F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C792" i="4"/>
  <c r="E792" i="4"/>
  <c r="G792" i="4"/>
  <c r="B792" i="4"/>
  <c r="F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C793" i="4"/>
  <c r="D793" i="4"/>
  <c r="G793" i="4"/>
  <c r="B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E794" i="4"/>
  <c r="C794" i="4"/>
  <c r="G794" i="4"/>
  <c r="B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C795" i="4"/>
  <c r="G795" i="4"/>
  <c r="D795" i="4"/>
  <c r="F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F796" i="4"/>
  <c r="C796" i="4"/>
  <c r="G796" i="4"/>
  <c r="E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C797" i="4"/>
  <c r="G797" i="4"/>
  <c r="B797" i="4"/>
  <c r="D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B798" i="4"/>
  <c r="G798" i="4"/>
  <c r="D798" i="4"/>
  <c r="C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G799" i="4"/>
  <c r="E799" i="4"/>
  <c r="F799" i="4"/>
  <c r="D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E800" i="4"/>
  <c r="C800" i="4"/>
  <c r="G800" i="4"/>
  <c r="F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B801" i="4"/>
  <c r="E801" i="4"/>
  <c r="F801" i="4"/>
  <c r="C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D802" i="4"/>
  <c r="E802" i="4"/>
  <c r="G802" i="4"/>
  <c r="F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F803" i="4"/>
  <c r="D803" i="4"/>
  <c r="E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F804" i="4"/>
  <c r="G804" i="4"/>
  <c r="D804" i="4"/>
  <c r="C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F805" i="4"/>
  <c r="E805" i="4"/>
  <c r="D805" i="4"/>
  <c r="G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G806" i="4"/>
  <c r="B806" i="4"/>
  <c r="C806" i="4"/>
  <c r="F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E807" i="4"/>
  <c r="C807" i="4"/>
  <c r="D807" i="4"/>
  <c r="B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F808" i="4"/>
  <c r="C808" i="4"/>
  <c r="E808" i="4"/>
  <c r="B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F809" i="4"/>
  <c r="C809" i="4"/>
  <c r="G809" i="4"/>
  <c r="D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C810" i="4"/>
  <c r="G810" i="4"/>
  <c r="D810" i="4"/>
  <c r="F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C811" i="4"/>
  <c r="D811" i="4"/>
  <c r="G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C812" i="4"/>
  <c r="G812" i="4"/>
  <c r="E812" i="4"/>
  <c r="B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C813" i="4"/>
  <c r="E813" i="4"/>
  <c r="F813" i="4"/>
  <c r="G813" i="4"/>
  <c r="B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D814" i="4"/>
  <c r="E814" i="4"/>
  <c r="B814" i="4"/>
  <c r="G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D815" i="4"/>
  <c r="F815" i="4"/>
  <c r="C815" i="4"/>
  <c r="E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B816" i="4"/>
  <c r="D816" i="4"/>
  <c r="G816" i="4"/>
  <c r="C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B817" i="4"/>
  <c r="G817" i="4"/>
  <c r="E817" i="4"/>
  <c r="F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G818" i="4"/>
  <c r="D818" i="4"/>
  <c r="E818" i="4"/>
  <c r="B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D819" i="4"/>
  <c r="G819" i="4"/>
  <c r="C819" i="4"/>
  <c r="E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E820" i="4"/>
  <c r="G820" i="4"/>
  <c r="B820" i="4"/>
  <c r="F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E821" i="4"/>
  <c r="F821" i="4"/>
  <c r="G821" i="4"/>
  <c r="D821" i="4"/>
  <c r="B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E822" i="4"/>
  <c r="C822" i="4"/>
  <c r="D822" i="4"/>
  <c r="B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E823" i="4"/>
  <c r="G823" i="4"/>
  <c r="C823" i="4"/>
  <c r="B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G824" i="4"/>
  <c r="F824" i="4"/>
  <c r="E824" i="4"/>
  <c r="D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D825" i="4"/>
  <c r="C825" i="4"/>
  <c r="B825" i="4"/>
  <c r="E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C826" i="4"/>
  <c r="D826" i="4"/>
  <c r="E826" i="4"/>
  <c r="B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E827" i="4"/>
  <c r="D827" i="4"/>
  <c r="C827" i="4"/>
  <c r="B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D828" i="4"/>
  <c r="B828" i="4"/>
  <c r="F828" i="4"/>
  <c r="G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E829" i="4"/>
  <c r="B829" i="4"/>
  <c r="G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G830" i="4"/>
  <c r="D830" i="4"/>
  <c r="C830" i="4"/>
  <c r="B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C831" i="4"/>
  <c r="F831" i="4"/>
  <c r="E831" i="4"/>
  <c r="D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G832" i="4"/>
  <c r="E832" i="4"/>
  <c r="C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D833" i="4"/>
  <c r="B833" i="4"/>
  <c r="F833" i="4"/>
  <c r="G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G834" i="4"/>
  <c r="F834" i="4"/>
  <c r="B834" i="4"/>
  <c r="C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E835" i="4"/>
  <c r="B835" i="4"/>
  <c r="G835" i="4"/>
  <c r="C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E836" i="4"/>
  <c r="C836" i="4"/>
  <c r="B836" i="4"/>
  <c r="F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E837" i="4"/>
  <c r="F837" i="4"/>
  <c r="B837" i="4"/>
  <c r="G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D838" i="4"/>
  <c r="E838" i="4"/>
  <c r="F838" i="4"/>
  <c r="G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C839" i="4"/>
  <c r="F839" i="4"/>
  <c r="B839" i="4"/>
  <c r="D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B840" i="4"/>
  <c r="E840" i="4"/>
  <c r="G840" i="4"/>
  <c r="D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F841" i="4"/>
  <c r="G841" i="4"/>
  <c r="B841" i="4"/>
  <c r="C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B842" i="4"/>
  <c r="D842" i="4"/>
  <c r="C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C843" i="4"/>
  <c r="D843" i="4"/>
  <c r="F843" i="4"/>
  <c r="G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G844" i="4"/>
  <c r="E844" i="4"/>
  <c r="B844" i="4"/>
  <c r="D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C845" i="4"/>
  <c r="D845" i="4"/>
  <c r="F845" i="4"/>
  <c r="B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G846" i="4"/>
  <c r="F846" i="4"/>
  <c r="D846" i="4"/>
  <c r="B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F847" i="4"/>
  <c r="G847" i="4"/>
  <c r="E847" i="4"/>
  <c r="C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F848" i="4"/>
  <c r="C848" i="4"/>
  <c r="G848" i="4"/>
  <c r="E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G849" i="4"/>
  <c r="F849" i="4"/>
  <c r="E849" i="4"/>
  <c r="B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F850" i="4"/>
  <c r="G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D851" i="4"/>
  <c r="C851" i="4"/>
  <c r="B851" i="4"/>
  <c r="G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C852" i="4"/>
  <c r="G852" i="4"/>
  <c r="F852" i="4"/>
  <c r="D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G853" i="4"/>
  <c r="D853" i="4"/>
  <c r="F853" i="4"/>
  <c r="B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F854" i="4"/>
  <c r="B854" i="4"/>
  <c r="G854" i="4"/>
  <c r="C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C855" i="4"/>
  <c r="E855" i="4"/>
  <c r="D855" i="4"/>
  <c r="B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G856" i="4"/>
  <c r="B856" i="4"/>
  <c r="E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F857" i="4"/>
  <c r="E857" i="4"/>
  <c r="G857" i="4"/>
  <c r="C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C858" i="4"/>
  <c r="E858" i="4"/>
  <c r="F858" i="4"/>
  <c r="G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F859" i="4"/>
  <c r="D859" i="4"/>
  <c r="C859" i="4"/>
  <c r="B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B860" i="4"/>
  <c r="D860" i="4"/>
  <c r="C860" i="4"/>
  <c r="F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F861" i="4"/>
  <c r="G861" i="4"/>
  <c r="E861" i="4"/>
  <c r="C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F862" i="4"/>
  <c r="B862" i="4"/>
  <c r="E862" i="4"/>
  <c r="D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G863" i="4"/>
  <c r="F863" i="4"/>
  <c r="B863" i="4"/>
  <c r="C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D864" i="4"/>
  <c r="F864" i="4"/>
  <c r="G864" i="4"/>
  <c r="C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E865" i="4"/>
  <c r="C865" i="4"/>
  <c r="G865" i="4"/>
  <c r="D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C866" i="4"/>
  <c r="G866" i="4"/>
  <c r="E866" i="4"/>
  <c r="F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C867" i="4"/>
  <c r="D867" i="4"/>
  <c r="E867" i="4"/>
  <c r="F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C868" i="4"/>
  <c r="D868" i="4"/>
  <c r="E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C869" i="4"/>
  <c r="G869" i="4"/>
  <c r="B869" i="4"/>
  <c r="E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E870" i="4"/>
  <c r="B870" i="4"/>
  <c r="D870" i="4"/>
  <c r="F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B871" i="4"/>
  <c r="F871" i="4"/>
  <c r="E871" i="4"/>
  <c r="G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G872" i="4"/>
  <c r="F872" i="4"/>
  <c r="D872" i="4"/>
  <c r="E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D873" i="4"/>
  <c r="E873" i="4"/>
  <c r="G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F874" i="4"/>
  <c r="D874" i="4"/>
  <c r="G874" i="4"/>
  <c r="C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F875" i="4"/>
  <c r="G875" i="4"/>
  <c r="B875" i="4"/>
  <c r="D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G876" i="4"/>
  <c r="B876" i="4"/>
  <c r="D876" i="4"/>
  <c r="C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B877" i="4"/>
  <c r="G877" i="4"/>
  <c r="C877" i="4"/>
  <c r="D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F878" i="4"/>
  <c r="G878" i="4"/>
  <c r="E878" i="4"/>
  <c r="D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F879" i="4"/>
  <c r="G879" i="4"/>
  <c r="E879" i="4"/>
  <c r="C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E880" i="4"/>
  <c r="D880" i="4"/>
  <c r="C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C881" i="4"/>
  <c r="G881" i="4"/>
  <c r="B881" i="4"/>
  <c r="D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F882" i="4"/>
  <c r="D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C883" i="4"/>
  <c r="E883" i="4"/>
  <c r="F883" i="4"/>
  <c r="B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C884" i="4"/>
  <c r="F884" i="4"/>
  <c r="E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E885" i="4"/>
  <c r="F885" i="4"/>
  <c r="D885" i="4"/>
  <c r="B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C886" i="4"/>
  <c r="G886" i="4"/>
  <c r="E886" i="4"/>
  <c r="B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G887" i="4"/>
  <c r="D887" i="4"/>
  <c r="B887" i="4"/>
  <c r="E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B888" i="4"/>
  <c r="G888" i="4"/>
  <c r="E888" i="4"/>
  <c r="C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F889" i="4"/>
  <c r="C889" i="4"/>
  <c r="D889" i="4"/>
  <c r="B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C890" i="4"/>
  <c r="F890" i="4"/>
  <c r="G890" i="4"/>
  <c r="E890" i="4"/>
  <c r="B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G891" i="4"/>
  <c r="C891" i="4"/>
  <c r="B891" i="4"/>
  <c r="F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G892" i="4"/>
  <c r="C892" i="4"/>
  <c r="F892" i="4"/>
  <c r="D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B893" i="4"/>
  <c r="E893" i="4"/>
  <c r="G893" i="4"/>
  <c r="D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C894" i="4"/>
  <c r="E894" i="4"/>
  <c r="G894" i="4"/>
  <c r="F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E895" i="4"/>
  <c r="F895" i="4"/>
  <c r="D895" i="4"/>
  <c r="B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B896" i="4"/>
  <c r="G896" i="4"/>
  <c r="E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D897" i="4"/>
  <c r="F897" i="4"/>
  <c r="E897" i="4"/>
  <c r="C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E898" i="4"/>
  <c r="D898" i="4"/>
  <c r="B898" i="4"/>
  <c r="C898" i="4"/>
  <c r="F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B899" i="4"/>
  <c r="E899" i="4"/>
  <c r="D899" i="4"/>
  <c r="C899" i="4"/>
  <c r="F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D900" i="4"/>
  <c r="G900" i="4"/>
  <c r="F900" i="4"/>
  <c r="C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B901" i="4"/>
  <c r="D901" i="4"/>
  <c r="G901" i="4"/>
  <c r="C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D902" i="4"/>
  <c r="C902" i="4"/>
  <c r="F902" i="4"/>
  <c r="B902" i="4"/>
  <c r="E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E903" i="4"/>
  <c r="D903" i="4"/>
  <c r="B903" i="4"/>
  <c r="C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C904" i="4"/>
  <c r="E904" i="4"/>
  <c r="D904" i="4"/>
  <c r="F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E905" i="4"/>
  <c r="C905" i="4"/>
  <c r="B905" i="4"/>
  <c r="G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G906" i="4"/>
  <c r="E906" i="4"/>
  <c r="B906" i="4"/>
  <c r="D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D907" i="4"/>
  <c r="C907" i="4"/>
  <c r="F907" i="4"/>
  <c r="E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E908" i="4"/>
  <c r="B908" i="4"/>
  <c r="C908" i="4"/>
  <c r="D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F909" i="4"/>
  <c r="E909" i="4"/>
  <c r="C909" i="4"/>
  <c r="D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F910" i="4"/>
  <c r="D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D911" i="4"/>
  <c r="G911" i="4"/>
  <c r="E911" i="4"/>
  <c r="F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F912" i="4"/>
  <c r="C912" i="4"/>
  <c r="E912" i="4"/>
  <c r="D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C913" i="4"/>
  <c r="D913" i="4"/>
  <c r="E913" i="4"/>
  <c r="B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F914" i="4"/>
  <c r="D914" i="4"/>
  <c r="E914" i="4"/>
  <c r="B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C915" i="4"/>
  <c r="E915" i="4"/>
  <c r="B915" i="4"/>
  <c r="D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E916" i="4"/>
  <c r="F916" i="4"/>
  <c r="C916" i="4"/>
  <c r="D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E917" i="4"/>
  <c r="B917" i="4"/>
  <c r="C917" i="4"/>
  <c r="G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F918" i="4"/>
  <c r="E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G919" i="4"/>
  <c r="F919" i="4"/>
  <c r="B919" i="4"/>
  <c r="D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G920" i="4"/>
  <c r="F920" i="4"/>
  <c r="E920" i="4"/>
  <c r="C920" i="4"/>
  <c r="D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F921" i="4"/>
  <c r="B921" i="4"/>
  <c r="E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D922" i="4"/>
  <c r="B922" i="4"/>
  <c r="E922" i="4"/>
  <c r="C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C923" i="4"/>
  <c r="G923" i="4"/>
  <c r="B923" i="4"/>
  <c r="D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F924" i="4"/>
  <c r="B924" i="4"/>
  <c r="C924" i="4"/>
  <c r="E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E925" i="4"/>
  <c r="F925" i="4"/>
  <c r="B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G926" i="4"/>
  <c r="B926" i="4"/>
  <c r="D926" i="4"/>
  <c r="C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D927" i="4"/>
  <c r="B927" i="4"/>
  <c r="F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B928" i="4"/>
  <c r="F928" i="4"/>
  <c r="D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D929" i="4"/>
  <c r="B929" i="4"/>
  <c r="E929" i="4"/>
  <c r="F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G930" i="4"/>
  <c r="D930" i="4"/>
  <c r="E930" i="4"/>
  <c r="C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B931" i="4"/>
  <c r="D931" i="4"/>
  <c r="E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F932" i="4"/>
  <c r="C932" i="4"/>
  <c r="G932" i="4"/>
  <c r="D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B933" i="4"/>
  <c r="G933" i="4"/>
  <c r="F933" i="4"/>
  <c r="E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D934" i="4"/>
  <c r="G934" i="4"/>
  <c r="F934" i="4"/>
  <c r="C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B935" i="4"/>
  <c r="D935" i="4"/>
  <c r="C935" i="4"/>
  <c r="G935" i="4"/>
  <c r="F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G936" i="4"/>
  <c r="D936" i="4"/>
  <c r="E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E937" i="4"/>
  <c r="G937" i="4"/>
  <c r="C937" i="4"/>
  <c r="F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G938" i="4"/>
  <c r="F938" i="4"/>
  <c r="E938" i="4"/>
  <c r="B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B939" i="4"/>
  <c r="E939" i="4"/>
  <c r="C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C940" i="4"/>
  <c r="F940" i="4"/>
  <c r="E940" i="4"/>
  <c r="B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E941" i="4"/>
  <c r="D941" i="4"/>
  <c r="B941" i="4"/>
  <c r="G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C942" i="4"/>
  <c r="G942" i="4"/>
  <c r="F942" i="4"/>
  <c r="B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C943" i="4"/>
  <c r="D943" i="4"/>
  <c r="E943" i="4"/>
  <c r="B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F944" i="4"/>
  <c r="D944" i="4"/>
  <c r="E944" i="4"/>
  <c r="G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F945" i="4"/>
  <c r="E945" i="4"/>
  <c r="G945" i="4"/>
  <c r="C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F946" i="4"/>
  <c r="E946" i="4"/>
  <c r="C946" i="4"/>
  <c r="D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E947" i="4"/>
  <c r="C947" i="4"/>
  <c r="F947" i="4"/>
  <c r="B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B948" i="4"/>
  <c r="D948" i="4"/>
  <c r="C948" i="4"/>
  <c r="F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E949" i="4"/>
  <c r="D949" i="4"/>
  <c r="B949" i="4"/>
  <c r="G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B950" i="4"/>
  <c r="D950" i="4"/>
  <c r="G950" i="4"/>
  <c r="E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D951" i="4"/>
  <c r="B951" i="4"/>
  <c r="C951" i="4"/>
  <c r="E951" i="4"/>
  <c r="F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B952" i="4"/>
  <c r="C952" i="4"/>
  <c r="E952" i="4"/>
  <c r="D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E953" i="4"/>
  <c r="C953" i="4"/>
  <c r="D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C954" i="4"/>
  <c r="D954" i="4"/>
  <c r="F954" i="4"/>
  <c r="E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F955" i="4"/>
  <c r="C955" i="4"/>
  <c r="D955" i="4"/>
  <c r="E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C956" i="4"/>
  <c r="E956" i="4"/>
  <c r="B956" i="4"/>
  <c r="G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C957" i="4"/>
  <c r="B957" i="4"/>
  <c r="D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D958" i="4"/>
  <c r="E958" i="4"/>
  <c r="F958" i="4"/>
  <c r="B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D959" i="4"/>
  <c r="E959" i="4"/>
  <c r="B959" i="4"/>
  <c r="G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E960" i="4"/>
  <c r="B960" i="4"/>
  <c r="C960" i="4"/>
  <c r="D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C961" i="4"/>
  <c r="E961" i="4"/>
  <c r="B961" i="4"/>
  <c r="D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D962" i="4"/>
  <c r="E962" i="4"/>
  <c r="F962" i="4"/>
  <c r="C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C963" i="4"/>
  <c r="B963" i="4"/>
  <c r="F963" i="4"/>
  <c r="E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G964" i="4"/>
  <c r="C964" i="4"/>
  <c r="D964" i="4"/>
  <c r="F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E965" i="4"/>
  <c r="C965" i="4"/>
  <c r="F965" i="4"/>
  <c r="D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D966" i="4"/>
  <c r="G966" i="4"/>
  <c r="E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B967" i="4"/>
  <c r="F967" i="4"/>
  <c r="D967" i="4"/>
  <c r="C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E968" i="4"/>
  <c r="C968" i="4"/>
  <c r="F968" i="4"/>
  <c r="B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D969" i="4"/>
  <c r="E969" i="4"/>
  <c r="G969" i="4"/>
  <c r="C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F970" i="4"/>
  <c r="G970" i="4"/>
  <c r="D970" i="4"/>
  <c r="B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C971" i="4"/>
  <c r="F971" i="4"/>
  <c r="D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D972" i="4"/>
  <c r="F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C973" i="4"/>
  <c r="D973" i="4"/>
  <c r="F973" i="4"/>
  <c r="E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G974" i="4"/>
  <c r="F974" i="4"/>
  <c r="C974" i="4"/>
  <c r="B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C975" i="4"/>
  <c r="B975" i="4"/>
  <c r="G975" i="4"/>
  <c r="E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G976" i="4"/>
  <c r="D976" i="4"/>
  <c r="F976" i="4"/>
  <c r="E976" i="4"/>
  <c r="C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E977" i="4"/>
  <c r="G977" i="4"/>
  <c r="B977" i="4"/>
  <c r="F977" i="4"/>
  <c r="D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E978" i="4"/>
  <c r="B978" i="4"/>
  <c r="C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G979" i="4"/>
  <c r="F979" i="4"/>
  <c r="D979" i="4"/>
  <c r="E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D980" i="4"/>
  <c r="C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C981" i="4"/>
  <c r="B981" i="4"/>
  <c r="E981" i="4"/>
  <c r="F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F982" i="4"/>
  <c r="B982" i="4"/>
  <c r="D982" i="4"/>
  <c r="C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C983" i="4"/>
  <c r="D983" i="4"/>
  <c r="F983" i="4"/>
  <c r="G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C984" i="4"/>
  <c r="E984" i="4"/>
  <c r="B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E985" i="4"/>
  <c r="F985" i="4"/>
  <c r="C985" i="4"/>
  <c r="B985" i="4"/>
  <c r="D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G986" i="4"/>
  <c r="E986" i="4"/>
  <c r="B986" i="4"/>
  <c r="D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E987" i="4"/>
  <c r="G987" i="4"/>
  <c r="B987" i="4"/>
  <c r="C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G988" i="4"/>
  <c r="B988" i="4"/>
  <c r="C988" i="4"/>
  <c r="F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D989" i="4"/>
  <c r="C989" i="4"/>
  <c r="G989" i="4"/>
  <c r="B989" i="4"/>
  <c r="F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G990" i="4"/>
  <c r="F990" i="4"/>
  <c r="C990" i="4"/>
  <c r="B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E991" i="4"/>
  <c r="F991" i="4"/>
  <c r="B991" i="4"/>
  <c r="C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D992" i="4"/>
  <c r="F992" i="4"/>
  <c r="E992" i="4"/>
  <c r="C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B993" i="4"/>
  <c r="E993" i="4"/>
  <c r="D993" i="4"/>
  <c r="C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D994" i="4"/>
  <c r="E994" i="4"/>
  <c r="G994" i="4"/>
  <c r="C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C995" i="4"/>
  <c r="E995" i="4"/>
  <c r="B995" i="4"/>
  <c r="G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E996" i="4"/>
  <c r="B996" i="4"/>
  <c r="F996" i="4"/>
  <c r="C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E997" i="4"/>
  <c r="F997" i="4"/>
  <c r="C997" i="4"/>
  <c r="B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B998" i="4"/>
  <c r="D998" i="4"/>
  <c r="C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C999" i="4"/>
  <c r="E999" i="4"/>
  <c r="B999" i="4"/>
  <c r="F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E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C1001" i="4"/>
  <c r="D1001" i="4"/>
  <c r="B1001" i="4"/>
  <c r="G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C1002" i="4"/>
  <c r="G1002" i="4"/>
  <c r="E1002" i="4"/>
  <c r="F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D1003" i="4"/>
  <c r="E1003" i="4"/>
  <c r="G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C1004" i="4"/>
  <c r="G1004" i="4"/>
  <c r="B1004" i="4"/>
  <c r="D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C1005" i="4"/>
  <c r="F1005" i="4"/>
  <c r="D1005" i="4"/>
  <c r="B1005" i="4"/>
  <c r="G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E1006" i="4"/>
  <c r="C1006" i="4"/>
  <c r="F1006" i="4"/>
  <c r="B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G1007" i="4"/>
  <c r="E1007" i="4"/>
  <c r="B1007" i="4"/>
  <c r="D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E1008" i="4"/>
  <c r="F1008" i="4"/>
  <c r="D1008" i="4"/>
  <c r="C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D1009" i="4"/>
  <c r="F1009" i="4"/>
  <c r="B1009" i="4"/>
  <c r="E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F1010" i="4"/>
  <c r="E1010" i="4"/>
  <c r="D1010" i="4"/>
  <c r="G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F1011" i="4"/>
  <c r="E1011" i="4"/>
  <c r="B1011" i="4"/>
  <c r="C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G1012" i="4"/>
  <c r="B1012" i="4"/>
  <c r="F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C1013" i="4"/>
  <c r="B1013" i="4"/>
  <c r="F1013" i="4"/>
  <c r="D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E1014" i="4"/>
  <c r="B1014" i="4"/>
  <c r="G1014" i="4"/>
  <c r="F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G1015" i="4"/>
  <c r="D1015" i="4"/>
  <c r="F1015" i="4"/>
  <c r="E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C1016" i="4"/>
  <c r="B1016" i="4"/>
  <c r="D1016" i="4"/>
  <c r="E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D1017" i="4"/>
  <c r="C1017" i="4"/>
  <c r="G1017" i="4"/>
  <c r="F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D1018" i="4"/>
  <c r="B1018" i="4"/>
  <c r="G1018" i="4"/>
  <c r="F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D1019" i="4"/>
  <c r="C1019" i="4"/>
  <c r="G1019" i="4"/>
  <c r="E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F1020" i="4"/>
  <c r="G1020" i="4"/>
  <c r="B1020" i="4"/>
  <c r="E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C1021" i="4"/>
  <c r="B1021" i="4"/>
  <c r="D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E1022" i="4"/>
  <c r="F1022" i="4"/>
  <c r="G1022" i="4"/>
  <c r="C1022" i="4"/>
  <c r="B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B1023" i="4"/>
  <c r="E1023" i="4"/>
  <c r="G1023" i="4"/>
  <c r="F1023" i="4"/>
  <c r="C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C1024" i="4"/>
  <c r="F1024" i="4"/>
  <c r="D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B1025" i="4"/>
  <c r="G1025" i="4"/>
  <c r="E1025" i="4"/>
  <c r="D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F1026" i="4"/>
  <c r="G1026" i="4"/>
  <c r="B1026" i="4"/>
  <c r="C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G1027" i="4"/>
  <c r="E1027" i="4"/>
  <c r="D1027" i="4"/>
  <c r="C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D1028" i="4"/>
  <c r="C1028" i="4"/>
  <c r="E1028" i="4"/>
  <c r="G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G1029" i="4"/>
  <c r="D1029" i="4"/>
  <c r="E1029" i="4"/>
  <c r="B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E1030" i="4"/>
  <c r="F1030" i="4"/>
  <c r="C1030" i="4"/>
  <c r="G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C1031" i="4"/>
  <c r="D1031" i="4"/>
  <c r="G1031" i="4"/>
  <c r="F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C1032" i="4"/>
  <c r="E1032" i="4"/>
  <c r="D1032" i="4"/>
  <c r="B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D1033" i="4"/>
  <c r="C1033" i="4"/>
  <c r="B1033" i="4"/>
  <c r="G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D1034" i="4"/>
  <c r="F1034" i="4"/>
  <c r="G1034" i="4"/>
  <c r="C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G1035" i="4"/>
  <c r="B1035" i="4"/>
  <c r="D1035" i="4"/>
  <c r="F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D1036" i="4"/>
  <c r="F1036" i="4"/>
  <c r="E1036" i="4"/>
  <c r="C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D1037" i="4"/>
  <c r="C1037" i="4"/>
  <c r="F1037" i="4"/>
  <c r="G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C1038" i="4"/>
  <c r="E1038" i="4"/>
  <c r="F1038" i="4"/>
  <c r="B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C1039" i="4"/>
  <c r="B1039" i="4"/>
  <c r="F1039" i="4"/>
  <c r="E1039" i="4"/>
  <c r="D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E1040" i="4"/>
  <c r="C1040" i="4"/>
  <c r="B1040" i="4"/>
  <c r="F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F1041" i="4"/>
  <c r="D1041" i="4"/>
  <c r="C1041" i="4"/>
  <c r="E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G1042" i="4"/>
  <c r="F1042" i="4"/>
  <c r="E1042" i="4"/>
  <c r="D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B1043" i="4"/>
  <c r="E1043" i="4"/>
  <c r="F1043" i="4"/>
  <c r="C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B1044" i="4"/>
  <c r="G1044" i="4"/>
  <c r="F1044" i="4"/>
  <c r="C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C1045" i="4"/>
  <c r="G1045" i="4"/>
  <c r="E1045" i="4"/>
  <c r="F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F1046" i="4"/>
  <c r="E1046" i="4"/>
  <c r="B1046" i="4"/>
  <c r="D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D1047" i="4"/>
  <c r="F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F1048" i="4"/>
  <c r="E1048" i="4"/>
  <c r="D1048" i="4"/>
  <c r="B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E1049" i="4"/>
  <c r="F1049" i="4"/>
  <c r="B1049" i="4"/>
  <c r="D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F1050" i="4"/>
  <c r="C1050" i="4"/>
  <c r="B1050" i="4"/>
  <c r="D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E1051" i="4"/>
  <c r="G1051" i="4"/>
  <c r="C1051" i="4"/>
  <c r="B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C1052" i="4"/>
  <c r="F1052" i="4"/>
  <c r="D1052" i="4"/>
  <c r="B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F1053" i="4"/>
  <c r="B1053" i="4"/>
  <c r="D1053" i="4"/>
  <c r="C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B1054" i="4"/>
  <c r="F1054" i="4"/>
  <c r="E1054" i="4"/>
  <c r="D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E1055" i="4"/>
  <c r="B1055" i="4"/>
  <c r="C1055" i="4"/>
  <c r="G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C1056" i="4"/>
  <c r="G1056" i="4"/>
  <c r="D1056" i="4"/>
  <c r="B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G1057" i="4"/>
  <c r="D1057" i="4"/>
  <c r="E1057" i="4"/>
  <c r="B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F1058" i="4"/>
  <c r="G1058" i="4"/>
  <c r="B1058" i="4"/>
  <c r="D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E1059" i="4"/>
  <c r="F1059" i="4"/>
  <c r="C1059" i="4"/>
  <c r="G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D1060" i="4"/>
  <c r="C1060" i="4"/>
  <c r="B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E1061" i="4"/>
  <c r="F1061" i="4"/>
  <c r="B1061" i="4"/>
  <c r="D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E1062" i="4"/>
  <c r="F1062" i="4"/>
  <c r="G1062" i="4"/>
  <c r="B1062" i="4"/>
  <c r="C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B1063" i="4"/>
  <c r="E1063" i="4"/>
  <c r="C1063" i="4"/>
  <c r="F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C1064" i="4"/>
  <c r="G1064" i="4"/>
  <c r="E1064" i="4"/>
  <c r="F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F1065" i="4"/>
  <c r="E1065" i="4"/>
  <c r="G1065" i="4"/>
  <c r="C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C1066" i="4"/>
  <c r="D1066" i="4"/>
  <c r="B1066" i="4"/>
  <c r="G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D1067" i="4"/>
  <c r="C1067" i="4"/>
  <c r="F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F1068" i="4"/>
  <c r="D1068" i="4"/>
  <c r="E1068" i="4"/>
  <c r="B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F1069" i="4"/>
  <c r="B1069" i="4"/>
  <c r="D1069" i="4"/>
  <c r="C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D1070" i="4"/>
  <c r="B1070" i="4"/>
  <c r="E1070" i="4"/>
  <c r="C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D1071" i="4"/>
  <c r="B1071" i="4"/>
  <c r="G1071" i="4"/>
  <c r="F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F1072" i="4"/>
  <c r="G1072" i="4"/>
  <c r="D1072" i="4"/>
  <c r="C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C1073" i="4"/>
  <c r="B1073" i="4"/>
  <c r="E1073" i="4"/>
  <c r="F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G1074" i="4"/>
  <c r="C1074" i="4"/>
  <c r="F1074" i="4"/>
  <c r="B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B1075" i="4"/>
  <c r="C1075" i="4"/>
  <c r="G1075" i="4"/>
  <c r="F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F1076" i="4"/>
  <c r="E1076" i="4"/>
  <c r="G1076" i="4"/>
  <c r="C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F1077" i="4"/>
  <c r="E1077" i="4"/>
  <c r="C1077" i="4"/>
  <c r="D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C1078" i="4"/>
  <c r="D1078" i="4"/>
  <c r="G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D1079" i="4"/>
  <c r="E1079" i="4"/>
  <c r="B1079" i="4"/>
  <c r="C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E1080" i="4"/>
  <c r="C1080" i="4"/>
  <c r="B1080" i="4"/>
  <c r="G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C1081" i="4"/>
  <c r="F1081" i="4"/>
  <c r="G1081" i="4"/>
  <c r="B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G1082" i="4"/>
  <c r="C1082" i="4"/>
  <c r="D1082" i="4"/>
  <c r="B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E1083" i="4"/>
  <c r="G1083" i="4"/>
  <c r="D1083" i="4"/>
  <c r="F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D1084" i="4"/>
  <c r="E1084" i="4"/>
  <c r="F1084" i="4"/>
  <c r="C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G1085" i="4"/>
  <c r="D1085" i="4"/>
  <c r="E1085" i="4"/>
  <c r="B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C1086" i="4"/>
  <c r="D1086" i="4"/>
  <c r="B1086" i="4"/>
  <c r="G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G1087" i="4"/>
  <c r="E1087" i="4"/>
  <c r="B1087" i="4"/>
  <c r="F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B1088" i="4"/>
  <c r="D1088" i="4"/>
  <c r="G1088" i="4"/>
  <c r="C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F1089" i="4"/>
  <c r="E1089" i="4"/>
  <c r="G1089" i="4"/>
  <c r="C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G1090" i="4"/>
  <c r="F1090" i="4"/>
  <c r="D1090" i="4"/>
  <c r="C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B1091" i="4"/>
  <c r="D1091" i="4"/>
  <c r="F1091" i="4"/>
  <c r="E1091" i="4"/>
  <c r="C1091" i="4"/>
  <c r="G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B1092" i="4"/>
  <c r="E1092" i="4"/>
  <c r="D1092" i="4"/>
  <c r="F1092" i="4"/>
  <c r="G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D1093" i="4"/>
  <c r="B1093" i="4"/>
  <c r="F1093" i="4"/>
  <c r="C1093" i="4"/>
  <c r="G1093" i="4"/>
  <c r="E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F1094" i="4"/>
  <c r="B1094" i="4"/>
  <c r="C1094" i="4"/>
  <c r="D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D1095" i="4"/>
  <c r="E1095" i="4"/>
  <c r="F1095" i="4"/>
  <c r="C1095" i="4"/>
  <c r="B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B1096" i="4"/>
  <c r="G1096" i="4"/>
  <c r="C1096" i="4"/>
  <c r="E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D1097" i="4"/>
  <c r="E1097" i="4"/>
  <c r="C1097" i="4"/>
  <c r="G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F1098" i="4"/>
  <c r="C1098" i="4"/>
  <c r="B1098" i="4"/>
  <c r="G1098" i="4"/>
  <c r="D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C1099" i="4"/>
  <c r="B1099" i="4"/>
  <c r="F1099" i="4"/>
  <c r="E1099" i="4"/>
  <c r="D1099" i="4"/>
  <c r="G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C1100" i="4"/>
  <c r="D1100" i="4"/>
  <c r="B1100" i="4"/>
  <c r="E1100" i="4"/>
  <c r="F1100" i="4"/>
  <c r="G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E1101" i="4"/>
  <c r="D1101" i="4"/>
  <c r="C1101" i="4"/>
  <c r="B1101" i="4"/>
  <c r="F1101" i="4"/>
  <c r="G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D1102" i="4"/>
  <c r="E1102" i="4"/>
  <c r="F1102" i="4"/>
  <c r="B1102" i="4"/>
  <c r="G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E1103" i="4"/>
  <c r="G1103" i="4"/>
  <c r="C1103" i="4"/>
  <c r="D1103" i="4"/>
  <c r="B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G1104" i="4"/>
  <c r="E1104" i="4"/>
  <c r="D1104" i="4"/>
  <c r="F1104" i="4"/>
  <c r="B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4" i="6" l="1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C1113" i="6"/>
  <c r="D1113" i="6" s="1"/>
  <c r="C1110" i="6"/>
  <c r="D1110" i="6" s="1"/>
  <c r="C1111" i="6"/>
  <c r="D1111" i="6" s="1"/>
  <c r="G1124" i="6" s="1"/>
  <c r="C1108" i="6"/>
  <c r="D1108" i="6" s="1"/>
  <c r="K1109" i="8" s="1"/>
  <c r="C1109" i="6"/>
  <c r="D1109" i="6" s="1"/>
  <c r="C1106" i="6"/>
  <c r="D1106" i="6" s="1"/>
  <c r="C1107" i="6"/>
  <c r="D1107" i="6" s="1"/>
  <c r="G1120" i="6" s="1"/>
  <c r="H1104" i="6"/>
  <c r="B1105" i="8" s="1"/>
  <c r="F1105" i="8" s="1"/>
  <c r="C1105" i="6"/>
  <c r="D1105" i="6" s="1"/>
  <c r="F1104" i="8"/>
  <c r="E1104" i="8"/>
  <c r="G1104" i="8" s="1"/>
  <c r="E1125" i="6" l="1"/>
  <c r="F1125" i="6" s="1"/>
  <c r="D1126" i="8" s="1"/>
  <c r="K1113" i="8"/>
  <c r="G1125" i="6"/>
  <c r="E1124" i="6"/>
  <c r="F1124" i="6" s="1"/>
  <c r="D1125" i="8" s="1"/>
  <c r="H1124" i="6"/>
  <c r="B1125" i="8" s="1"/>
  <c r="E1125" i="8" s="1"/>
  <c r="L1125" i="8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25" i="6" l="1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<sst xmlns="http://schemas.openxmlformats.org/spreadsheetml/2006/main" count="147" uniqueCount="111">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</sst>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26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26" si="54">AVERAGE(B1123:D1123)</f>
        <v>178.91106666666667</v>
      </c>
      <c r="I1123">
        <f t="shared" ref="I1123:I1126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B1127" s="1"/>
      <c r="C1127" s="1"/>
      <c r="D1127" s="1"/>
      <c r="E1127" s="1"/>
      <c r="F1127" s="1"/>
      <c r="G1127" s="1"/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2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6" si="48">(D1122-F1122)*100</f>
        <v>41.040000000000006</v>
      </c>
      <c r="I1122">
        <f t="shared" ref="I1122:I112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04" activePane="bottomRight" state="frozen"/>
      <selection pane="topRight" activeCell="B1" sqref="B1"/>
      <selection pane="bottomLeft" activeCell="A3" sqref="A3"/>
      <selection pane="bottomRight" activeCell="A1122" sqref="A1122:H1126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26" si="132">AVERAGE(B1083:B1124)</f>
        <v>1.2210724644483635</v>
      </c>
      <c r="D1124" s="14">
        <f t="shared" ref="D1124:D1126" si="133">(B1124/C1124-1)*100</f>
        <v>0.22662700437994232</v>
      </c>
      <c r="E1124" s="14">
        <f t="shared" ref="E1124:E1126" si="134">AVERAGE(D1104:D1124)</f>
        <v>0.31115445044060414</v>
      </c>
      <c r="F1124" s="15" t="str">
        <f t="shared" ref="F1124:F1126" si="135">IF(E1124&gt;0,"上升","下降")</f>
        <v>上升</v>
      </c>
      <c r="G1124" s="14">
        <f t="shared" ref="G1124:G1126" si="136">D1124-D1111</f>
        <v>6.1771786603248557E-2</v>
      </c>
      <c r="H1124" s="1" t="str">
        <f t="shared" ref="H1124:H1126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/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27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27" si="281">AVERAGE(B1066:B1125)</f>
        <v>2.1263416666666668</v>
      </c>
      <c r="D1125" s="14">
        <f t="shared" ref="D1125:D1127" si="282">STDEV(B1066:B1125)</f>
        <v>4.0633384836570495E-2</v>
      </c>
      <c r="E1125" s="14">
        <f t="shared" ref="E1125:E1127" si="283">C1125+2*D1125</f>
        <v>2.2076084363398079</v>
      </c>
      <c r="F1125" s="14">
        <f t="shared" ref="F1125:F1127" si="284">C1125-2*D1125</f>
        <v>2.0450748969935257</v>
      </c>
      <c r="G1125" s="17">
        <f t="shared" ref="G1125:G1127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27" si="286">AVERAGE(H1066:H1125)</f>
        <v>38.868666666666655</v>
      </c>
      <c r="J1125" s="17">
        <f t="shared" ref="J1125:J1127" si="287">STDEV(H1066:H1125)</f>
        <v>2.247625086858005</v>
      </c>
      <c r="K1125" s="17">
        <f t="shared" ref="K1125:K1127" si="288">I1125+2*J1125</f>
        <v>43.363916840382664</v>
      </c>
      <c r="L1125" s="17">
        <f t="shared" ref="L1125:L1127" si="289">I1125-2*J1125</f>
        <v>34.373416492950646</v>
      </c>
      <c r="M1125" s="17">
        <f t="shared" ref="M1125:M1127" si="290">IF(AND(K1125&lt;&gt;L1125,NOT(ISBLANK(H1125))),100*(H1125-L1125)/(K1125-L1125),"")</f>
        <v>79.267929833125919</v>
      </c>
      <c r="N1125" s="17">
        <f t="shared" ref="N1125:N1127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27" si="292">AVERAGE(O1125:P1125)</f>
        <v>0.31999999999999995</v>
      </c>
      <c r="R1125" s="1" t="str">
        <f t="shared" ref="R1125:R1127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7"/>
  <sheetViews>
    <sheetView tabSelected="1" workbookViewId="0">
      <pane xSplit="1" ySplit="3" topLeftCell="B1109" activePane="bottomRight" state="frozen"/>
      <selection pane="topRight" activeCell="B1" sqref="B1"/>
      <selection pane="bottomLeft" activeCell="A4" sqref="A4"/>
      <selection pane="bottomRight" activeCell="A1123" sqref="A1123:L1127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27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2026-07-08T00:37:26Z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