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85DD108C-54B1-449A-A734-0D1D545BE711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6" i="8" l="1"/>
  <c r="B1156" i="8"/>
  <c r="E1156" i="8" s="1"/>
  <c r="C1156" i="8"/>
  <c r="D1156" i="8"/>
  <c r="I1156" i="8"/>
  <c r="J1156" i="8"/>
  <c r="K1156" i="8"/>
  <c r="L1156" i="8"/>
  <c r="A1156" i="7"/>
  <c r="B1156" i="7"/>
  <c r="C1156" i="7"/>
  <c r="E1156" i="7" s="1"/>
  <c r="D1156" i="7"/>
  <c r="H1156" i="7"/>
  <c r="I1156" i="7" s="1"/>
  <c r="O1156" i="7"/>
  <c r="A1155" i="6"/>
  <c r="B1155" i="6"/>
  <c r="C1155" i="6" s="1"/>
  <c r="A1155" i="4"/>
  <c r="H1155" i="5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5" i="4"/>
  <c r="C1155" i="4"/>
  <c r="D1155" i="4"/>
  <c r="E1155" i="4"/>
  <c r="F1155" i="4"/>
  <c r="G1155" i="4"/>
  <c r="F1153" i="4"/>
  <c r="E1150" i="4"/>
  <c r="D1106" i="4"/>
  <c r="B1111" i="4"/>
  <c r="B1119" i="4"/>
  <c r="E1134" i="4"/>
  <c r="F1121" i="4"/>
  <c r="F1139" i="4"/>
  <c r="F1112" i="4"/>
  <c r="B1131" i="4"/>
  <c r="D1141" i="4"/>
  <c r="C1113" i="4"/>
  <c r="E1151" i="4"/>
  <c r="C1120" i="4"/>
  <c r="G1148" i="4"/>
  <c r="F1131" i="4"/>
  <c r="G1112" i="4"/>
  <c r="F1137" i="4"/>
  <c r="B1151" i="4"/>
  <c r="F1149" i="4"/>
  <c r="E1127" i="4"/>
  <c r="B1140" i="4"/>
  <c r="C1133" i="4"/>
  <c r="D1142" i="4"/>
  <c r="D1145" i="4"/>
  <c r="E1106" i="4"/>
  <c r="C1129" i="4"/>
  <c r="G1121" i="4"/>
  <c r="E1109" i="4"/>
  <c r="B1118" i="4"/>
  <c r="E1111" i="4"/>
  <c r="E1143" i="4"/>
  <c r="F1138" i="4"/>
  <c r="F1124" i="4"/>
  <c r="F1110" i="4"/>
  <c r="D1151" i="4"/>
  <c r="G1139" i="4"/>
  <c r="G1109" i="4"/>
  <c r="D1105" i="4"/>
  <c r="E1128" i="4"/>
  <c r="D1152" i="4"/>
  <c r="E1148" i="4"/>
  <c r="D1123" i="4"/>
  <c r="B1108" i="4"/>
  <c r="C1126" i="4"/>
  <c r="F1140" i="4"/>
  <c r="B1141" i="4"/>
  <c r="D1134" i="4"/>
  <c r="B1134" i="4"/>
  <c r="F1129" i="4"/>
  <c r="C1132" i="4"/>
  <c r="D1139" i="4"/>
  <c r="G1144" i="4"/>
  <c r="E1114" i="4"/>
  <c r="G1134" i="4"/>
  <c r="D1114" i="4"/>
  <c r="D1148" i="4"/>
  <c r="D1147" i="4"/>
  <c r="C1127" i="4"/>
  <c r="D1116" i="4"/>
  <c r="B1124" i="4"/>
  <c r="B1144" i="4"/>
  <c r="C1123" i="4"/>
  <c r="C1153" i="4"/>
  <c r="F1141" i="4"/>
  <c r="B1110" i="4"/>
  <c r="F1128" i="4"/>
  <c r="G1110" i="4"/>
  <c r="B1132" i="4"/>
  <c r="D1136" i="4"/>
  <c r="B1152" i="4"/>
  <c r="G1140" i="4"/>
  <c r="B1106" i="4"/>
  <c r="F1114" i="4"/>
  <c r="E1154" i="4"/>
  <c r="G1125" i="4"/>
  <c r="G1151" i="4"/>
  <c r="C1135" i="4"/>
  <c r="E1136" i="4"/>
  <c r="F1147" i="4"/>
  <c r="F1132" i="4"/>
  <c r="B1154" i="4"/>
  <c r="F1150" i="4"/>
  <c r="E1130" i="4"/>
  <c r="B1136" i="4"/>
  <c r="B1109" i="4"/>
  <c r="B1129" i="4"/>
  <c r="C1142" i="4"/>
  <c r="G1145" i="4"/>
  <c r="E1132" i="4"/>
  <c r="G1137" i="4"/>
  <c r="D1126" i="4"/>
  <c r="F1151" i="4"/>
  <c r="G1124" i="4"/>
  <c r="G1119" i="4"/>
  <c r="B1137" i="4"/>
  <c r="D1119" i="4"/>
  <c r="E1116" i="4"/>
  <c r="D1127" i="4"/>
  <c r="D1124" i="4"/>
  <c r="E1149" i="4"/>
  <c r="G1132" i="4"/>
  <c r="C1124" i="4"/>
  <c r="F1113" i="4"/>
  <c r="C1131" i="4"/>
  <c r="G1129" i="4"/>
  <c r="C1107" i="4"/>
  <c r="B1113" i="4"/>
  <c r="D1132" i="4"/>
  <c r="F1126" i="4"/>
  <c r="E1125" i="4"/>
  <c r="E1133" i="4"/>
  <c r="G1141" i="4"/>
  <c r="G1136" i="4"/>
  <c r="F1105" i="4"/>
  <c r="B1107" i="4"/>
  <c r="G1120" i="4"/>
  <c r="G1152" i="4"/>
  <c r="F1115" i="4"/>
  <c r="B1138" i="4"/>
  <c r="B1147" i="4"/>
  <c r="C1108" i="4"/>
  <c r="D1122" i="4"/>
  <c r="E1105" i="4"/>
  <c r="E1138" i="4"/>
  <c r="D1153" i="4"/>
  <c r="C1110" i="4"/>
  <c r="C1154" i="4"/>
  <c r="F1109" i="4"/>
  <c r="F1142" i="4"/>
  <c r="D1146" i="4"/>
  <c r="D1115" i="4"/>
  <c r="C1134" i="4"/>
  <c r="G1153" i="4"/>
  <c r="C1112" i="4"/>
  <c r="E1142" i="4"/>
  <c r="F1145" i="4"/>
  <c r="B1133" i="4"/>
  <c r="F1117" i="4"/>
  <c r="C1130" i="4"/>
  <c r="C1149" i="4"/>
  <c r="F1135" i="4"/>
  <c r="E1115" i="4"/>
  <c r="E1153" i="4"/>
  <c r="C1137" i="4"/>
  <c r="F1143" i="4"/>
  <c r="B1116" i="4"/>
  <c r="E1124" i="4"/>
  <c r="E1141" i="4"/>
  <c r="G1131" i="4"/>
  <c r="D1143" i="4"/>
  <c r="C1151" i="4"/>
  <c r="F1108" i="4"/>
  <c r="G1106" i="4"/>
  <c r="C1118" i="4"/>
  <c r="D1107" i="4"/>
  <c r="D1118" i="4"/>
  <c r="F1125" i="4"/>
  <c r="D1111" i="4"/>
  <c r="G1149" i="4"/>
  <c r="C1139" i="4"/>
  <c r="F1152" i="4"/>
  <c r="D1125" i="4"/>
  <c r="G1138" i="4"/>
  <c r="B1117" i="4"/>
  <c r="G1133" i="4"/>
  <c r="C1152" i="4"/>
  <c r="G1114" i="4"/>
  <c r="D1112" i="4"/>
  <c r="E1117" i="4"/>
  <c r="D1154" i="4"/>
  <c r="B1115" i="4"/>
  <c r="C1150" i="4"/>
  <c r="B1122" i="4"/>
  <c r="D1110" i="4"/>
  <c r="C1147" i="4"/>
  <c r="G1127" i="4"/>
  <c r="B1150" i="4"/>
  <c r="C1128" i="4"/>
  <c r="F1148" i="4"/>
  <c r="D1109" i="4"/>
  <c r="F1122" i="4"/>
  <c r="B1130" i="4"/>
  <c r="B1121" i="4"/>
  <c r="C1115" i="4"/>
  <c r="G1150" i="4"/>
  <c r="F1127" i="4"/>
  <c r="F1118" i="4"/>
  <c r="F1107" i="4"/>
  <c r="D1129" i="4"/>
  <c r="D1135" i="4"/>
  <c r="G1126" i="4"/>
  <c r="B1153" i="4"/>
  <c r="C1146" i="4"/>
  <c r="E1122" i="4"/>
  <c r="F1106" i="4"/>
  <c r="E1123" i="4"/>
  <c r="D1113" i="4"/>
  <c r="B1123" i="4"/>
  <c r="G1107" i="4"/>
  <c r="D1120" i="4"/>
  <c r="B1127" i="4"/>
  <c r="G1130" i="4"/>
  <c r="E1108" i="4"/>
  <c r="C1111" i="4"/>
  <c r="E1137" i="4"/>
  <c r="A1" i="5"/>
  <c r="D1149" i="4"/>
  <c r="E1140" i="4"/>
  <c r="F1123" i="4"/>
  <c r="D1150" i="4"/>
  <c r="F1146" i="4"/>
  <c r="G1142" i="4"/>
  <c r="C1145" i="4"/>
  <c r="F1154" i="4"/>
  <c r="C1136" i="4"/>
  <c r="C1117" i="4"/>
  <c r="D1144" i="4"/>
  <c r="F1111" i="4"/>
  <c r="C1114" i="4"/>
  <c r="B1148" i="4"/>
  <c r="D1140" i="4"/>
  <c r="F1133" i="4"/>
  <c r="E1135" i="4"/>
  <c r="F1120" i="4"/>
  <c r="E1112" i="4"/>
  <c r="G1113" i="4"/>
  <c r="G1122" i="4"/>
  <c r="E1121" i="4"/>
  <c r="G1128" i="4"/>
  <c r="E1129" i="4"/>
  <c r="B1145" i="4"/>
  <c r="D1137" i="4"/>
  <c r="B1135" i="4"/>
  <c r="G1117" i="4"/>
  <c r="B1120" i="4"/>
  <c r="G1111" i="4"/>
  <c r="E1145" i="4"/>
  <c r="C1119" i="4"/>
  <c r="E1152" i="4"/>
  <c r="C1148" i="4"/>
  <c r="G1146" i="4"/>
  <c r="C1141" i="4"/>
  <c r="G1105" i="4"/>
  <c r="D1108" i="4"/>
  <c r="E1139" i="4"/>
  <c r="E1110" i="4"/>
  <c r="E1119" i="4"/>
  <c r="D1133" i="4"/>
  <c r="E1144" i="4"/>
  <c r="G1123" i="4"/>
  <c r="G1118" i="4"/>
  <c r="G1135" i="4"/>
  <c r="G1116" i="4"/>
  <c r="B1126" i="4"/>
  <c r="D1131" i="4"/>
  <c r="D1117" i="4"/>
  <c r="E1118" i="4"/>
  <c r="G1154" i="4"/>
  <c r="E1107" i="4"/>
  <c r="F1130" i="4"/>
  <c r="B1112" i="4"/>
  <c r="E1126" i="4"/>
  <c r="C1138" i="4"/>
  <c r="C1122" i="4"/>
  <c r="C1121" i="4"/>
  <c r="E1147" i="4"/>
  <c r="B1139" i="4"/>
  <c r="F1144" i="4"/>
  <c r="G1143" i="4"/>
  <c r="F1136" i="4"/>
  <c r="C1109" i="4"/>
  <c r="B1149" i="4"/>
  <c r="E1146" i="4"/>
  <c r="C1143" i="4"/>
  <c r="B1128" i="4"/>
  <c r="F1134" i="4"/>
  <c r="D1130" i="4"/>
  <c r="C1140" i="4"/>
  <c r="F1116" i="4"/>
  <c r="B1146" i="4"/>
  <c r="E1131" i="4"/>
  <c r="D1138" i="4"/>
  <c r="C1105" i="4"/>
  <c r="G1115" i="4"/>
  <c r="D1121" i="4"/>
  <c r="C1116" i="4"/>
  <c r="E1113" i="4"/>
  <c r="G1108" i="4"/>
  <c r="C1106" i="4"/>
  <c r="B1114" i="4"/>
  <c r="B1125" i="4"/>
  <c r="C1125" i="4"/>
  <c r="B1142" i="4"/>
  <c r="B1105" i="4"/>
  <c r="C1144" i="4"/>
  <c r="D1128" i="4"/>
  <c r="G1147" i="4"/>
  <c r="F1119" i="4"/>
  <c r="E1120" i="4"/>
  <c r="B1143" i="4"/>
  <c r="Q1156" i="7" l="1"/>
  <c r="R1156" i="7" s="1"/>
  <c r="K1156" i="7"/>
  <c r="M1156" i="7" s="1"/>
  <c r="L1156" i="7"/>
  <c r="G1156" i="7"/>
  <c r="N1156" i="7" s="1"/>
  <c r="P1156" i="7"/>
  <c r="F1156" i="7"/>
  <c r="J1156" i="7"/>
  <c r="D1155" i="6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3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4" i="4"/>
  <c r="B3" i="4"/>
  <c r="F3" i="4"/>
  <c r="C3" i="4"/>
  <c r="G4" i="4"/>
  <c r="D4" i="4"/>
  <c r="C4" i="4"/>
  <c r="G3" i="4"/>
  <c r="E3" i="4"/>
  <c r="D3" i="4"/>
  <c r="E4" i="4"/>
  <c r="B4" i="4"/>
  <c r="E1155" i="6" l="1"/>
  <c r="F1155" i="6" s="1"/>
  <c r="G1155" i="6"/>
  <c r="H1155" i="6" s="1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F5" i="4"/>
  <c r="D5" i="4"/>
  <c r="G5" i="4"/>
  <c r="C5" i="4"/>
  <c r="B5" i="4"/>
  <c r="F1155" i="7" l="1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M1154" i="7" s="1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R743" i="7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R1089" i="7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R450" i="7"/>
  <c r="C450" i="8" s="1"/>
  <c r="R578" i="7"/>
  <c r="C578" i="8" s="1"/>
  <c r="R706" i="7"/>
  <c r="C706" i="8" s="1"/>
  <c r="R842" i="7"/>
  <c r="C842" i="8" s="1"/>
  <c r="R970" i="7"/>
  <c r="C269" i="8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R651" i="7"/>
  <c r="R715" i="7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R693" i="7"/>
  <c r="C693" i="8" s="1"/>
  <c r="R950" i="7"/>
  <c r="C950" i="8" s="1"/>
  <c r="R656" i="7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830" i="8"/>
  <c r="R828" i="7"/>
  <c r="C828" i="8" s="1"/>
  <c r="J956" i="8"/>
  <c r="R956" i="7"/>
  <c r="C956" i="8" s="1"/>
  <c r="R293" i="7"/>
  <c r="C293" i="8" s="1"/>
  <c r="R357" i="7"/>
  <c r="C357" i="8" s="1"/>
  <c r="R421" i="7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R498" i="7"/>
  <c r="C498" i="8" s="1"/>
  <c r="J626" i="8"/>
  <c r="R626" i="7"/>
  <c r="C626" i="8" s="1"/>
  <c r="C756" i="8"/>
  <c r="R754" i="7"/>
  <c r="C754" i="8" s="1"/>
  <c r="J890" i="8"/>
  <c r="R890" i="7"/>
  <c r="R1026" i="7"/>
  <c r="C1026" i="8" s="1"/>
  <c r="R291" i="7"/>
  <c r="C291" i="8" s="1"/>
  <c r="R355" i="7"/>
  <c r="C355" i="8" s="1"/>
  <c r="C421" i="8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C587" i="8"/>
  <c r="R585" i="7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C322" i="8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C860" i="8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C651" i="8"/>
  <c r="R649" i="7"/>
  <c r="C649" i="8" s="1"/>
  <c r="C1083" i="8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370" i="8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C585" i="8"/>
  <c r="R583" i="7"/>
  <c r="R791" i="7"/>
  <c r="C791" i="8" s="1"/>
  <c r="C993" i="8"/>
  <c r="R991" i="7"/>
  <c r="C991" i="8" s="1"/>
  <c r="R1079" i="7"/>
  <c r="C1079" i="8" s="1"/>
  <c r="R488" i="7"/>
  <c r="C488" i="8" s="1"/>
  <c r="J768" i="8"/>
  <c r="R768" i="7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C890" i="8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766" i="8"/>
  <c r="R764" i="7"/>
  <c r="C764" i="8" s="1"/>
  <c r="J892" i="8"/>
  <c r="R892" i="7"/>
  <c r="R1020" i="7"/>
  <c r="C1020" i="8" s="1"/>
  <c r="C263" i="8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J455" i="8"/>
  <c r="R455" i="7"/>
  <c r="C455" i="8" s="1"/>
  <c r="R663" i="7"/>
  <c r="C663" i="8" s="1"/>
  <c r="C873" i="8"/>
  <c r="R871" i="7"/>
  <c r="C871" i="8" s="1"/>
  <c r="R1095" i="7"/>
  <c r="C1095" i="8" s="1"/>
  <c r="R352" i="7"/>
  <c r="R584" i="7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C351" i="8"/>
  <c r="R349" i="7"/>
  <c r="C349" i="8" s="1"/>
  <c r="R413" i="7"/>
  <c r="C413" i="8" s="1"/>
  <c r="J477" i="8"/>
  <c r="R477" i="7"/>
  <c r="C477" i="8" s="1"/>
  <c r="C543" i="8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C272" i="8"/>
  <c r="R270" i="7"/>
  <c r="C270" i="8" s="1"/>
  <c r="R334" i="7"/>
  <c r="C334" i="8" s="1"/>
  <c r="R398" i="7"/>
  <c r="C398" i="8" s="1"/>
  <c r="R462" i="7"/>
  <c r="C462" i="8" s="1"/>
  <c r="R526" i="7"/>
  <c r="C526" i="8" s="1"/>
  <c r="C592" i="8"/>
  <c r="R590" i="7"/>
  <c r="C590" i="8" s="1"/>
  <c r="C656" i="8"/>
  <c r="R654" i="7"/>
  <c r="C654" i="8" s="1"/>
  <c r="R718" i="7"/>
  <c r="C718" i="8" s="1"/>
  <c r="J782" i="8"/>
  <c r="R782" i="7"/>
  <c r="C782" i="8" s="1"/>
  <c r="R854" i="7"/>
  <c r="C854" i="8" s="1"/>
  <c r="C984" i="8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C1089" i="8"/>
  <c r="R1087" i="7"/>
  <c r="C1087" i="8" s="1"/>
  <c r="C314" i="8"/>
  <c r="R312" i="7"/>
  <c r="C312" i="8" s="1"/>
  <c r="R560" i="7"/>
  <c r="C560" i="8" s="1"/>
  <c r="R816" i="7"/>
  <c r="C816" i="8" s="1"/>
  <c r="R472" i="7"/>
  <c r="C472" i="8" s="1"/>
  <c r="R736" i="7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C627" i="8"/>
  <c r="R625" i="7"/>
  <c r="C625" i="8" s="1"/>
  <c r="R689" i="7"/>
  <c r="C689" i="8" s="1"/>
  <c r="C755" i="8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R1153" i="7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C358" i="8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C628" i="8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C584" i="8"/>
  <c r="J919" i="8"/>
  <c r="J655" i="8"/>
  <c r="J802" i="8"/>
  <c r="J479" i="8"/>
  <c r="J518" i="8"/>
  <c r="C906" i="8"/>
  <c r="J846" i="8"/>
  <c r="J511" i="8"/>
  <c r="J528" i="8"/>
  <c r="J567" i="8"/>
  <c r="J776" i="8"/>
  <c r="L1106" i="7"/>
  <c r="G1108" i="7"/>
  <c r="J610" i="8"/>
  <c r="J996" i="8"/>
  <c r="J522" i="8"/>
  <c r="C565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C892" i="8"/>
  <c r="J1100" i="8"/>
  <c r="J825" i="8"/>
  <c r="J1050" i="8"/>
  <c r="J331" i="8"/>
  <c r="J372" i="8"/>
  <c r="G444" i="7"/>
  <c r="E1110" i="7"/>
  <c r="F1110" i="7"/>
  <c r="J370" i="8"/>
  <c r="J675" i="8"/>
  <c r="J754" i="8"/>
  <c r="C507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C884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C784" i="8"/>
  <c r="J915" i="8"/>
  <c r="J659" i="8"/>
  <c r="J594" i="8"/>
  <c r="J332" i="8"/>
  <c r="J489" i="8"/>
  <c r="J1001" i="8"/>
  <c r="J337" i="8"/>
  <c r="J374" i="8"/>
  <c r="J630" i="8"/>
  <c r="J579" i="8"/>
  <c r="C714" i="8"/>
  <c r="J519" i="8"/>
  <c r="J709" i="8"/>
  <c r="J974" i="8"/>
  <c r="C898" i="8"/>
  <c r="J502" i="8"/>
  <c r="C970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C104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C335" i="8"/>
  <c r="C840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C381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C487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C743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C761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C10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C692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C715" i="8"/>
  <c r="J268" i="8"/>
  <c r="J878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C640" i="8"/>
  <c r="J638" i="8"/>
  <c r="J702" i="8"/>
  <c r="J766" i="8"/>
  <c r="C768" i="8"/>
  <c r="J366" i="8"/>
  <c r="J430" i="8"/>
  <c r="J494" i="8"/>
  <c r="J558" i="8"/>
  <c r="J622" i="8"/>
  <c r="J646" i="8"/>
  <c r="C598" i="8"/>
  <c r="J596" i="8"/>
  <c r="C352" i="8"/>
  <c r="J350" i="8"/>
  <c r="J414" i="8"/>
  <c r="C736" i="8"/>
  <c r="J734" i="8"/>
  <c r="J798" i="8"/>
  <c r="J830" i="8"/>
  <c r="C928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C758" i="8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C583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C489" i="8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C688" i="8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C822" i="8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D6" i="4"/>
  <c r="C6" i="4"/>
  <c r="E6" i="4"/>
  <c r="B6" i="4"/>
  <c r="F6" i="4"/>
  <c r="G6" i="4"/>
  <c r="M1155" i="7" l="1"/>
  <c r="G1155" i="7"/>
  <c r="J1155" i="8"/>
  <c r="R1154" i="7"/>
  <c r="C1154" i="8" s="1"/>
  <c r="J1142" i="8"/>
  <c r="M1105" i="7"/>
  <c r="N1105" i="7" s="1"/>
  <c r="G1154" i="7"/>
  <c r="N1154" i="7" s="1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C1153" i="8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N1116" i="7" s="1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D7" i="4"/>
  <c r="B7" i="4"/>
  <c r="G7" i="4"/>
  <c r="E7" i="4"/>
  <c r="F7" i="4"/>
  <c r="N1155" i="7" l="1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B8" i="4"/>
  <c r="E8" i="4"/>
  <c r="G8" i="4"/>
  <c r="C8" i="4"/>
  <c r="D8" i="4"/>
  <c r="B7" i="6" l="1"/>
  <c r="I8" i="4"/>
  <c r="H8" i="4"/>
  <c r="A8" i="6"/>
  <c r="A9" i="8" s="1"/>
  <c r="B9" i="4"/>
  <c r="F9" i="4"/>
  <c r="D9" i="4"/>
  <c r="G9" i="4"/>
  <c r="C9" i="4"/>
  <c r="E9" i="4"/>
  <c r="I9" i="4" l="1"/>
  <c r="H9" i="4"/>
  <c r="A9" i="6"/>
  <c r="A10" i="8" s="1"/>
  <c r="B8" i="6"/>
  <c r="C10" i="4"/>
  <c r="D10" i="4"/>
  <c r="B10" i="4"/>
  <c r="G10" i="4"/>
  <c r="F10" i="4"/>
  <c r="E10" i="4"/>
  <c r="I10" i="4" l="1"/>
  <c r="H10" i="4"/>
  <c r="A10" i="6"/>
  <c r="A11" i="8" s="1"/>
  <c r="B9" i="6"/>
  <c r="E11" i="4"/>
  <c r="B11" i="4"/>
  <c r="G11" i="4"/>
  <c r="C11" i="4"/>
  <c r="F11" i="4"/>
  <c r="D11" i="4"/>
  <c r="H11" i="4" l="1"/>
  <c r="I11" i="4"/>
  <c r="A11" i="6"/>
  <c r="A12" i="8" s="1"/>
  <c r="B10" i="6"/>
  <c r="E12" i="4"/>
  <c r="D12" i="4"/>
  <c r="G12" i="4"/>
  <c r="C12" i="4"/>
  <c r="B12" i="4"/>
  <c r="F12" i="4"/>
  <c r="B11" i="6" l="1"/>
  <c r="I12" i="4"/>
  <c r="H12" i="4"/>
  <c r="A12" i="6"/>
  <c r="A13" i="8" s="1"/>
  <c r="C13" i="4"/>
  <c r="B13" i="4"/>
  <c r="D13" i="4"/>
  <c r="G13" i="4"/>
  <c r="F13" i="4"/>
  <c r="E13" i="4"/>
  <c r="H13" i="4" l="1"/>
  <c r="I13" i="4"/>
  <c r="A13" i="6"/>
  <c r="A14" i="8" s="1"/>
  <c r="B12" i="6"/>
  <c r="C14" i="4"/>
  <c r="E14" i="4"/>
  <c r="D14" i="4"/>
  <c r="B14" i="4"/>
  <c r="G14" i="4"/>
  <c r="F14" i="4"/>
  <c r="B13" i="6" l="1"/>
  <c r="H14" i="4"/>
  <c r="I14" i="4"/>
  <c r="A14" i="6"/>
  <c r="A15" i="8" s="1"/>
  <c r="F15" i="4"/>
  <c r="G15" i="4"/>
  <c r="D15" i="4"/>
  <c r="C15" i="4"/>
  <c r="E15" i="4"/>
  <c r="B15" i="4"/>
  <c r="B14" i="6" l="1"/>
  <c r="H15" i="4"/>
  <c r="I15" i="4"/>
  <c r="A15" i="6"/>
  <c r="A16" i="8" s="1"/>
  <c r="C16" i="4"/>
  <c r="F16" i="4"/>
  <c r="B16" i="4"/>
  <c r="E16" i="4"/>
  <c r="G16" i="4"/>
  <c r="D16" i="4"/>
  <c r="B15" i="6" l="1"/>
  <c r="I16" i="4"/>
  <c r="H16" i="4"/>
  <c r="A16" i="6"/>
  <c r="A17" i="8" s="1"/>
  <c r="B17" i="4"/>
  <c r="D17" i="4"/>
  <c r="F17" i="4"/>
  <c r="G17" i="4"/>
  <c r="C17" i="4"/>
  <c r="E17" i="4"/>
  <c r="I17" i="4" l="1"/>
  <c r="H17" i="4"/>
  <c r="A17" i="6"/>
  <c r="A18" i="8" s="1"/>
  <c r="B16" i="6"/>
  <c r="G18" i="4"/>
  <c r="B18" i="4"/>
  <c r="E18" i="4"/>
  <c r="C18" i="4"/>
  <c r="F18" i="4"/>
  <c r="D18" i="4"/>
  <c r="H18" i="4" l="1"/>
  <c r="I18" i="4"/>
  <c r="A18" i="6"/>
  <c r="A19" i="8" s="1"/>
  <c r="B17" i="6"/>
  <c r="D19" i="4"/>
  <c r="C19" i="4"/>
  <c r="F19" i="4"/>
  <c r="B19" i="4"/>
  <c r="E19" i="4"/>
  <c r="G19" i="4"/>
  <c r="B18" i="6" l="1"/>
  <c r="H19" i="4"/>
  <c r="I19" i="4"/>
  <c r="A19" i="6"/>
  <c r="A20" i="8" s="1"/>
  <c r="F20" i="4"/>
  <c r="B20" i="4"/>
  <c r="D20" i="4"/>
  <c r="E20" i="4"/>
  <c r="G20" i="4"/>
  <c r="C20" i="4"/>
  <c r="B19" i="6" l="1"/>
  <c r="I20" i="4"/>
  <c r="H20" i="4"/>
  <c r="A20" i="6"/>
  <c r="A21" i="8" s="1"/>
  <c r="F21" i="4"/>
  <c r="G21" i="4"/>
  <c r="B21" i="4"/>
  <c r="E21" i="4"/>
  <c r="D21" i="4"/>
  <c r="C21" i="4"/>
  <c r="H21" i="4" l="1"/>
  <c r="I21" i="4"/>
  <c r="A21" i="6"/>
  <c r="A22" i="8" s="1"/>
  <c r="B20" i="6"/>
  <c r="C22" i="4"/>
  <c r="D22" i="4"/>
  <c r="G22" i="4"/>
  <c r="B22" i="4"/>
  <c r="F22" i="4"/>
  <c r="E22" i="4"/>
  <c r="B21" i="6" l="1"/>
  <c r="I22" i="4"/>
  <c r="H22" i="4"/>
  <c r="A22" i="6"/>
  <c r="A23" i="8" s="1"/>
  <c r="D23" i="4"/>
  <c r="C23" i="4"/>
  <c r="F23" i="4"/>
  <c r="E23" i="4"/>
  <c r="B23" i="4"/>
  <c r="G23" i="4"/>
  <c r="I23" i="4" l="1"/>
  <c r="H23" i="4"/>
  <c r="A23" i="6"/>
  <c r="A24" i="8" s="1"/>
  <c r="B22" i="6"/>
  <c r="F24" i="4"/>
  <c r="D24" i="4"/>
  <c r="G24" i="4"/>
  <c r="C24" i="4"/>
  <c r="B24" i="4"/>
  <c r="E24" i="4"/>
  <c r="H24" i="4" l="1"/>
  <c r="I24" i="4"/>
  <c r="A24" i="6"/>
  <c r="A25" i="8" s="1"/>
  <c r="B23" i="6"/>
  <c r="F25" i="4"/>
  <c r="B25" i="4"/>
  <c r="D25" i="4"/>
  <c r="G25" i="4"/>
  <c r="E25" i="4"/>
  <c r="C25" i="4"/>
  <c r="B24" i="6" l="1"/>
  <c r="I25" i="4"/>
  <c r="H25" i="4"/>
  <c r="A25" i="6"/>
  <c r="A26" i="8" s="1"/>
  <c r="B26" i="4"/>
  <c r="F26" i="4"/>
  <c r="C26" i="4"/>
  <c r="G26" i="4"/>
  <c r="E26" i="4"/>
  <c r="D26" i="4"/>
  <c r="H26" i="4" l="1"/>
  <c r="I26" i="4"/>
  <c r="A26" i="6"/>
  <c r="A27" i="8" s="1"/>
  <c r="B25" i="6"/>
  <c r="B27" i="4"/>
  <c r="C27" i="4"/>
  <c r="D27" i="4"/>
  <c r="F27" i="4"/>
  <c r="G27" i="4"/>
  <c r="E27" i="4"/>
  <c r="B26" i="6" l="1"/>
  <c r="I27" i="4"/>
  <c r="H27" i="4"/>
  <c r="A27" i="6"/>
  <c r="A28" i="8" s="1"/>
  <c r="B28" i="4"/>
  <c r="D28" i="4"/>
  <c r="F28" i="4"/>
  <c r="G28" i="4"/>
  <c r="C28" i="4"/>
  <c r="E28" i="4"/>
  <c r="H28" i="4" l="1"/>
  <c r="I28" i="4"/>
  <c r="A28" i="6"/>
  <c r="A29" i="8" s="1"/>
  <c r="B27" i="6"/>
  <c r="G29" i="4"/>
  <c r="F29" i="4"/>
  <c r="B29" i="4"/>
  <c r="D29" i="4"/>
  <c r="C29" i="4"/>
  <c r="E29" i="4"/>
  <c r="B28" i="6" l="1"/>
  <c r="H29" i="4"/>
  <c r="I29" i="4"/>
  <c r="A29" i="6"/>
  <c r="A30" i="8" s="1"/>
  <c r="D30" i="4"/>
  <c r="B30" i="4"/>
  <c r="E30" i="4"/>
  <c r="F30" i="4"/>
  <c r="C30" i="4"/>
  <c r="G30" i="4"/>
  <c r="B29" i="6" l="1"/>
  <c r="H30" i="4"/>
  <c r="I30" i="4"/>
  <c r="A30" i="6"/>
  <c r="A31" i="8" s="1"/>
  <c r="C31" i="4"/>
  <c r="F31" i="4"/>
  <c r="D31" i="4"/>
  <c r="B31" i="4"/>
  <c r="G31" i="4"/>
  <c r="E31" i="4"/>
  <c r="B30" i="6" l="1"/>
  <c r="H31" i="4"/>
  <c r="I31" i="4"/>
  <c r="A31" i="6"/>
  <c r="A32" i="8" s="1"/>
  <c r="F32" i="4"/>
  <c r="D32" i="4"/>
  <c r="G32" i="4"/>
  <c r="B32" i="4"/>
  <c r="E32" i="4"/>
  <c r="C32" i="4"/>
  <c r="B31" i="6" l="1"/>
  <c r="I32" i="4"/>
  <c r="H32" i="4"/>
  <c r="A32" i="6"/>
  <c r="A33" i="8" s="1"/>
  <c r="F33" i="4"/>
  <c r="G33" i="4"/>
  <c r="B33" i="4"/>
  <c r="D33" i="4"/>
  <c r="E33" i="4"/>
  <c r="C33" i="4"/>
  <c r="B32" i="6" l="1"/>
  <c r="I33" i="4"/>
  <c r="H33" i="4"/>
  <c r="A33" i="6"/>
  <c r="A34" i="8" s="1"/>
  <c r="G34" i="4"/>
  <c r="D34" i="4"/>
  <c r="E34" i="4"/>
  <c r="C34" i="4"/>
  <c r="B34" i="4"/>
  <c r="F34" i="4"/>
  <c r="H34" i="4" l="1"/>
  <c r="I34" i="4"/>
  <c r="A34" i="6"/>
  <c r="A35" i="8" s="1"/>
  <c r="B33" i="6"/>
  <c r="C35" i="4"/>
  <c r="B35" i="4"/>
  <c r="D35" i="4"/>
  <c r="G35" i="4"/>
  <c r="E35" i="4"/>
  <c r="F35" i="4"/>
  <c r="B34" i="6" l="1"/>
  <c r="I35" i="4"/>
  <c r="H35" i="4"/>
  <c r="A35" i="6"/>
  <c r="A36" i="8" s="1"/>
  <c r="D36" i="4"/>
  <c r="F36" i="4"/>
  <c r="G36" i="4"/>
  <c r="B36" i="4"/>
  <c r="C36" i="4"/>
  <c r="E36" i="4"/>
  <c r="I36" i="4" l="1"/>
  <c r="H36" i="4"/>
  <c r="A36" i="6"/>
  <c r="A37" i="8" s="1"/>
  <c r="B35" i="6"/>
  <c r="B37" i="4"/>
  <c r="E37" i="4"/>
  <c r="F37" i="4"/>
  <c r="C37" i="4"/>
  <c r="D37" i="4"/>
  <c r="G37" i="4"/>
  <c r="H37" i="4" l="1"/>
  <c r="I37" i="4"/>
  <c r="A37" i="6"/>
  <c r="A38" i="8" s="1"/>
  <c r="B36" i="6"/>
  <c r="F38" i="4"/>
  <c r="G38" i="4"/>
  <c r="E38" i="4"/>
  <c r="D38" i="4"/>
  <c r="B38" i="4"/>
  <c r="C38" i="4"/>
  <c r="B37" i="6" l="1"/>
  <c r="I38" i="4"/>
  <c r="H38" i="4"/>
  <c r="A38" i="6"/>
  <c r="A39" i="8" s="1"/>
  <c r="C39" i="4"/>
  <c r="F39" i="4"/>
  <c r="B39" i="4"/>
  <c r="G39" i="4"/>
  <c r="D39" i="4"/>
  <c r="E39" i="4"/>
  <c r="H39" i="4" l="1"/>
  <c r="I39" i="4"/>
  <c r="A39" i="6"/>
  <c r="A40" i="8" s="1"/>
  <c r="B38" i="6"/>
  <c r="C40" i="4"/>
  <c r="E40" i="4"/>
  <c r="F40" i="4"/>
  <c r="D40" i="4"/>
  <c r="B40" i="4"/>
  <c r="G40" i="4"/>
  <c r="B39" i="6" l="1"/>
  <c r="H40" i="4"/>
  <c r="I40" i="4"/>
  <c r="A40" i="6"/>
  <c r="A41" i="8" s="1"/>
  <c r="G41" i="4"/>
  <c r="F41" i="4"/>
  <c r="B41" i="4"/>
  <c r="E41" i="4"/>
  <c r="D41" i="4"/>
  <c r="C41" i="4"/>
  <c r="B40" i="6" l="1"/>
  <c r="I41" i="4"/>
  <c r="H41" i="4"/>
  <c r="A41" i="6"/>
  <c r="A42" i="8" s="1"/>
  <c r="D42" i="4"/>
  <c r="B42" i="4"/>
  <c r="G42" i="4"/>
  <c r="E42" i="4"/>
  <c r="F42" i="4"/>
  <c r="C42" i="4"/>
  <c r="I42" i="4" l="1"/>
  <c r="H42" i="4"/>
  <c r="A42" i="6"/>
  <c r="A43" i="8" s="1"/>
  <c r="B41" i="6"/>
  <c r="E43" i="4"/>
  <c r="G43" i="4"/>
  <c r="B43" i="4"/>
  <c r="C43" i="4"/>
  <c r="F43" i="4"/>
  <c r="D43" i="4"/>
  <c r="I43" i="4" l="1"/>
  <c r="H43" i="4"/>
  <c r="A43" i="6"/>
  <c r="A44" i="8" s="1"/>
  <c r="B42" i="6"/>
  <c r="E44" i="4"/>
  <c r="C44" i="4"/>
  <c r="B44" i="4"/>
  <c r="G44" i="4"/>
  <c r="D44" i="4"/>
  <c r="F44" i="4"/>
  <c r="I44" i="4" l="1"/>
  <c r="H44" i="4"/>
  <c r="A44" i="6"/>
  <c r="A45" i="8" s="1"/>
  <c r="B43" i="6"/>
  <c r="E45" i="4"/>
  <c r="B45" i="4"/>
  <c r="F45" i="4"/>
  <c r="C45" i="4"/>
  <c r="D45" i="4"/>
  <c r="G45" i="4"/>
  <c r="B44" i="6" l="1"/>
  <c r="I45" i="4"/>
  <c r="H45" i="4"/>
  <c r="A45" i="6"/>
  <c r="A46" i="8" s="1"/>
  <c r="E46" i="4"/>
  <c r="B46" i="4"/>
  <c r="C46" i="4"/>
  <c r="D46" i="4"/>
  <c r="F46" i="4"/>
  <c r="G46" i="4"/>
  <c r="C44" i="6" l="1"/>
  <c r="D44" i="6" s="1"/>
  <c r="H46" i="4"/>
  <c r="I46" i="4"/>
  <c r="A46" i="6"/>
  <c r="A47" i="8" s="1"/>
  <c r="B45" i="6"/>
  <c r="D47" i="4"/>
  <c r="F47" i="4"/>
  <c r="G47" i="4"/>
  <c r="C47" i="4"/>
  <c r="B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D48" i="4"/>
  <c r="E48" i="4"/>
  <c r="B48" i="4"/>
  <c r="F48" i="4"/>
  <c r="C48" i="4"/>
  <c r="B47" i="6" l="1"/>
  <c r="C47" i="6" s="1"/>
  <c r="D47" i="6" s="1"/>
  <c r="K47" i="8"/>
  <c r="K46" i="8"/>
  <c r="I48" i="4"/>
  <c r="H48" i="4"/>
  <c r="A48" i="6"/>
  <c r="A49" i="8" s="1"/>
  <c r="E49" i="4"/>
  <c r="G49" i="4"/>
  <c r="C49" i="4"/>
  <c r="B49" i="4"/>
  <c r="F49" i="4"/>
  <c r="D49" i="4"/>
  <c r="K48" i="8" l="1"/>
  <c r="H49" i="4"/>
  <c r="I49" i="4"/>
  <c r="A49" i="6"/>
  <c r="A50" i="8" s="1"/>
  <c r="B48" i="6"/>
  <c r="E50" i="4"/>
  <c r="G50" i="4"/>
  <c r="D50" i="4"/>
  <c r="B50" i="4"/>
  <c r="F50" i="4"/>
  <c r="C50" i="4"/>
  <c r="B49" i="6" l="1"/>
  <c r="C49" i="6" s="1"/>
  <c r="D49" i="6" s="1"/>
  <c r="C48" i="6"/>
  <c r="D48" i="6" s="1"/>
  <c r="I50" i="4"/>
  <c r="H50" i="4"/>
  <c r="A50" i="6"/>
  <c r="A51" i="8" s="1"/>
  <c r="D51" i="4"/>
  <c r="E51" i="4"/>
  <c r="B51" i="4"/>
  <c r="G51" i="4"/>
  <c r="F51" i="4"/>
  <c r="C51" i="4"/>
  <c r="K49" i="8" l="1"/>
  <c r="K50" i="8"/>
  <c r="B50" i="6"/>
  <c r="I51" i="4"/>
  <c r="H51" i="4"/>
  <c r="A51" i="6"/>
  <c r="A52" i="8" s="1"/>
  <c r="C52" i="4"/>
  <c r="G52" i="4"/>
  <c r="D52" i="4"/>
  <c r="B52" i="4"/>
  <c r="E52" i="4"/>
  <c r="F52" i="4"/>
  <c r="C50" i="6" l="1"/>
  <c r="D50" i="6" s="1"/>
  <c r="H52" i="4"/>
  <c r="I52" i="4"/>
  <c r="A52" i="6"/>
  <c r="A53" i="8" s="1"/>
  <c r="B51" i="6"/>
  <c r="B53" i="4"/>
  <c r="G53" i="4"/>
  <c r="D53" i="4"/>
  <c r="E53" i="4"/>
  <c r="F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G54" i="4"/>
  <c r="B54" i="4"/>
  <c r="D54" i="4"/>
  <c r="F54" i="4"/>
  <c r="C54" i="4"/>
  <c r="K52" i="8" l="1"/>
  <c r="K53" i="8"/>
  <c r="B53" i="6"/>
  <c r="I54" i="4"/>
  <c r="H54" i="4"/>
  <c r="A54" i="6"/>
  <c r="A55" i="8" s="1"/>
  <c r="C55" i="4"/>
  <c r="G55" i="4"/>
  <c r="B55" i="4"/>
  <c r="F55" i="4"/>
  <c r="E55" i="4"/>
  <c r="D55" i="4"/>
  <c r="B54" i="6" l="1"/>
  <c r="C53" i="6"/>
  <c r="D53" i="6" s="1"/>
  <c r="I55" i="4"/>
  <c r="H55" i="4"/>
  <c r="A55" i="6"/>
  <c r="A56" i="8" s="1"/>
  <c r="G56" i="4"/>
  <c r="E56" i="4"/>
  <c r="D56" i="4"/>
  <c r="B56" i="4"/>
  <c r="C56" i="4"/>
  <c r="F56" i="4"/>
  <c r="K54" i="8" l="1"/>
  <c r="C54" i="6"/>
  <c r="D54" i="6" s="1"/>
  <c r="B55" i="6"/>
  <c r="I56" i="4"/>
  <c r="H56" i="4"/>
  <c r="A56" i="6"/>
  <c r="A57" i="8" s="1"/>
  <c r="E57" i="4"/>
  <c r="D57" i="4"/>
  <c r="G57" i="4"/>
  <c r="B57" i="4"/>
  <c r="F57" i="4"/>
  <c r="C57" i="4"/>
  <c r="K55" i="8" l="1"/>
  <c r="C55" i="6"/>
  <c r="D55" i="6" s="1"/>
  <c r="H57" i="4"/>
  <c r="I57" i="4"/>
  <c r="A57" i="6"/>
  <c r="A58" i="8" s="1"/>
  <c r="B56" i="6"/>
  <c r="G58" i="4"/>
  <c r="C58" i="4"/>
  <c r="F58" i="4"/>
  <c r="D58" i="4"/>
  <c r="E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F59" i="4"/>
  <c r="G59" i="4"/>
  <c r="E59" i="4"/>
  <c r="D59" i="4"/>
  <c r="B59" i="4"/>
  <c r="K58" i="8" l="1"/>
  <c r="G57" i="6"/>
  <c r="L58" i="8" s="1"/>
  <c r="K57" i="8"/>
  <c r="H59" i="4"/>
  <c r="I59" i="4"/>
  <c r="A59" i="6"/>
  <c r="A60" i="8" s="1"/>
  <c r="B58" i="6"/>
  <c r="D60" i="4"/>
  <c r="C60" i="4"/>
  <c r="F60" i="4"/>
  <c r="G60" i="4"/>
  <c r="B60" i="4"/>
  <c r="E60" i="4"/>
  <c r="B59" i="6" l="1"/>
  <c r="C59" i="6" s="1"/>
  <c r="D59" i="6" s="1"/>
  <c r="C58" i="6"/>
  <c r="D58" i="6" s="1"/>
  <c r="H60" i="4"/>
  <c r="I60" i="4"/>
  <c r="A60" i="6"/>
  <c r="A61" i="8" s="1"/>
  <c r="F61" i="4"/>
  <c r="G61" i="4"/>
  <c r="D61" i="4"/>
  <c r="B61" i="4"/>
  <c r="C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G62" i="4"/>
  <c r="F62" i="4"/>
  <c r="E62" i="4"/>
  <c r="K61" i="8" l="1"/>
  <c r="G60" i="6"/>
  <c r="L61" i="8" s="1"/>
  <c r="B61" i="6"/>
  <c r="I62" i="4"/>
  <c r="H62" i="4"/>
  <c r="A62" i="6"/>
  <c r="A63" i="8" s="1"/>
  <c r="G63" i="4"/>
  <c r="F63" i="4"/>
  <c r="E63" i="4"/>
  <c r="C63" i="4"/>
  <c r="B63" i="4"/>
  <c r="D63" i="4"/>
  <c r="C61" i="6" l="1"/>
  <c r="D61" i="6" s="1"/>
  <c r="H63" i="4"/>
  <c r="I63" i="4"/>
  <c r="A63" i="6"/>
  <c r="A64" i="8" s="1"/>
  <c r="B62" i="6"/>
  <c r="F64" i="4"/>
  <c r="B64" i="4"/>
  <c r="D64" i="4"/>
  <c r="C64" i="4"/>
  <c r="G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C65" i="4"/>
  <c r="F65" i="4"/>
  <c r="B65" i="4"/>
  <c r="E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C66" i="4"/>
  <c r="E66" i="4"/>
  <c r="G66" i="4"/>
  <c r="D66" i="4"/>
  <c r="B66" i="4"/>
  <c r="C64" i="6" l="1"/>
  <c r="D64" i="6" s="1"/>
  <c r="H66" i="4"/>
  <c r="I66" i="4"/>
  <c r="A66" i="6"/>
  <c r="A67" i="8" s="1"/>
  <c r="B65" i="6"/>
  <c r="D67" i="4"/>
  <c r="C67" i="4"/>
  <c r="E67" i="4"/>
  <c r="B67" i="4"/>
  <c r="G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C68" i="4"/>
  <c r="F68" i="4"/>
  <c r="E68" i="4"/>
  <c r="B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G69" i="4"/>
  <c r="B69" i="4"/>
  <c r="C69" i="4"/>
  <c r="F69" i="4"/>
  <c r="E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F70" i="4"/>
  <c r="D70" i="4"/>
  <c r="E70" i="4"/>
  <c r="G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D71" i="4"/>
  <c r="F71" i="4"/>
  <c r="E71" i="4"/>
  <c r="B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G72" i="4"/>
  <c r="B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F73" i="4"/>
  <c r="C73" i="4"/>
  <c r="D73" i="4"/>
  <c r="G73" i="4"/>
  <c r="B73" i="4"/>
  <c r="E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F74" i="4"/>
  <c r="G74" i="4"/>
  <c r="B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C75" i="4"/>
  <c r="B75" i="4"/>
  <c r="E75" i="4"/>
  <c r="G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C76" i="4"/>
  <c r="D76" i="4"/>
  <c r="G76" i="4"/>
  <c r="E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D77" i="4"/>
  <c r="E77" i="4"/>
  <c r="G77" i="4"/>
  <c r="B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E78" i="4"/>
  <c r="B78" i="4"/>
  <c r="G78" i="4"/>
  <c r="C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E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D80" i="4"/>
  <c r="F80" i="4"/>
  <c r="B80" i="4"/>
  <c r="C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C81" i="4"/>
  <c r="B81" i="4"/>
  <c r="E81" i="4"/>
  <c r="G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E82" i="4"/>
  <c r="D82" i="4"/>
  <c r="F82" i="4"/>
  <c r="G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E83" i="4"/>
  <c r="F83" i="4"/>
  <c r="C83" i="4"/>
  <c r="D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B84" i="4"/>
  <c r="F84" i="4"/>
  <c r="D84" i="4"/>
  <c r="C84" i="4"/>
  <c r="E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G85" i="4"/>
  <c r="D85" i="4"/>
  <c r="B85" i="4"/>
  <c r="E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E86" i="4"/>
  <c r="G86" i="4"/>
  <c r="F86" i="4"/>
  <c r="C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G87" i="4"/>
  <c r="F87" i="4"/>
  <c r="E87" i="4"/>
  <c r="C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B88" i="4"/>
  <c r="G88" i="4"/>
  <c r="E88" i="4"/>
  <c r="F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G89" i="4"/>
  <c r="D89" i="4"/>
  <c r="C89" i="4"/>
  <c r="B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G90" i="4"/>
  <c r="D90" i="4"/>
  <c r="C90" i="4"/>
  <c r="F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G91" i="4"/>
  <c r="F91" i="4"/>
  <c r="D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D92" i="4"/>
  <c r="C92" i="4"/>
  <c r="B92" i="4"/>
  <c r="F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E93" i="4"/>
  <c r="D93" i="4"/>
  <c r="B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G94" i="4"/>
  <c r="E94" i="4"/>
  <c r="B94" i="4"/>
  <c r="C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C95" i="4"/>
  <c r="F95" i="4"/>
  <c r="D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C96" i="4"/>
  <c r="F96" i="4"/>
  <c r="E96" i="4"/>
  <c r="D96" i="4"/>
  <c r="B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F97" i="4"/>
  <c r="E97" i="4"/>
  <c r="G97" i="4"/>
  <c r="B97" i="4"/>
  <c r="C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D98" i="4"/>
  <c r="B98" i="4"/>
  <c r="G98" i="4"/>
  <c r="C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F99" i="4"/>
  <c r="E99" i="4"/>
  <c r="B99" i="4"/>
  <c r="G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E100" i="4"/>
  <c r="G100" i="4"/>
  <c r="F100" i="4"/>
  <c r="C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F101" i="4"/>
  <c r="G101" i="4"/>
  <c r="E101" i="4"/>
  <c r="B101" i="4"/>
  <c r="C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B102" i="4"/>
  <c r="F102" i="4"/>
  <c r="C102" i="4"/>
  <c r="E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C103" i="4"/>
  <c r="D103" i="4"/>
  <c r="F103" i="4"/>
  <c r="G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D104" i="4"/>
  <c r="B104" i="4"/>
  <c r="F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G105" i="4"/>
  <c r="C105" i="4"/>
  <c r="F105" i="4"/>
  <c r="E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B106" i="4"/>
  <c r="F106" i="4"/>
  <c r="E106" i="4"/>
  <c r="D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C107" i="4"/>
  <c r="D107" i="4"/>
  <c r="E107" i="4"/>
  <c r="G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F108" i="4"/>
  <c r="B108" i="4"/>
  <c r="D108" i="4"/>
  <c r="E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B109" i="4"/>
  <c r="D109" i="4"/>
  <c r="G109" i="4"/>
  <c r="C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D110" i="4"/>
  <c r="E110" i="4"/>
  <c r="B110" i="4"/>
  <c r="G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D111" i="4"/>
  <c r="B111" i="4"/>
  <c r="C111" i="4"/>
  <c r="F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E112" i="4"/>
  <c r="B112" i="4"/>
  <c r="C112" i="4"/>
  <c r="D112" i="4"/>
  <c r="G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D113" i="4"/>
  <c r="G113" i="4"/>
  <c r="B113" i="4"/>
  <c r="C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D114" i="4"/>
  <c r="E114" i="4"/>
  <c r="B114" i="4"/>
  <c r="G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F115" i="4"/>
  <c r="G115" i="4"/>
  <c r="C115" i="4"/>
  <c r="D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D116" i="4"/>
  <c r="B116" i="4"/>
  <c r="G116" i="4"/>
  <c r="F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E117" i="4"/>
  <c r="G117" i="4"/>
  <c r="B117" i="4"/>
  <c r="C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F118" i="4"/>
  <c r="B118" i="4"/>
  <c r="E118" i="4"/>
  <c r="C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D119" i="4"/>
  <c r="E119" i="4"/>
  <c r="C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G120" i="4"/>
  <c r="F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F121" i="4"/>
  <c r="C121" i="4"/>
  <c r="G121" i="4"/>
  <c r="D121" i="4"/>
  <c r="B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D122" i="4"/>
  <c r="G122" i="4"/>
  <c r="E122" i="4"/>
  <c r="B122" i="4"/>
  <c r="F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F123" i="4"/>
  <c r="B123" i="4"/>
  <c r="C123" i="4"/>
  <c r="E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F124" i="4"/>
  <c r="B124" i="4"/>
  <c r="D124" i="4"/>
  <c r="E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F125" i="4"/>
  <c r="D125" i="4"/>
  <c r="E125" i="4"/>
  <c r="C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E126" i="4"/>
  <c r="C126" i="4"/>
  <c r="B126" i="4"/>
  <c r="G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B127" i="4"/>
  <c r="D127" i="4"/>
  <c r="C127" i="4"/>
  <c r="E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B128" i="4"/>
  <c r="C128" i="4"/>
  <c r="G128" i="4"/>
  <c r="F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F129" i="4"/>
  <c r="D129" i="4"/>
  <c r="E129" i="4"/>
  <c r="B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C130" i="4"/>
  <c r="G130" i="4"/>
  <c r="E130" i="4"/>
  <c r="B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G131" i="4"/>
  <c r="D131" i="4"/>
  <c r="E131" i="4"/>
  <c r="F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D132" i="4"/>
  <c r="C132" i="4"/>
  <c r="B132" i="4"/>
  <c r="F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C133" i="4"/>
  <c r="D133" i="4"/>
  <c r="G133" i="4"/>
  <c r="B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D134" i="4"/>
  <c r="F134" i="4"/>
  <c r="G134" i="4"/>
  <c r="B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E135" i="4"/>
  <c r="D135" i="4"/>
  <c r="G135" i="4"/>
  <c r="F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B136" i="4"/>
  <c r="E136" i="4"/>
  <c r="F136" i="4"/>
  <c r="D136" i="4"/>
  <c r="C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B137" i="4"/>
  <c r="G137" i="4"/>
  <c r="F137" i="4"/>
  <c r="C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C138" i="4"/>
  <c r="E138" i="4"/>
  <c r="G138" i="4"/>
  <c r="D138" i="4"/>
  <c r="F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F139" i="4"/>
  <c r="E139" i="4"/>
  <c r="B139" i="4"/>
  <c r="C139" i="4"/>
  <c r="D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G140" i="4"/>
  <c r="E140" i="4"/>
  <c r="F140" i="4"/>
  <c r="D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E141" i="4"/>
  <c r="C141" i="4"/>
  <c r="F141" i="4"/>
  <c r="G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C142" i="4"/>
  <c r="E142" i="4"/>
  <c r="D142" i="4"/>
  <c r="G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D143" i="4"/>
  <c r="G143" i="4"/>
  <c r="E143" i="4"/>
  <c r="B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B144" i="4"/>
  <c r="G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G145" i="4"/>
  <c r="D145" i="4"/>
  <c r="C145" i="4"/>
  <c r="E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B146" i="4"/>
  <c r="F146" i="4"/>
  <c r="G146" i="4"/>
  <c r="C146" i="4"/>
  <c r="E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C147" i="4"/>
  <c r="G147" i="4"/>
  <c r="B147" i="4"/>
  <c r="D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G148" i="4"/>
  <c r="F148" i="4"/>
  <c r="C148" i="4"/>
  <c r="E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F149" i="4"/>
  <c r="G149" i="4"/>
  <c r="E149" i="4"/>
  <c r="D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D150" i="4"/>
  <c r="G150" i="4"/>
  <c r="F150" i="4"/>
  <c r="B150" i="4"/>
  <c r="E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C151" i="4"/>
  <c r="B151" i="4"/>
  <c r="E151" i="4"/>
  <c r="G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E152" i="4"/>
  <c r="B152" i="4"/>
  <c r="F152" i="4"/>
  <c r="D152" i="4"/>
  <c r="G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F153" i="4"/>
  <c r="B153" i="4"/>
  <c r="C153" i="4"/>
  <c r="D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E154" i="4"/>
  <c r="G154" i="4"/>
  <c r="D154" i="4"/>
  <c r="C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C155" i="4"/>
  <c r="E155" i="4"/>
  <c r="F155" i="4"/>
  <c r="D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D156" i="4"/>
  <c r="B156" i="4"/>
  <c r="G156" i="4"/>
  <c r="E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D157" i="4"/>
  <c r="B157" i="4"/>
  <c r="C157" i="4"/>
  <c r="F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F158" i="4"/>
  <c r="E158" i="4"/>
  <c r="G158" i="4"/>
  <c r="C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C159" i="4"/>
  <c r="E159" i="4"/>
  <c r="G159" i="4"/>
  <c r="B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D160" i="4"/>
  <c r="G160" i="4"/>
  <c r="B160" i="4"/>
  <c r="F160" i="4"/>
  <c r="E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F161" i="4"/>
  <c r="C161" i="4"/>
  <c r="B161" i="4"/>
  <c r="D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B162" i="4"/>
  <c r="C162" i="4"/>
  <c r="D162" i="4"/>
  <c r="G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C163" i="4"/>
  <c r="F163" i="4"/>
  <c r="E163" i="4"/>
  <c r="B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D164" i="4"/>
  <c r="G164" i="4"/>
  <c r="F164" i="4"/>
  <c r="E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F165" i="4"/>
  <c r="C165" i="4"/>
  <c r="D165" i="4"/>
  <c r="B165" i="4"/>
  <c r="G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C166" i="4"/>
  <c r="D166" i="4"/>
  <c r="E166" i="4"/>
  <c r="F166" i="4"/>
  <c r="G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C167" i="4"/>
  <c r="F167" i="4"/>
  <c r="G167" i="4"/>
  <c r="D167" i="4"/>
  <c r="E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D168" i="4"/>
  <c r="G168" i="4"/>
  <c r="F168" i="4"/>
  <c r="E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G169" i="4"/>
  <c r="C169" i="4"/>
  <c r="E169" i="4"/>
  <c r="B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D170" i="4"/>
  <c r="B170" i="4"/>
  <c r="C170" i="4"/>
  <c r="F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D171" i="4"/>
  <c r="B171" i="4"/>
  <c r="G171" i="4"/>
  <c r="E171" i="4"/>
  <c r="F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B172" i="4"/>
  <c r="C172" i="4"/>
  <c r="D172" i="4"/>
  <c r="E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F173" i="4"/>
  <c r="E173" i="4"/>
  <c r="G173" i="4"/>
  <c r="C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C174" i="4"/>
  <c r="E174" i="4"/>
  <c r="B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C175" i="4"/>
  <c r="E175" i="4"/>
  <c r="G175" i="4"/>
  <c r="F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D176" i="4"/>
  <c r="G176" i="4"/>
  <c r="C176" i="4"/>
  <c r="F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B177" i="4"/>
  <c r="C177" i="4"/>
  <c r="F177" i="4"/>
  <c r="E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B178" i="4"/>
  <c r="G178" i="4"/>
  <c r="C178" i="4"/>
  <c r="D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B179" i="4"/>
  <c r="F179" i="4"/>
  <c r="G179" i="4"/>
  <c r="E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G180" i="4"/>
  <c r="B180" i="4"/>
  <c r="C180" i="4"/>
  <c r="D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C181" i="4"/>
  <c r="G181" i="4"/>
  <c r="D181" i="4"/>
  <c r="F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F182" i="4"/>
  <c r="G182" i="4"/>
  <c r="B182" i="4"/>
  <c r="E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D183" i="4"/>
  <c r="F183" i="4"/>
  <c r="B183" i="4"/>
  <c r="G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F184" i="4"/>
  <c r="B184" i="4"/>
  <c r="G184" i="4"/>
  <c r="D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C185" i="4"/>
  <c r="F185" i="4"/>
  <c r="D185" i="4"/>
  <c r="G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G186" i="4"/>
  <c r="E186" i="4"/>
  <c r="C186" i="4"/>
  <c r="F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C187" i="4"/>
  <c r="D187" i="4"/>
  <c r="E187" i="4"/>
  <c r="G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G188" i="4"/>
  <c r="E188" i="4"/>
  <c r="B188" i="4"/>
  <c r="D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G189" i="4"/>
  <c r="E189" i="4"/>
  <c r="B189" i="4"/>
  <c r="F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E190" i="4"/>
  <c r="C190" i="4"/>
  <c r="F190" i="4"/>
  <c r="B190" i="4"/>
  <c r="G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B191" i="4"/>
  <c r="E191" i="4"/>
  <c r="G191" i="4"/>
  <c r="C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B192" i="4"/>
  <c r="G192" i="4"/>
  <c r="F192" i="4"/>
  <c r="E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F193" i="4"/>
  <c r="B193" i="4"/>
  <c r="E193" i="4"/>
  <c r="G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B194" i="4"/>
  <c r="C194" i="4"/>
  <c r="F194" i="4"/>
  <c r="D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F195" i="4"/>
  <c r="D195" i="4"/>
  <c r="C195" i="4"/>
  <c r="B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B196" i="4"/>
  <c r="C196" i="4"/>
  <c r="D196" i="4"/>
  <c r="E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D197" i="4"/>
  <c r="B197" i="4"/>
  <c r="F197" i="4"/>
  <c r="C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B198" i="4"/>
  <c r="C198" i="4"/>
  <c r="G198" i="4"/>
  <c r="F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G199" i="4"/>
  <c r="D199" i="4"/>
  <c r="C199" i="4"/>
  <c r="B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C200" i="4"/>
  <c r="F200" i="4"/>
  <c r="E200" i="4"/>
  <c r="D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B201" i="4"/>
  <c r="D201" i="4"/>
  <c r="E201" i="4"/>
  <c r="C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B202" i="4"/>
  <c r="G202" i="4"/>
  <c r="D202" i="4"/>
  <c r="C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B203" i="4"/>
  <c r="G203" i="4"/>
  <c r="F203" i="4"/>
  <c r="D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C204" i="4"/>
  <c r="G204" i="4"/>
  <c r="D204" i="4"/>
  <c r="E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F205" i="4"/>
  <c r="G205" i="4"/>
  <c r="B205" i="4"/>
  <c r="D205" i="4"/>
  <c r="E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D206" i="4"/>
  <c r="C206" i="4"/>
  <c r="G206" i="4"/>
  <c r="E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B207" i="4"/>
  <c r="F207" i="4"/>
  <c r="E207" i="4"/>
  <c r="G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C208" i="4"/>
  <c r="G208" i="4"/>
  <c r="B208" i="4"/>
  <c r="D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C209" i="4"/>
  <c r="G209" i="4"/>
  <c r="F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C210" i="4"/>
  <c r="D210" i="4"/>
  <c r="G210" i="4"/>
  <c r="F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D211" i="4"/>
  <c r="F211" i="4"/>
  <c r="B211" i="4"/>
  <c r="G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E212" i="4"/>
  <c r="B212" i="4"/>
  <c r="C212" i="4"/>
  <c r="F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E213" i="4"/>
  <c r="D213" i="4"/>
  <c r="B213" i="4"/>
  <c r="F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D214" i="4"/>
  <c r="B214" i="4"/>
  <c r="C214" i="4"/>
  <c r="E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F215" i="4"/>
  <c r="E215" i="4"/>
  <c r="G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B216" i="4"/>
  <c r="F216" i="4"/>
  <c r="C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F217" i="4"/>
  <c r="C217" i="4"/>
  <c r="G217" i="4"/>
  <c r="B217" i="4"/>
  <c r="D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D218" i="4"/>
  <c r="G218" i="4"/>
  <c r="F218" i="4"/>
  <c r="E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F219" i="4"/>
  <c r="E219" i="4"/>
  <c r="G219" i="4"/>
  <c r="C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B220" i="4"/>
  <c r="E220" i="4"/>
  <c r="C220" i="4"/>
  <c r="G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F221" i="4"/>
  <c r="G221" i="4"/>
  <c r="E221" i="4"/>
  <c r="B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F222" i="4"/>
  <c r="B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B223" i="4"/>
  <c r="E223" i="4"/>
  <c r="C223" i="4"/>
  <c r="G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D224" i="4"/>
  <c r="E224" i="4"/>
  <c r="F224" i="4"/>
  <c r="G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E225" i="4"/>
  <c r="G225" i="4"/>
  <c r="C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E226" i="4"/>
  <c r="C226" i="4"/>
  <c r="D226" i="4"/>
  <c r="F226" i="4"/>
  <c r="B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C227" i="4"/>
  <c r="F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F228" i="4"/>
  <c r="B228" i="4"/>
  <c r="D228" i="4"/>
  <c r="E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D229" i="4"/>
  <c r="B229" i="4"/>
  <c r="E229" i="4"/>
  <c r="C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D230" i="4"/>
  <c r="G230" i="4"/>
  <c r="E230" i="4"/>
  <c r="B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B231" i="4"/>
  <c r="C231" i="4"/>
  <c r="E231" i="4"/>
  <c r="D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F232" i="4"/>
  <c r="B232" i="4"/>
  <c r="D232" i="4"/>
  <c r="E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G233" i="4"/>
  <c r="B233" i="4"/>
  <c r="E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B234" i="4"/>
  <c r="G234" i="4"/>
  <c r="C234" i="4"/>
  <c r="E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F235" i="4"/>
  <c r="B235" i="4"/>
  <c r="D235" i="4"/>
  <c r="C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B236" i="4"/>
  <c r="C236" i="4"/>
  <c r="E236" i="4"/>
  <c r="F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E237" i="4"/>
  <c r="C237" i="4"/>
  <c r="F237" i="4"/>
  <c r="D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G238" i="4"/>
  <c r="F238" i="4"/>
  <c r="D238" i="4"/>
  <c r="B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B239" i="4"/>
  <c r="F239" i="4"/>
  <c r="D239" i="4"/>
  <c r="G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D240" i="4"/>
  <c r="F240" i="4"/>
  <c r="B240" i="4"/>
  <c r="G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E241" i="4"/>
  <c r="G241" i="4"/>
  <c r="B241" i="4"/>
  <c r="D241" i="4"/>
  <c r="C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G242" i="4"/>
  <c r="E242" i="4"/>
  <c r="D242" i="4"/>
  <c r="C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F243" i="4"/>
  <c r="E243" i="4"/>
  <c r="D243" i="4"/>
  <c r="G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C244" i="4"/>
  <c r="D244" i="4"/>
  <c r="F244" i="4"/>
  <c r="G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C245" i="4"/>
  <c r="D245" i="4"/>
  <c r="F245" i="4"/>
  <c r="B245" i="4"/>
  <c r="E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B246" i="4"/>
  <c r="D246" i="4"/>
  <c r="C246" i="4"/>
  <c r="F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B247" i="4"/>
  <c r="F247" i="4"/>
  <c r="C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E248" i="4"/>
  <c r="F248" i="4"/>
  <c r="B248" i="4"/>
  <c r="C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G249" i="4"/>
  <c r="E249" i="4"/>
  <c r="C249" i="4"/>
  <c r="D249" i="4"/>
  <c r="F249" i="4"/>
  <c r="B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C250" i="4"/>
  <c r="E250" i="4"/>
  <c r="F250" i="4"/>
  <c r="D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B251" i="4"/>
  <c r="C251" i="4"/>
  <c r="F251" i="4"/>
  <c r="D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G252" i="4"/>
  <c r="C252" i="4"/>
  <c r="E252" i="4"/>
  <c r="D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F253" i="4"/>
  <c r="G253" i="4"/>
  <c r="D253" i="4"/>
  <c r="C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D254" i="4"/>
  <c r="C254" i="4"/>
  <c r="B254" i="4"/>
  <c r="G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G255" i="4"/>
  <c r="F255" i="4"/>
  <c r="D255" i="4"/>
  <c r="E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B256" i="4"/>
  <c r="D256" i="4"/>
  <c r="F256" i="4"/>
  <c r="C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B257" i="4"/>
  <c r="E257" i="4"/>
  <c r="G257" i="4"/>
  <c r="C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B258" i="4"/>
  <c r="F258" i="4"/>
  <c r="C258" i="4"/>
  <c r="E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C259" i="4"/>
  <c r="B259" i="4"/>
  <c r="E259" i="4"/>
  <c r="G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F260" i="4"/>
  <c r="D260" i="4"/>
  <c r="B260" i="4"/>
  <c r="E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B261" i="4"/>
  <c r="E261" i="4"/>
  <c r="G261" i="4"/>
  <c r="D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G262" i="4"/>
  <c r="C262" i="4"/>
  <c r="D262" i="4"/>
  <c r="B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C263" i="4"/>
  <c r="D263" i="4"/>
  <c r="G263" i="4"/>
  <c r="E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F264" i="4"/>
  <c r="C264" i="4"/>
  <c r="B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E265" i="4"/>
  <c r="D265" i="4"/>
  <c r="F265" i="4"/>
  <c r="C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F266" i="4"/>
  <c r="E266" i="4"/>
  <c r="B266" i="4"/>
  <c r="C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C267" i="4"/>
  <c r="F267" i="4"/>
  <c r="G267" i="4"/>
  <c r="B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F268" i="4"/>
  <c r="E268" i="4"/>
  <c r="D268" i="4"/>
  <c r="G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G269" i="4"/>
  <c r="C269" i="4"/>
  <c r="B269" i="4"/>
  <c r="F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G270" i="4"/>
  <c r="B270" i="4"/>
  <c r="D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D271" i="4"/>
  <c r="C271" i="4"/>
  <c r="E271" i="4"/>
  <c r="F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D272" i="4"/>
  <c r="B272" i="4"/>
  <c r="G272" i="4"/>
  <c r="E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C273" i="4"/>
  <c r="G273" i="4"/>
  <c r="F273" i="4"/>
  <c r="E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F274" i="4"/>
  <c r="C274" i="4"/>
  <c r="B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B275" i="4"/>
  <c r="G275" i="4"/>
  <c r="C275" i="4"/>
  <c r="F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F276" i="4"/>
  <c r="C276" i="4"/>
  <c r="E276" i="4"/>
  <c r="B276" i="4"/>
  <c r="D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C277" i="4"/>
  <c r="F277" i="4"/>
  <c r="E277" i="4"/>
  <c r="D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C278" i="4"/>
  <c r="F278" i="4"/>
  <c r="D278" i="4"/>
  <c r="E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G279" i="4"/>
  <c r="D279" i="4"/>
  <c r="F279" i="4"/>
  <c r="C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E280" i="4"/>
  <c r="G280" i="4"/>
  <c r="F280" i="4"/>
  <c r="C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E281" i="4"/>
  <c r="B281" i="4"/>
  <c r="C281" i="4"/>
  <c r="G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G282" i="4"/>
  <c r="D282" i="4"/>
  <c r="B282" i="4"/>
  <c r="C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C283" i="4"/>
  <c r="F283" i="4"/>
  <c r="G283" i="4"/>
  <c r="D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C284" i="4"/>
  <c r="E284" i="4"/>
  <c r="G284" i="4"/>
  <c r="B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D285" i="4"/>
  <c r="G285" i="4"/>
  <c r="E285" i="4"/>
  <c r="C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F286" i="4"/>
  <c r="C286" i="4"/>
  <c r="E286" i="4"/>
  <c r="B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E287" i="4"/>
  <c r="C287" i="4"/>
  <c r="B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G288" i="4"/>
  <c r="B288" i="4"/>
  <c r="C288" i="4"/>
  <c r="F288" i="4"/>
  <c r="D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D289" i="4"/>
  <c r="G289" i="4"/>
  <c r="B289" i="4"/>
  <c r="C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B290" i="4"/>
  <c r="D290" i="4"/>
  <c r="F290" i="4"/>
  <c r="G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F291" i="4"/>
  <c r="G291" i="4"/>
  <c r="E291" i="4"/>
  <c r="D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G292" i="4"/>
  <c r="F292" i="4"/>
  <c r="D292" i="4"/>
  <c r="B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E293" i="4"/>
  <c r="G293" i="4"/>
  <c r="B293" i="4"/>
  <c r="D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C294" i="4"/>
  <c r="E294" i="4"/>
  <c r="B294" i="4"/>
  <c r="F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B295" i="4"/>
  <c r="F295" i="4"/>
  <c r="C295" i="4"/>
  <c r="E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F296" i="4"/>
  <c r="C296" i="4"/>
  <c r="E296" i="4"/>
  <c r="D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C297" i="4"/>
  <c r="F297" i="4"/>
  <c r="B297" i="4"/>
  <c r="G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F298" i="4"/>
  <c r="E298" i="4"/>
  <c r="D298" i="4"/>
  <c r="B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G299" i="4"/>
  <c r="C299" i="4"/>
  <c r="F299" i="4"/>
  <c r="D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G300" i="4"/>
  <c r="C300" i="4"/>
  <c r="D300" i="4"/>
  <c r="E300" i="4"/>
  <c r="F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C301" i="4"/>
  <c r="G301" i="4"/>
  <c r="D301" i="4"/>
  <c r="B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F302" i="4"/>
  <c r="D302" i="4"/>
  <c r="E302" i="4"/>
  <c r="B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B303" i="4"/>
  <c r="E303" i="4"/>
  <c r="C303" i="4"/>
  <c r="D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F304" i="4"/>
  <c r="E304" i="4"/>
  <c r="C304" i="4"/>
  <c r="B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D305" i="4"/>
  <c r="E305" i="4"/>
  <c r="C305" i="4"/>
  <c r="G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G306" i="4"/>
  <c r="E306" i="4"/>
  <c r="C306" i="4"/>
  <c r="F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C307" i="4"/>
  <c r="G307" i="4"/>
  <c r="B307" i="4"/>
  <c r="F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B308" i="4"/>
  <c r="D308" i="4"/>
  <c r="C308" i="4"/>
  <c r="F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D309" i="4"/>
  <c r="C309" i="4"/>
  <c r="G309" i="4"/>
  <c r="E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C310" i="4"/>
  <c r="E310" i="4"/>
  <c r="D310" i="4"/>
  <c r="G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D311" i="4"/>
  <c r="E311" i="4"/>
  <c r="F311" i="4"/>
  <c r="C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C312" i="4"/>
  <c r="D312" i="4"/>
  <c r="E312" i="4"/>
  <c r="B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G313" i="4"/>
  <c r="C313" i="4"/>
  <c r="D313" i="4"/>
  <c r="B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E314" i="4"/>
  <c r="B314" i="4"/>
  <c r="D314" i="4"/>
  <c r="C314" i="4"/>
  <c r="G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F315" i="4"/>
  <c r="G315" i="4"/>
  <c r="E315" i="4"/>
  <c r="B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F316" i="4"/>
  <c r="G316" i="4"/>
  <c r="E316" i="4"/>
  <c r="B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E317" i="4"/>
  <c r="D317" i="4"/>
  <c r="F317" i="4"/>
  <c r="B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E318" i="4"/>
  <c r="B318" i="4"/>
  <c r="F318" i="4"/>
  <c r="D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E319" i="4"/>
  <c r="C319" i="4"/>
  <c r="F319" i="4"/>
  <c r="D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B320" i="4"/>
  <c r="E320" i="4"/>
  <c r="C320" i="4"/>
  <c r="D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B321" i="4"/>
  <c r="G321" i="4"/>
  <c r="C321" i="4"/>
  <c r="F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F322" i="4"/>
  <c r="B322" i="4"/>
  <c r="C322" i="4"/>
  <c r="G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E323" i="4"/>
  <c r="B323" i="4"/>
  <c r="F323" i="4"/>
  <c r="D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C324" i="4"/>
  <c r="D324" i="4"/>
  <c r="B324" i="4"/>
  <c r="G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F325" i="4"/>
  <c r="E325" i="4"/>
  <c r="B325" i="4"/>
  <c r="C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F326" i="4"/>
  <c r="B326" i="4"/>
  <c r="E326" i="4"/>
  <c r="G326" i="4"/>
  <c r="D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G327" i="4"/>
  <c r="C327" i="4"/>
  <c r="D327" i="4"/>
  <c r="F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C328" i="4"/>
  <c r="G328" i="4"/>
  <c r="D328" i="4"/>
  <c r="B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E329" i="4"/>
  <c r="C329" i="4"/>
  <c r="F329" i="4"/>
  <c r="D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D330" i="4"/>
  <c r="C330" i="4"/>
  <c r="G330" i="4"/>
  <c r="B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G331" i="4"/>
  <c r="C331" i="4"/>
  <c r="F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B332" i="4"/>
  <c r="G332" i="4"/>
  <c r="C332" i="4"/>
  <c r="E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G333" i="4"/>
  <c r="C333" i="4"/>
  <c r="E333" i="4"/>
  <c r="D333" i="4"/>
  <c r="B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E334" i="4"/>
  <c r="D334" i="4"/>
  <c r="F334" i="4"/>
  <c r="B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F335" i="4"/>
  <c r="E335" i="4"/>
  <c r="C335" i="4"/>
  <c r="D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F336" i="4"/>
  <c r="E336" i="4"/>
  <c r="B336" i="4"/>
  <c r="G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G337" i="4"/>
  <c r="C337" i="4"/>
  <c r="B337" i="4"/>
  <c r="F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B338" i="4"/>
  <c r="C338" i="4"/>
  <c r="E338" i="4"/>
  <c r="D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G339" i="4"/>
  <c r="B339" i="4"/>
  <c r="F339" i="4"/>
  <c r="D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E340" i="4"/>
  <c r="B340" i="4"/>
  <c r="C340" i="4"/>
  <c r="F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C341" i="4"/>
  <c r="E341" i="4"/>
  <c r="F341" i="4"/>
  <c r="G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B342" i="4"/>
  <c r="E342" i="4"/>
  <c r="D342" i="4"/>
  <c r="F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C343" i="4"/>
  <c r="E343" i="4"/>
  <c r="G343" i="4"/>
  <c r="F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B344" i="4"/>
  <c r="E344" i="4"/>
  <c r="F344" i="4"/>
  <c r="C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E345" i="4"/>
  <c r="B345" i="4"/>
  <c r="C345" i="4"/>
  <c r="G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D346" i="4"/>
  <c r="C346" i="4"/>
  <c r="G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E347" i="4"/>
  <c r="D347" i="4"/>
  <c r="C347" i="4"/>
  <c r="B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C348" i="4"/>
  <c r="D348" i="4"/>
  <c r="F348" i="4"/>
  <c r="E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F349" i="4"/>
  <c r="E349" i="4"/>
  <c r="D349" i="4"/>
  <c r="B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B350" i="4"/>
  <c r="E350" i="4"/>
  <c r="C350" i="4"/>
  <c r="F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B351" i="4"/>
  <c r="F351" i="4"/>
  <c r="E351" i="4"/>
  <c r="C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E352" i="4"/>
  <c r="G352" i="4"/>
  <c r="F352" i="4"/>
  <c r="D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F353" i="4"/>
  <c r="C353" i="4"/>
  <c r="D353" i="4"/>
  <c r="G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G354" i="4"/>
  <c r="C354" i="4"/>
  <c r="D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E355" i="4"/>
  <c r="B355" i="4"/>
  <c r="C355" i="4"/>
  <c r="F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E356" i="4"/>
  <c r="B356" i="4"/>
  <c r="F356" i="4"/>
  <c r="C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C357" i="4"/>
  <c r="D357" i="4"/>
  <c r="B357" i="4"/>
  <c r="G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E358" i="4"/>
  <c r="G358" i="4"/>
  <c r="C358" i="4"/>
  <c r="D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C359" i="4"/>
  <c r="G359" i="4"/>
  <c r="F359" i="4"/>
  <c r="E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E360" i="4"/>
  <c r="D360" i="4"/>
  <c r="C360" i="4"/>
  <c r="F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G361" i="4"/>
  <c r="C361" i="4"/>
  <c r="E361" i="4"/>
  <c r="D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F362" i="4"/>
  <c r="B362" i="4"/>
  <c r="G362" i="4"/>
  <c r="E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E363" i="4"/>
  <c r="F363" i="4"/>
  <c r="C363" i="4"/>
  <c r="D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F364" i="4"/>
  <c r="D364" i="4"/>
  <c r="C364" i="4"/>
  <c r="E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E365" i="4"/>
  <c r="G365" i="4"/>
  <c r="D365" i="4"/>
  <c r="C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D366" i="4"/>
  <c r="B366" i="4"/>
  <c r="G366" i="4"/>
  <c r="C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G367" i="4"/>
  <c r="B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G368" i="4"/>
  <c r="B368" i="4"/>
  <c r="E368" i="4"/>
  <c r="C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D369" i="4"/>
  <c r="C369" i="4"/>
  <c r="E369" i="4"/>
  <c r="F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G370" i="4"/>
  <c r="B370" i="4"/>
  <c r="C370" i="4"/>
  <c r="F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C371" i="4"/>
  <c r="F371" i="4"/>
  <c r="G371" i="4"/>
  <c r="D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B372" i="4"/>
  <c r="D372" i="4"/>
  <c r="G372" i="4"/>
  <c r="F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G373" i="4"/>
  <c r="D373" i="4"/>
  <c r="B373" i="4"/>
  <c r="C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E374" i="4"/>
  <c r="B374" i="4"/>
  <c r="C374" i="4"/>
  <c r="D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E375" i="4"/>
  <c r="F375" i="4"/>
  <c r="G375" i="4"/>
  <c r="C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E376" i="4"/>
  <c r="F376" i="4"/>
  <c r="G376" i="4"/>
  <c r="D376" i="4"/>
  <c r="C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E377" i="4"/>
  <c r="F377" i="4"/>
  <c r="B377" i="4"/>
  <c r="C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F378" i="4"/>
  <c r="E378" i="4"/>
  <c r="C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C379" i="4"/>
  <c r="B379" i="4"/>
  <c r="F379" i="4"/>
  <c r="G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G380" i="4"/>
  <c r="D380" i="4"/>
  <c r="E380" i="4"/>
  <c r="C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D381" i="4"/>
  <c r="G381" i="4"/>
  <c r="C381" i="4"/>
  <c r="F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G382" i="4"/>
  <c r="E382" i="4"/>
  <c r="D382" i="4"/>
  <c r="F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F383" i="4"/>
  <c r="D383" i="4"/>
  <c r="G383" i="4"/>
  <c r="B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D384" i="4"/>
  <c r="B384" i="4"/>
  <c r="F384" i="4"/>
  <c r="C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B385" i="4"/>
  <c r="C385" i="4"/>
  <c r="E385" i="4"/>
  <c r="F385" i="4"/>
  <c r="G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B386" i="4"/>
  <c r="D386" i="4"/>
  <c r="F386" i="4"/>
  <c r="C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F387" i="4"/>
  <c r="D387" i="4"/>
  <c r="B387" i="4"/>
  <c r="C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C388" i="4"/>
  <c r="E388" i="4"/>
  <c r="G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F389" i="4"/>
  <c r="E389" i="4"/>
  <c r="B389" i="4"/>
  <c r="D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E390" i="4"/>
  <c r="C390" i="4"/>
  <c r="F390" i="4"/>
  <c r="G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D391" i="4"/>
  <c r="G391" i="4"/>
  <c r="F391" i="4"/>
  <c r="E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E392" i="4"/>
  <c r="G392" i="4"/>
  <c r="D392" i="4"/>
  <c r="F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G393" i="4"/>
  <c r="E393" i="4"/>
  <c r="B393" i="4"/>
  <c r="C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F394" i="4"/>
  <c r="D394" i="4"/>
  <c r="E394" i="4"/>
  <c r="B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F395" i="4"/>
  <c r="G395" i="4"/>
  <c r="E395" i="4"/>
  <c r="B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B396" i="4"/>
  <c r="G396" i="4"/>
  <c r="E396" i="4"/>
  <c r="D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E397" i="4"/>
  <c r="G397" i="4"/>
  <c r="F397" i="4"/>
  <c r="C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B398" i="4"/>
  <c r="G398" i="4"/>
  <c r="C398" i="4"/>
  <c r="D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D399" i="4"/>
  <c r="C399" i="4"/>
  <c r="G399" i="4"/>
  <c r="B399" i="4"/>
  <c r="F399" i="4"/>
  <c r="E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C400" i="4"/>
  <c r="F400" i="4"/>
  <c r="E400" i="4"/>
  <c r="D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G401" i="4"/>
  <c r="E401" i="4"/>
  <c r="F401" i="4"/>
  <c r="B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D402" i="4"/>
  <c r="G402" i="4"/>
  <c r="B402" i="4"/>
  <c r="C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E403" i="4"/>
  <c r="B403" i="4"/>
  <c r="G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C404" i="4"/>
  <c r="E404" i="4"/>
  <c r="B404" i="4"/>
  <c r="G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C405" i="4"/>
  <c r="G405" i="4"/>
  <c r="E405" i="4"/>
  <c r="F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G406" i="4"/>
  <c r="C406" i="4"/>
  <c r="E406" i="4"/>
  <c r="B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E407" i="4"/>
  <c r="D407" i="4"/>
  <c r="G407" i="4"/>
  <c r="F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C408" i="4"/>
  <c r="F408" i="4"/>
  <c r="B408" i="4"/>
  <c r="E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G409" i="4"/>
  <c r="C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C410" i="4"/>
  <c r="G410" i="4"/>
  <c r="D410" i="4"/>
  <c r="F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E411" i="4"/>
  <c r="C411" i="4"/>
  <c r="D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C412" i="4"/>
  <c r="B412" i="4"/>
  <c r="D412" i="4"/>
  <c r="F412" i="4"/>
  <c r="G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E413" i="4"/>
  <c r="D413" i="4"/>
  <c r="F413" i="4"/>
  <c r="C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E414" i="4"/>
  <c r="B414" i="4"/>
  <c r="D414" i="4"/>
  <c r="F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D415" i="4"/>
  <c r="B415" i="4"/>
  <c r="F415" i="4"/>
  <c r="E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F416" i="4"/>
  <c r="E416" i="4"/>
  <c r="G416" i="4"/>
  <c r="D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D417" i="4"/>
  <c r="B417" i="4"/>
  <c r="E417" i="4"/>
  <c r="G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E418" i="4"/>
  <c r="F418" i="4"/>
  <c r="B418" i="4"/>
  <c r="G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G419" i="4"/>
  <c r="B419" i="4"/>
  <c r="E419" i="4"/>
  <c r="D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B420" i="4"/>
  <c r="E420" i="4"/>
  <c r="C420" i="4"/>
  <c r="F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D421" i="4"/>
  <c r="F421" i="4"/>
  <c r="G421" i="4"/>
  <c r="E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F422" i="4"/>
  <c r="B422" i="4"/>
  <c r="G422" i="4"/>
  <c r="E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G423" i="4"/>
  <c r="B423" i="4"/>
  <c r="E423" i="4"/>
  <c r="C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D424" i="4"/>
  <c r="E424" i="4"/>
  <c r="C424" i="4"/>
  <c r="F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E425" i="4"/>
  <c r="G425" i="4"/>
  <c r="D425" i="4"/>
  <c r="F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D426" i="4"/>
  <c r="B426" i="4"/>
  <c r="E426" i="4"/>
  <c r="F426" i="4"/>
  <c r="C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G427" i="4"/>
  <c r="C427" i="4"/>
  <c r="E427" i="4"/>
  <c r="D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G428" i="4"/>
  <c r="F428" i="4"/>
  <c r="B428" i="4"/>
  <c r="D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G429" i="4"/>
  <c r="B429" i="4"/>
  <c r="E429" i="4"/>
  <c r="F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D430" i="4"/>
  <c r="C430" i="4"/>
  <c r="G430" i="4"/>
  <c r="F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F431" i="4"/>
  <c r="C431" i="4"/>
  <c r="G431" i="4"/>
  <c r="D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B432" i="4"/>
  <c r="G432" i="4"/>
  <c r="C432" i="4"/>
  <c r="E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G433" i="4"/>
  <c r="E433" i="4"/>
  <c r="D433" i="4"/>
  <c r="F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D434" i="4"/>
  <c r="E434" i="4"/>
  <c r="F434" i="4"/>
  <c r="B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F435" i="4"/>
  <c r="D435" i="4"/>
  <c r="B435" i="4"/>
  <c r="E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E436" i="4"/>
  <c r="C436" i="4"/>
  <c r="D436" i="4"/>
  <c r="G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F437" i="4"/>
  <c r="D437" i="4"/>
  <c r="E437" i="4"/>
  <c r="G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B438" i="4"/>
  <c r="D438" i="4"/>
  <c r="G438" i="4"/>
  <c r="F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B439" i="4"/>
  <c r="G439" i="4"/>
  <c r="D439" i="4"/>
  <c r="C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F440" i="4"/>
  <c r="B440" i="4"/>
  <c r="C440" i="4"/>
  <c r="E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C441" i="4"/>
  <c r="G441" i="4"/>
  <c r="D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E442" i="4"/>
  <c r="D442" i="4"/>
  <c r="C442" i="4"/>
  <c r="G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F443" i="4"/>
  <c r="D443" i="4"/>
  <c r="B443" i="4"/>
  <c r="E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D444" i="4"/>
  <c r="C444" i="4"/>
  <c r="F444" i="4"/>
  <c r="E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D445" i="4"/>
  <c r="E445" i="4"/>
  <c r="G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E446" i="4"/>
  <c r="G446" i="4"/>
  <c r="B446" i="4"/>
  <c r="C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G447" i="4"/>
  <c r="E447" i="4"/>
  <c r="D447" i="4"/>
  <c r="F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G448" i="4"/>
  <c r="D448" i="4"/>
  <c r="F448" i="4"/>
  <c r="B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F449" i="4"/>
  <c r="G449" i="4"/>
  <c r="D449" i="4"/>
  <c r="C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B450" i="4"/>
  <c r="C450" i="4"/>
  <c r="G450" i="4"/>
  <c r="E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E451" i="4"/>
  <c r="D451" i="4"/>
  <c r="C451" i="4"/>
  <c r="F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C452" i="4"/>
  <c r="F452" i="4"/>
  <c r="G452" i="4"/>
  <c r="B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G453" i="4"/>
  <c r="E453" i="4"/>
  <c r="F453" i="4"/>
  <c r="D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D454" i="4"/>
  <c r="G454" i="4"/>
  <c r="C454" i="4"/>
  <c r="B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E455" i="4"/>
  <c r="G455" i="4"/>
  <c r="B455" i="4"/>
  <c r="D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E456" i="4"/>
  <c r="G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F457" i="4"/>
  <c r="G457" i="4"/>
  <c r="E457" i="4"/>
  <c r="B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F458" i="4"/>
  <c r="D458" i="4"/>
  <c r="G458" i="4"/>
  <c r="E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E459" i="4"/>
  <c r="D459" i="4"/>
  <c r="G459" i="4"/>
  <c r="F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E460" i="4"/>
  <c r="D460" i="4"/>
  <c r="C460" i="4"/>
  <c r="B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G461" i="4"/>
  <c r="C461" i="4"/>
  <c r="D461" i="4"/>
  <c r="E461" i="4"/>
  <c r="F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D462" i="4"/>
  <c r="B462" i="4"/>
  <c r="C462" i="4"/>
  <c r="F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F463" i="4"/>
  <c r="D463" i="4"/>
  <c r="B463" i="4"/>
  <c r="E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E464" i="4"/>
  <c r="F464" i="4"/>
  <c r="G464" i="4"/>
  <c r="B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C465" i="4"/>
  <c r="D465" i="4"/>
  <c r="F465" i="4"/>
  <c r="E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D466" i="4"/>
  <c r="B466" i="4"/>
  <c r="F466" i="4"/>
  <c r="G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B467" i="4"/>
  <c r="F467" i="4"/>
  <c r="G467" i="4"/>
  <c r="C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C468" i="4"/>
  <c r="G468" i="4"/>
  <c r="D468" i="4"/>
  <c r="F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C469" i="4"/>
  <c r="E469" i="4"/>
  <c r="B469" i="4"/>
  <c r="F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G470" i="4"/>
  <c r="E470" i="4"/>
  <c r="D470" i="4"/>
  <c r="B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G471" i="4"/>
  <c r="B471" i="4"/>
  <c r="E471" i="4"/>
  <c r="C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C472" i="4"/>
  <c r="B472" i="4"/>
  <c r="D472" i="4"/>
  <c r="G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B473" i="4"/>
  <c r="C473" i="4"/>
  <c r="D473" i="4"/>
  <c r="G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D474" i="4"/>
  <c r="B474" i="4"/>
  <c r="G474" i="4"/>
  <c r="C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F475" i="4"/>
  <c r="C475" i="4"/>
  <c r="B475" i="4"/>
  <c r="G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B476" i="4"/>
  <c r="G476" i="4"/>
  <c r="D476" i="4"/>
  <c r="C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E477" i="4"/>
  <c r="F477" i="4"/>
  <c r="C477" i="4"/>
  <c r="D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C478" i="4"/>
  <c r="F478" i="4"/>
  <c r="E478" i="4"/>
  <c r="G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C479" i="4"/>
  <c r="D479" i="4"/>
  <c r="E479" i="4"/>
  <c r="G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D480" i="4"/>
  <c r="E480" i="4"/>
  <c r="B480" i="4"/>
  <c r="C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F481" i="4"/>
  <c r="G481" i="4"/>
  <c r="C481" i="4"/>
  <c r="E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B482" i="4"/>
  <c r="E482" i="4"/>
  <c r="C482" i="4"/>
  <c r="F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D483" i="4"/>
  <c r="C483" i="4"/>
  <c r="G483" i="4"/>
  <c r="B483" i="4"/>
  <c r="E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D484" i="4"/>
  <c r="F484" i="4"/>
  <c r="C484" i="4"/>
  <c r="B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F485" i="4"/>
  <c r="D485" i="4"/>
  <c r="G485" i="4"/>
  <c r="E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B486" i="4"/>
  <c r="G486" i="4"/>
  <c r="C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G487" i="4"/>
  <c r="F487" i="4"/>
  <c r="C487" i="4"/>
  <c r="D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F488" i="4"/>
  <c r="D488" i="4"/>
  <c r="G488" i="4"/>
  <c r="C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E489" i="4"/>
  <c r="C489" i="4"/>
  <c r="F489" i="4"/>
  <c r="B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B490" i="4"/>
  <c r="C490" i="4"/>
  <c r="F490" i="4"/>
  <c r="E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D491" i="4"/>
  <c r="G491" i="4"/>
  <c r="C491" i="4"/>
  <c r="F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C492" i="4"/>
  <c r="F492" i="4"/>
  <c r="G492" i="4"/>
  <c r="D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B493" i="4"/>
  <c r="C493" i="4"/>
  <c r="G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D494" i="4"/>
  <c r="E494" i="4"/>
  <c r="C494" i="4"/>
  <c r="B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D495" i="4"/>
  <c r="C495" i="4"/>
  <c r="E495" i="4"/>
  <c r="G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D496" i="4"/>
  <c r="B496" i="4"/>
  <c r="G496" i="4"/>
  <c r="F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D497" i="4"/>
  <c r="B497" i="4"/>
  <c r="E497" i="4"/>
  <c r="G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D498" i="4"/>
  <c r="G498" i="4"/>
  <c r="B498" i="4"/>
  <c r="F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C499" i="4"/>
  <c r="D499" i="4"/>
  <c r="E499" i="4"/>
  <c r="B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C500" i="4"/>
  <c r="B500" i="4"/>
  <c r="G500" i="4"/>
  <c r="F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D501" i="4"/>
  <c r="F501" i="4"/>
  <c r="B501" i="4"/>
  <c r="G501" i="4"/>
  <c r="E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E502" i="4"/>
  <c r="D502" i="4"/>
  <c r="C502" i="4"/>
  <c r="G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E503" i="4"/>
  <c r="D503" i="4"/>
  <c r="G503" i="4"/>
  <c r="C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D504" i="4"/>
  <c r="G504" i="4"/>
  <c r="B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G505" i="4"/>
  <c r="D505" i="4"/>
  <c r="B505" i="4"/>
  <c r="F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B506" i="4"/>
  <c r="D506" i="4"/>
  <c r="C506" i="4"/>
  <c r="E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B507" i="4"/>
  <c r="D507" i="4"/>
  <c r="C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G508" i="4"/>
  <c r="D508" i="4"/>
  <c r="E508" i="4"/>
  <c r="F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B509" i="4"/>
  <c r="D509" i="4"/>
  <c r="G509" i="4"/>
  <c r="F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B510" i="4"/>
  <c r="E510" i="4"/>
  <c r="C510" i="4"/>
  <c r="D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B511" i="4"/>
  <c r="D511" i="4"/>
  <c r="F511" i="4"/>
  <c r="E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E512" i="4"/>
  <c r="B512" i="4"/>
  <c r="F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B513" i="4"/>
  <c r="E513" i="4"/>
  <c r="C513" i="4"/>
  <c r="D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B514" i="4"/>
  <c r="D514" i="4"/>
  <c r="F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B515" i="4"/>
  <c r="E515" i="4"/>
  <c r="G515" i="4"/>
  <c r="D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B516" i="4"/>
  <c r="G516" i="4"/>
  <c r="D516" i="4"/>
  <c r="F516" i="4"/>
  <c r="C516" i="4"/>
  <c r="E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C517" i="4"/>
  <c r="D517" i="4"/>
  <c r="F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F518" i="4"/>
  <c r="G518" i="4"/>
  <c r="C518" i="4"/>
  <c r="B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C519" i="4"/>
  <c r="E519" i="4"/>
  <c r="F519" i="4"/>
  <c r="G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D520" i="4"/>
  <c r="C520" i="4"/>
  <c r="E520" i="4"/>
  <c r="G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D521" i="4"/>
  <c r="F521" i="4"/>
  <c r="E521" i="4"/>
  <c r="C521" i="4"/>
  <c r="G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G522" i="4"/>
  <c r="C522" i="4"/>
  <c r="E522" i="4"/>
  <c r="B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G523" i="4"/>
  <c r="C523" i="4"/>
  <c r="E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E524" i="4"/>
  <c r="C524" i="4"/>
  <c r="F524" i="4"/>
  <c r="D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C525" i="4"/>
  <c r="D525" i="4"/>
  <c r="G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D526" i="4"/>
  <c r="G526" i="4"/>
  <c r="E526" i="4"/>
  <c r="C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B527" i="4"/>
  <c r="F527" i="4"/>
  <c r="E527" i="4"/>
  <c r="C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C528" i="4"/>
  <c r="F528" i="4"/>
  <c r="G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E529" i="4"/>
  <c r="F529" i="4"/>
  <c r="C529" i="4"/>
  <c r="D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D530" i="4"/>
  <c r="E530" i="4"/>
  <c r="C530" i="4"/>
  <c r="F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F531" i="4"/>
  <c r="C531" i="4"/>
  <c r="G531" i="4"/>
  <c r="D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C532" i="4"/>
  <c r="E532" i="4"/>
  <c r="B532" i="4"/>
  <c r="D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D533" i="4"/>
  <c r="F533" i="4"/>
  <c r="B533" i="4"/>
  <c r="G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G534" i="4"/>
  <c r="D534" i="4"/>
  <c r="F534" i="4"/>
  <c r="B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E535" i="4"/>
  <c r="F535" i="4"/>
  <c r="D535" i="4"/>
  <c r="C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B536" i="4"/>
  <c r="C536" i="4"/>
  <c r="E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D537" i="4"/>
  <c r="G537" i="4"/>
  <c r="B537" i="4"/>
  <c r="E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F538" i="4"/>
  <c r="G538" i="4"/>
  <c r="C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F539" i="4"/>
  <c r="C539" i="4"/>
  <c r="B539" i="4"/>
  <c r="D539" i="4"/>
  <c r="E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F540" i="4"/>
  <c r="C540" i="4"/>
  <c r="E540" i="4"/>
  <c r="D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D541" i="4"/>
  <c r="E541" i="4"/>
  <c r="F541" i="4"/>
  <c r="C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E542" i="4"/>
  <c r="G542" i="4"/>
  <c r="D542" i="4"/>
  <c r="F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D543" i="4"/>
  <c r="F543" i="4"/>
  <c r="C543" i="4"/>
  <c r="B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G544" i="4"/>
  <c r="F544" i="4"/>
  <c r="B544" i="4"/>
  <c r="E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G545" i="4"/>
  <c r="C545" i="4"/>
  <c r="D545" i="4"/>
  <c r="B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D546" i="4"/>
  <c r="B546" i="4"/>
  <c r="E546" i="4"/>
  <c r="F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G547" i="4"/>
  <c r="C547" i="4"/>
  <c r="B547" i="4"/>
  <c r="D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D548" i="4"/>
  <c r="B548" i="4"/>
  <c r="F548" i="4"/>
  <c r="C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D549" i="4"/>
  <c r="E549" i="4"/>
  <c r="G549" i="4"/>
  <c r="C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B550" i="4"/>
  <c r="G550" i="4"/>
  <c r="E550" i="4"/>
  <c r="F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E551" i="4"/>
  <c r="G551" i="4"/>
  <c r="B551" i="4"/>
  <c r="D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E552" i="4"/>
  <c r="D552" i="4"/>
  <c r="F552" i="4"/>
  <c r="G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G553" i="4"/>
  <c r="B553" i="4"/>
  <c r="D553" i="4"/>
  <c r="C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E554" i="4"/>
  <c r="F554" i="4"/>
  <c r="B554" i="4"/>
  <c r="G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G555" i="4"/>
  <c r="F555" i="4"/>
  <c r="E555" i="4"/>
  <c r="C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F556" i="4"/>
  <c r="C556" i="4"/>
  <c r="D556" i="4"/>
  <c r="B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D557" i="4"/>
  <c r="G557" i="4"/>
  <c r="B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D558" i="4"/>
  <c r="F558" i="4"/>
  <c r="E558" i="4"/>
  <c r="G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B559" i="4"/>
  <c r="E559" i="4"/>
  <c r="F559" i="4"/>
  <c r="G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C560" i="4"/>
  <c r="F560" i="4"/>
  <c r="E560" i="4"/>
  <c r="D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F561" i="4"/>
  <c r="C561" i="4"/>
  <c r="B561" i="4"/>
  <c r="G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B562" i="4"/>
  <c r="G562" i="4"/>
  <c r="F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G563" i="4"/>
  <c r="B563" i="4"/>
  <c r="D563" i="4"/>
  <c r="C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F564" i="4"/>
  <c r="C564" i="4"/>
  <c r="E564" i="4"/>
  <c r="D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G565" i="4"/>
  <c r="E565" i="4"/>
  <c r="C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C566" i="4"/>
  <c r="D566" i="4"/>
  <c r="B566" i="4"/>
  <c r="F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C567" i="4"/>
  <c r="D567" i="4"/>
  <c r="E567" i="4"/>
  <c r="G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F568" i="4"/>
  <c r="B568" i="4"/>
  <c r="E568" i="4"/>
  <c r="C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B569" i="4"/>
  <c r="F569" i="4"/>
  <c r="C569" i="4"/>
  <c r="E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G570" i="4"/>
  <c r="E570" i="4"/>
  <c r="B570" i="4"/>
  <c r="C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B571" i="4"/>
  <c r="D571" i="4"/>
  <c r="F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C572" i="4"/>
  <c r="B572" i="4"/>
  <c r="E572" i="4"/>
  <c r="D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B573" i="4"/>
  <c r="F573" i="4"/>
  <c r="E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F574" i="4"/>
  <c r="D574" i="4"/>
  <c r="B574" i="4"/>
  <c r="C574" i="4"/>
  <c r="G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G575" i="4"/>
  <c r="C575" i="4"/>
  <c r="D575" i="4"/>
  <c r="F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B576" i="4"/>
  <c r="G576" i="4"/>
  <c r="F576" i="4"/>
  <c r="C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F577" i="4"/>
  <c r="D577" i="4"/>
  <c r="G577" i="4"/>
  <c r="C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E578" i="4"/>
  <c r="B578" i="4"/>
  <c r="F578" i="4"/>
  <c r="D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B579" i="4"/>
  <c r="E579" i="4"/>
  <c r="F579" i="4"/>
  <c r="G579" i="4"/>
  <c r="C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B580" i="4"/>
  <c r="G580" i="4"/>
  <c r="E580" i="4"/>
  <c r="F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G581" i="4"/>
  <c r="F581" i="4"/>
  <c r="C581" i="4"/>
  <c r="D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G582" i="4"/>
  <c r="D582" i="4"/>
  <c r="B582" i="4"/>
  <c r="F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G583" i="4"/>
  <c r="E583" i="4"/>
  <c r="F583" i="4"/>
  <c r="B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C584" i="4"/>
  <c r="B584" i="4"/>
  <c r="D584" i="4"/>
  <c r="E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D585" i="4"/>
  <c r="G585" i="4"/>
  <c r="B585" i="4"/>
  <c r="F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E586" i="4"/>
  <c r="B586" i="4"/>
  <c r="F586" i="4"/>
  <c r="C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G587" i="4"/>
  <c r="F587" i="4"/>
  <c r="B587" i="4"/>
  <c r="C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B588" i="4"/>
  <c r="D588" i="4"/>
  <c r="F588" i="4"/>
  <c r="E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E589" i="4"/>
  <c r="F589" i="4"/>
  <c r="B589" i="4"/>
  <c r="C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E590" i="4"/>
  <c r="F590" i="4"/>
  <c r="C590" i="4"/>
  <c r="G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D591" i="4"/>
  <c r="F591" i="4"/>
  <c r="E591" i="4"/>
  <c r="B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C592" i="4"/>
  <c r="E592" i="4"/>
  <c r="D592" i="4"/>
  <c r="F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B593" i="4"/>
  <c r="G593" i="4"/>
  <c r="F593" i="4"/>
  <c r="E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E594" i="4"/>
  <c r="G594" i="4"/>
  <c r="B594" i="4"/>
  <c r="C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B595" i="4"/>
  <c r="D595" i="4"/>
  <c r="C595" i="4"/>
  <c r="E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G596" i="4"/>
  <c r="C596" i="4"/>
  <c r="B596" i="4"/>
  <c r="D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C597" i="4"/>
  <c r="E597" i="4"/>
  <c r="G597" i="4"/>
  <c r="B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B598" i="4"/>
  <c r="F598" i="4"/>
  <c r="D598" i="4"/>
  <c r="C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D599" i="4"/>
  <c r="B599" i="4"/>
  <c r="F599" i="4"/>
  <c r="C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G600" i="4"/>
  <c r="B600" i="4"/>
  <c r="E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C601" i="4"/>
  <c r="D601" i="4"/>
  <c r="F601" i="4"/>
  <c r="G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G602" i="4"/>
  <c r="C602" i="4"/>
  <c r="D602" i="4"/>
  <c r="B602" i="4"/>
  <c r="F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C603" i="4"/>
  <c r="G603" i="4"/>
  <c r="D603" i="4"/>
  <c r="F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E604" i="4"/>
  <c r="F604" i="4"/>
  <c r="D604" i="4"/>
  <c r="B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E605" i="4"/>
  <c r="B605" i="4"/>
  <c r="C605" i="4"/>
  <c r="G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D606" i="4"/>
  <c r="B606" i="4"/>
  <c r="G606" i="4"/>
  <c r="C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G607" i="4"/>
  <c r="B607" i="4"/>
  <c r="D607" i="4"/>
  <c r="F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F608" i="4"/>
  <c r="B608" i="4"/>
  <c r="C608" i="4"/>
  <c r="G608" i="4"/>
  <c r="E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C609" i="4"/>
  <c r="B609" i="4"/>
  <c r="E609" i="4"/>
  <c r="D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B610" i="4"/>
  <c r="F610" i="4"/>
  <c r="E610" i="4"/>
  <c r="C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C611" i="4"/>
  <c r="D611" i="4"/>
  <c r="G611" i="4"/>
  <c r="E611" i="4"/>
  <c r="B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G612" i="4"/>
  <c r="D612" i="4"/>
  <c r="F612" i="4"/>
  <c r="E612" i="4"/>
  <c r="B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C613" i="4"/>
  <c r="G613" i="4"/>
  <c r="D613" i="4"/>
  <c r="F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D614" i="4"/>
  <c r="E614" i="4"/>
  <c r="C614" i="4"/>
  <c r="F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B615" i="4"/>
  <c r="F615" i="4"/>
  <c r="D615" i="4"/>
  <c r="C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C616" i="4"/>
  <c r="B616" i="4"/>
  <c r="E616" i="4"/>
  <c r="D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D617" i="4"/>
  <c r="B617" i="4"/>
  <c r="C617" i="4"/>
  <c r="F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E618" i="4"/>
  <c r="B618" i="4"/>
  <c r="C618" i="4"/>
  <c r="F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C619" i="4"/>
  <c r="G619" i="4"/>
  <c r="D619" i="4"/>
  <c r="E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E620" i="4"/>
  <c r="C620" i="4"/>
  <c r="D620" i="4"/>
  <c r="G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B621" i="4"/>
  <c r="D621" i="4"/>
  <c r="C621" i="4"/>
  <c r="E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D622" i="4"/>
  <c r="B622" i="4"/>
  <c r="E622" i="4"/>
  <c r="G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F623" i="4"/>
  <c r="G623" i="4"/>
  <c r="E623" i="4"/>
  <c r="D623" i="4"/>
  <c r="C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F624" i="4"/>
  <c r="C624" i="4"/>
  <c r="E624" i="4"/>
  <c r="G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D625" i="4"/>
  <c r="B625" i="4"/>
  <c r="F625" i="4"/>
  <c r="C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G626" i="4"/>
  <c r="E626" i="4"/>
  <c r="C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G627" i="4"/>
  <c r="D627" i="4"/>
  <c r="C627" i="4"/>
  <c r="F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C628" i="4"/>
  <c r="D628" i="4"/>
  <c r="B628" i="4"/>
  <c r="F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G629" i="4"/>
  <c r="D629" i="4"/>
  <c r="F629" i="4"/>
  <c r="B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B630" i="4"/>
  <c r="E630" i="4"/>
  <c r="G630" i="4"/>
  <c r="F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B631" i="4"/>
  <c r="C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F632" i="4"/>
  <c r="D632" i="4"/>
  <c r="C632" i="4"/>
  <c r="E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E633" i="4"/>
  <c r="D633" i="4"/>
  <c r="B633" i="4"/>
  <c r="C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G634" i="4"/>
  <c r="C634" i="4"/>
  <c r="F634" i="4"/>
  <c r="E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B635" i="4"/>
  <c r="C635" i="4"/>
  <c r="G635" i="4"/>
  <c r="F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E636" i="4"/>
  <c r="B636" i="4"/>
  <c r="D636" i="4"/>
  <c r="F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F637" i="4"/>
  <c r="E637" i="4"/>
  <c r="C637" i="4"/>
  <c r="D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B638" i="4"/>
  <c r="C638" i="4"/>
  <c r="F638" i="4"/>
  <c r="E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C639" i="4"/>
  <c r="E639" i="4"/>
  <c r="D639" i="4"/>
  <c r="G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D640" i="4"/>
  <c r="F640" i="4"/>
  <c r="E640" i="4"/>
  <c r="B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C641" i="4"/>
  <c r="B641" i="4"/>
  <c r="E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B642" i="4"/>
  <c r="F642" i="4"/>
  <c r="C642" i="4"/>
  <c r="E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G643" i="4"/>
  <c r="F643" i="4"/>
  <c r="D643" i="4"/>
  <c r="C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G644" i="4"/>
  <c r="E644" i="4"/>
  <c r="D644" i="4"/>
  <c r="F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F645" i="4"/>
  <c r="E645" i="4"/>
  <c r="D645" i="4"/>
  <c r="G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D646" i="4"/>
  <c r="E646" i="4"/>
  <c r="C646" i="4"/>
  <c r="G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E647" i="4"/>
  <c r="B647" i="4"/>
  <c r="D647" i="4"/>
  <c r="C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D648" i="4"/>
  <c r="F648" i="4"/>
  <c r="B648" i="4"/>
  <c r="E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D649" i="4"/>
  <c r="C649" i="4"/>
  <c r="G649" i="4"/>
  <c r="F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C650" i="4"/>
  <c r="E650" i="4"/>
  <c r="F650" i="4"/>
  <c r="B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G651" i="4"/>
  <c r="D651" i="4"/>
  <c r="C651" i="4"/>
  <c r="F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E652" i="4"/>
  <c r="C652" i="4"/>
  <c r="G652" i="4"/>
  <c r="F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G653" i="4"/>
  <c r="C653" i="4"/>
  <c r="B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E654" i="4"/>
  <c r="D654" i="4"/>
  <c r="F654" i="4"/>
  <c r="C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G655" i="4"/>
  <c r="D655" i="4"/>
  <c r="F655" i="4"/>
  <c r="C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G656" i="4"/>
  <c r="F656" i="4"/>
  <c r="D656" i="4"/>
  <c r="B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F657" i="4"/>
  <c r="B657" i="4"/>
  <c r="E657" i="4"/>
  <c r="C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D658" i="4"/>
  <c r="G658" i="4"/>
  <c r="E658" i="4"/>
  <c r="C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G659" i="4"/>
  <c r="F659" i="4"/>
  <c r="B659" i="4"/>
  <c r="E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C660" i="4"/>
  <c r="B660" i="4"/>
  <c r="E660" i="4"/>
  <c r="G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F661" i="4"/>
  <c r="D661" i="4"/>
  <c r="E661" i="4"/>
  <c r="B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E662" i="4"/>
  <c r="G662" i="4"/>
  <c r="F662" i="4"/>
  <c r="B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G663" i="4"/>
  <c r="C663" i="4"/>
  <c r="F663" i="4"/>
  <c r="B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F664" i="4"/>
  <c r="D664" i="4"/>
  <c r="C664" i="4"/>
  <c r="E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D665" i="4"/>
  <c r="E665" i="4"/>
  <c r="G665" i="4"/>
  <c r="C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B666" i="4"/>
  <c r="G666" i="4"/>
  <c r="F666" i="4"/>
  <c r="D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G667" i="4"/>
  <c r="B667" i="4"/>
  <c r="D667" i="4"/>
  <c r="E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G668" i="4"/>
  <c r="B668" i="4"/>
  <c r="D668" i="4"/>
  <c r="C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D669" i="4"/>
  <c r="B669" i="4"/>
  <c r="F669" i="4"/>
  <c r="E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F670" i="4"/>
  <c r="B670" i="4"/>
  <c r="C670" i="4"/>
  <c r="G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D671" i="4"/>
  <c r="C671" i="4"/>
  <c r="G671" i="4"/>
  <c r="B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C672" i="4"/>
  <c r="B672" i="4"/>
  <c r="D672" i="4"/>
  <c r="E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C673" i="4"/>
  <c r="E673" i="4"/>
  <c r="B673" i="4"/>
  <c r="D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C674" i="4"/>
  <c r="F674" i="4"/>
  <c r="B674" i="4"/>
  <c r="G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E675" i="4"/>
  <c r="B675" i="4"/>
  <c r="D675" i="4"/>
  <c r="C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G676" i="4"/>
  <c r="C676" i="4"/>
  <c r="D676" i="4"/>
  <c r="B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E677" i="4"/>
  <c r="C677" i="4"/>
  <c r="B677" i="4"/>
  <c r="F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F678" i="4"/>
  <c r="C678" i="4"/>
  <c r="G678" i="4"/>
  <c r="D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B679" i="4"/>
  <c r="C679" i="4"/>
  <c r="D679" i="4"/>
  <c r="F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C680" i="4"/>
  <c r="G680" i="4"/>
  <c r="F680" i="4"/>
  <c r="B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G681" i="4"/>
  <c r="F681" i="4"/>
  <c r="B681" i="4"/>
  <c r="C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D682" i="4"/>
  <c r="B682" i="4"/>
  <c r="F682" i="4"/>
  <c r="C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F683" i="4"/>
  <c r="B683" i="4"/>
  <c r="G683" i="4"/>
  <c r="C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B684" i="4"/>
  <c r="D684" i="4"/>
  <c r="F684" i="4"/>
  <c r="C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C685" i="4"/>
  <c r="D685" i="4"/>
  <c r="F685" i="4"/>
  <c r="B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E686" i="4"/>
  <c r="F686" i="4"/>
  <c r="B686" i="4"/>
  <c r="D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G687" i="4"/>
  <c r="B687" i="4"/>
  <c r="F687" i="4"/>
  <c r="E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B688" i="4"/>
  <c r="D688" i="4"/>
  <c r="C688" i="4"/>
  <c r="F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E689" i="4"/>
  <c r="C689" i="4"/>
  <c r="G689" i="4"/>
  <c r="B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G690" i="4"/>
  <c r="E690" i="4"/>
  <c r="B690" i="4"/>
  <c r="F690" i="4"/>
  <c r="D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C691" i="4"/>
  <c r="G691" i="4"/>
  <c r="E691" i="4"/>
  <c r="F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F692" i="4"/>
  <c r="C692" i="4"/>
  <c r="E692" i="4"/>
  <c r="G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B693" i="4"/>
  <c r="G693" i="4"/>
  <c r="F693" i="4"/>
  <c r="D693" i="4"/>
  <c r="C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B694" i="4"/>
  <c r="G694" i="4"/>
  <c r="F694" i="4"/>
  <c r="C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F695" i="4"/>
  <c r="C695" i="4"/>
  <c r="D695" i="4"/>
  <c r="B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E696" i="4"/>
  <c r="B696" i="4"/>
  <c r="F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F697" i="4"/>
  <c r="B697" i="4"/>
  <c r="E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B698" i="4"/>
  <c r="E698" i="4"/>
  <c r="C698" i="4"/>
  <c r="D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C699" i="4"/>
  <c r="D699" i="4"/>
  <c r="E699" i="4"/>
  <c r="F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G700" i="4"/>
  <c r="B700" i="4"/>
  <c r="D700" i="4"/>
  <c r="F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D701" i="4"/>
  <c r="F701" i="4"/>
  <c r="B701" i="4"/>
  <c r="E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D702" i="4"/>
  <c r="G702" i="4"/>
  <c r="B702" i="4"/>
  <c r="C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B703" i="4"/>
  <c r="D703" i="4"/>
  <c r="G703" i="4"/>
  <c r="C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G704" i="4"/>
  <c r="E704" i="4"/>
  <c r="B704" i="4"/>
  <c r="F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F705" i="4"/>
  <c r="E705" i="4"/>
  <c r="C705" i="4"/>
  <c r="B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E706" i="4"/>
  <c r="F706" i="4"/>
  <c r="G706" i="4"/>
  <c r="C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C707" i="4"/>
  <c r="F707" i="4"/>
  <c r="G707" i="4"/>
  <c r="D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F708" i="4"/>
  <c r="B708" i="4"/>
  <c r="C708" i="4"/>
  <c r="D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D709" i="4"/>
  <c r="E709" i="4"/>
  <c r="G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D710" i="4"/>
  <c r="F710" i="4"/>
  <c r="E710" i="4"/>
  <c r="G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B711" i="4"/>
  <c r="F711" i="4"/>
  <c r="D711" i="4"/>
  <c r="C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G712" i="4"/>
  <c r="F712" i="4"/>
  <c r="D712" i="4"/>
  <c r="C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F713" i="4"/>
  <c r="E713" i="4"/>
  <c r="G713" i="4"/>
  <c r="B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C714" i="4"/>
  <c r="F714" i="4"/>
  <c r="D714" i="4"/>
  <c r="B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G715" i="4"/>
  <c r="B715" i="4"/>
  <c r="D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G716" i="4"/>
  <c r="B716" i="4"/>
  <c r="D716" i="4"/>
  <c r="C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F717" i="4"/>
  <c r="G717" i="4"/>
  <c r="D717" i="4"/>
  <c r="B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B718" i="4"/>
  <c r="G718" i="4"/>
  <c r="E718" i="4"/>
  <c r="C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G719" i="4"/>
  <c r="F719" i="4"/>
  <c r="B719" i="4"/>
  <c r="D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B720" i="4"/>
  <c r="G720" i="4"/>
  <c r="F720" i="4"/>
  <c r="C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E721" i="4"/>
  <c r="B721" i="4"/>
  <c r="D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C722" i="4"/>
  <c r="F722" i="4"/>
  <c r="G722" i="4"/>
  <c r="D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G723" i="4"/>
  <c r="B723" i="4"/>
  <c r="C723" i="4"/>
  <c r="E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G724" i="4"/>
  <c r="C724" i="4"/>
  <c r="E724" i="4"/>
  <c r="D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C725" i="4"/>
  <c r="G725" i="4"/>
  <c r="F725" i="4"/>
  <c r="D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B726" i="4"/>
  <c r="F726" i="4"/>
  <c r="C726" i="4"/>
  <c r="E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B727" i="4"/>
  <c r="E727" i="4"/>
  <c r="F727" i="4"/>
  <c r="D727" i="4"/>
  <c r="C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F728" i="4"/>
  <c r="B728" i="4"/>
  <c r="D728" i="4"/>
  <c r="E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C729" i="4"/>
  <c r="F729" i="4"/>
  <c r="E729" i="4"/>
  <c r="D729" i="4"/>
  <c r="G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D730" i="4"/>
  <c r="B730" i="4"/>
  <c r="F730" i="4"/>
  <c r="C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D731" i="4"/>
  <c r="B731" i="4"/>
  <c r="E731" i="4"/>
  <c r="G731" i="4"/>
  <c r="C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C732" i="4"/>
  <c r="D732" i="4"/>
  <c r="G732" i="4"/>
  <c r="F732" i="4"/>
  <c r="E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D733" i="4"/>
  <c r="F733" i="4"/>
  <c r="G733" i="4"/>
  <c r="B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B734" i="4"/>
  <c r="G734" i="4"/>
  <c r="F734" i="4"/>
  <c r="D734" i="4"/>
  <c r="C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E735" i="4"/>
  <c r="B735" i="4"/>
  <c r="C735" i="4"/>
  <c r="G735" i="4"/>
  <c r="F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C736" i="4"/>
  <c r="B736" i="4"/>
  <c r="F736" i="4"/>
  <c r="G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D737" i="4"/>
  <c r="C737" i="4"/>
  <c r="F737" i="4"/>
  <c r="B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G738" i="4"/>
  <c r="E738" i="4"/>
  <c r="F738" i="4"/>
  <c r="C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B739" i="4"/>
  <c r="E739" i="4"/>
  <c r="F739" i="4"/>
  <c r="D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D740" i="4"/>
  <c r="B740" i="4"/>
  <c r="C740" i="4"/>
  <c r="E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E741" i="4"/>
  <c r="F741" i="4"/>
  <c r="C741" i="4"/>
  <c r="D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D742" i="4"/>
  <c r="F742" i="4"/>
  <c r="G742" i="4"/>
  <c r="E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D743" i="4"/>
  <c r="F743" i="4"/>
  <c r="C743" i="4"/>
  <c r="B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G744" i="4"/>
  <c r="F744" i="4"/>
  <c r="D744" i="4"/>
  <c r="C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B745" i="4"/>
  <c r="C745" i="4"/>
  <c r="D745" i="4"/>
  <c r="G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C746" i="4"/>
  <c r="F746" i="4"/>
  <c r="G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D747" i="4"/>
  <c r="B747" i="4"/>
  <c r="E747" i="4"/>
  <c r="G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E748" i="4"/>
  <c r="F748" i="4"/>
  <c r="C748" i="4"/>
  <c r="G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D749" i="4"/>
  <c r="C749" i="4"/>
  <c r="G749" i="4"/>
  <c r="B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F750" i="4"/>
  <c r="G750" i="4"/>
  <c r="C750" i="4"/>
  <c r="D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E751" i="4"/>
  <c r="C751" i="4"/>
  <c r="D751" i="4"/>
  <c r="B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G752" i="4"/>
  <c r="D752" i="4"/>
  <c r="F752" i="4"/>
  <c r="E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C753" i="4"/>
  <c r="B753" i="4"/>
  <c r="D753" i="4"/>
  <c r="G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E754" i="4"/>
  <c r="D754" i="4"/>
  <c r="B754" i="4"/>
  <c r="F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F755" i="4"/>
  <c r="G755" i="4"/>
  <c r="D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D756" i="4"/>
  <c r="B756" i="4"/>
  <c r="F756" i="4"/>
  <c r="G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G757" i="4"/>
  <c r="E757" i="4"/>
  <c r="F757" i="4"/>
  <c r="C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D758" i="4"/>
  <c r="F758" i="4"/>
  <c r="B758" i="4"/>
  <c r="G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E759" i="4"/>
  <c r="F759" i="4"/>
  <c r="G759" i="4"/>
  <c r="B759" i="4"/>
  <c r="D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B760" i="4"/>
  <c r="E760" i="4"/>
  <c r="C760" i="4"/>
  <c r="F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D761" i="4"/>
  <c r="E761" i="4"/>
  <c r="G761" i="4"/>
  <c r="B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B762" i="4"/>
  <c r="C762" i="4"/>
  <c r="D762" i="4"/>
  <c r="E762" i="4"/>
  <c r="G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E763" i="4"/>
  <c r="D763" i="4"/>
  <c r="B763" i="4"/>
  <c r="G763" i="4"/>
  <c r="F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D764" i="4"/>
  <c r="F764" i="4"/>
  <c r="G764" i="4"/>
  <c r="E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F765" i="4"/>
  <c r="C765" i="4"/>
  <c r="B765" i="4"/>
  <c r="E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B766" i="4"/>
  <c r="E766" i="4"/>
  <c r="F766" i="4"/>
  <c r="D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D767" i="4"/>
  <c r="B767" i="4"/>
  <c r="G767" i="4"/>
  <c r="E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B768" i="4"/>
  <c r="F768" i="4"/>
  <c r="E768" i="4"/>
  <c r="D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B769" i="4"/>
  <c r="E769" i="4"/>
  <c r="G769" i="4"/>
  <c r="C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D770" i="4"/>
  <c r="F770" i="4"/>
  <c r="C770" i="4"/>
  <c r="B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D771" i="4"/>
  <c r="B771" i="4"/>
  <c r="F771" i="4"/>
  <c r="G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F772" i="4"/>
  <c r="G772" i="4"/>
  <c r="C772" i="4"/>
  <c r="B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C773" i="4"/>
  <c r="D773" i="4"/>
  <c r="E773" i="4"/>
  <c r="B773" i="4"/>
  <c r="F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F774" i="4"/>
  <c r="C774" i="4"/>
  <c r="G774" i="4"/>
  <c r="B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B775" i="4"/>
  <c r="G775" i="4"/>
  <c r="E775" i="4"/>
  <c r="D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D776" i="4"/>
  <c r="B776" i="4"/>
  <c r="F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F777" i="4"/>
  <c r="E777" i="4"/>
  <c r="C777" i="4"/>
  <c r="G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B778" i="4"/>
  <c r="D778" i="4"/>
  <c r="C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F779" i="4"/>
  <c r="E779" i="4"/>
  <c r="D779" i="4"/>
  <c r="B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E780" i="4"/>
  <c r="G780" i="4"/>
  <c r="C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D781" i="4"/>
  <c r="F781" i="4"/>
  <c r="G781" i="4"/>
  <c r="E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B782" i="4"/>
  <c r="G782" i="4"/>
  <c r="E782" i="4"/>
  <c r="F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G783" i="4"/>
  <c r="D783" i="4"/>
  <c r="C783" i="4"/>
  <c r="E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E784" i="4"/>
  <c r="F784" i="4"/>
  <c r="C784" i="4"/>
  <c r="B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B785" i="4"/>
  <c r="G785" i="4"/>
  <c r="D785" i="4"/>
  <c r="E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G786" i="4"/>
  <c r="D786" i="4"/>
  <c r="E786" i="4"/>
  <c r="F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G787" i="4"/>
  <c r="F787" i="4"/>
  <c r="B787" i="4"/>
  <c r="E787" i="4"/>
  <c r="C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F788" i="4"/>
  <c r="C788" i="4"/>
  <c r="D788" i="4"/>
  <c r="G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B789" i="4"/>
  <c r="C789" i="4"/>
  <c r="D789" i="4"/>
  <c r="G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G790" i="4"/>
  <c r="F790" i="4"/>
  <c r="C790" i="4"/>
  <c r="E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F791" i="4"/>
  <c r="E791" i="4"/>
  <c r="G791" i="4"/>
  <c r="D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G792" i="4"/>
  <c r="C792" i="4"/>
  <c r="E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G793" i="4"/>
  <c r="E793" i="4"/>
  <c r="D793" i="4"/>
  <c r="C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D794" i="4"/>
  <c r="F794" i="4"/>
  <c r="C794" i="4"/>
  <c r="B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B795" i="4"/>
  <c r="G795" i="4"/>
  <c r="E795" i="4"/>
  <c r="D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G796" i="4"/>
  <c r="D796" i="4"/>
  <c r="F796" i="4"/>
  <c r="E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C797" i="4"/>
  <c r="D797" i="4"/>
  <c r="F797" i="4"/>
  <c r="G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G798" i="4"/>
  <c r="C798" i="4"/>
  <c r="D798" i="4"/>
  <c r="E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G799" i="4"/>
  <c r="B799" i="4"/>
  <c r="E799" i="4"/>
  <c r="C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B800" i="4"/>
  <c r="E800" i="4"/>
  <c r="D800" i="4"/>
  <c r="G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C801" i="4"/>
  <c r="E801" i="4"/>
  <c r="B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F802" i="4"/>
  <c r="G802" i="4"/>
  <c r="B802" i="4"/>
  <c r="E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B803" i="4"/>
  <c r="G803" i="4"/>
  <c r="F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C804" i="4"/>
  <c r="G804" i="4"/>
  <c r="B804" i="4"/>
  <c r="D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C805" i="4"/>
  <c r="D805" i="4"/>
  <c r="B805" i="4"/>
  <c r="E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C806" i="4"/>
  <c r="D806" i="4"/>
  <c r="G806" i="4"/>
  <c r="F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F807" i="4"/>
  <c r="E807" i="4"/>
  <c r="B807" i="4"/>
  <c r="C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B808" i="4"/>
  <c r="E808" i="4"/>
  <c r="D808" i="4"/>
  <c r="G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B809" i="4"/>
  <c r="C809" i="4"/>
  <c r="G809" i="4"/>
  <c r="D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B810" i="4"/>
  <c r="E810" i="4"/>
  <c r="C810" i="4"/>
  <c r="D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F811" i="4"/>
  <c r="C811" i="4"/>
  <c r="E811" i="4"/>
  <c r="D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D812" i="4"/>
  <c r="C812" i="4"/>
  <c r="G812" i="4"/>
  <c r="F812" i="4"/>
  <c r="B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C813" i="4"/>
  <c r="D813" i="4"/>
  <c r="B813" i="4"/>
  <c r="F813" i="4"/>
  <c r="E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D814" i="4"/>
  <c r="G814" i="4"/>
  <c r="B814" i="4"/>
  <c r="C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C815" i="4"/>
  <c r="E815" i="4"/>
  <c r="D815" i="4"/>
  <c r="B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C816" i="4"/>
  <c r="E816" i="4"/>
  <c r="F816" i="4"/>
  <c r="G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B817" i="4"/>
  <c r="F817" i="4"/>
  <c r="G817" i="4"/>
  <c r="D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D818" i="4"/>
  <c r="G818" i="4"/>
  <c r="B818" i="4"/>
  <c r="C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E819" i="4"/>
  <c r="G819" i="4"/>
  <c r="F819" i="4"/>
  <c r="D819" i="4"/>
  <c r="C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C820" i="4"/>
  <c r="E820" i="4"/>
  <c r="B820" i="4"/>
  <c r="D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D821" i="4"/>
  <c r="F821" i="4"/>
  <c r="E821" i="4"/>
  <c r="C821" i="4"/>
  <c r="B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E822" i="4"/>
  <c r="C822" i="4"/>
  <c r="G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G823" i="4"/>
  <c r="E823" i="4"/>
  <c r="D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D824" i="4"/>
  <c r="B824" i="4"/>
  <c r="F824" i="4"/>
  <c r="G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G825" i="4"/>
  <c r="C825" i="4"/>
  <c r="B825" i="4"/>
  <c r="F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E826" i="4"/>
  <c r="F826" i="4"/>
  <c r="C826" i="4"/>
  <c r="G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F827" i="4"/>
  <c r="D827" i="4"/>
  <c r="C827" i="4"/>
  <c r="E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D828" i="4"/>
  <c r="F828" i="4"/>
  <c r="B828" i="4"/>
  <c r="E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G829" i="4"/>
  <c r="E829" i="4"/>
  <c r="D829" i="4"/>
  <c r="C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E830" i="4"/>
  <c r="D830" i="4"/>
  <c r="G830" i="4"/>
  <c r="B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B831" i="4"/>
  <c r="F831" i="4"/>
  <c r="E831" i="4"/>
  <c r="G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B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D833" i="4"/>
  <c r="G833" i="4"/>
  <c r="C833" i="4"/>
  <c r="B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B834" i="4"/>
  <c r="F834" i="4"/>
  <c r="D834" i="4"/>
  <c r="E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B835" i="4"/>
  <c r="C835" i="4"/>
  <c r="E835" i="4"/>
  <c r="F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E836" i="4"/>
  <c r="G836" i="4"/>
  <c r="C836" i="4"/>
  <c r="F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B837" i="4"/>
  <c r="G837" i="4"/>
  <c r="C837" i="4"/>
  <c r="D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F838" i="4"/>
  <c r="D838" i="4"/>
  <c r="E838" i="4"/>
  <c r="G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G839" i="4"/>
  <c r="B839" i="4"/>
  <c r="F839" i="4"/>
  <c r="C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F840" i="4"/>
  <c r="G840" i="4"/>
  <c r="D840" i="4"/>
  <c r="B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E841" i="4"/>
  <c r="D841" i="4"/>
  <c r="F841" i="4"/>
  <c r="G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B842" i="4"/>
  <c r="D842" i="4"/>
  <c r="G842" i="4"/>
  <c r="E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F843" i="4"/>
  <c r="D843" i="4"/>
  <c r="E843" i="4"/>
  <c r="G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F844" i="4"/>
  <c r="C844" i="4"/>
  <c r="D844" i="4"/>
  <c r="B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F845" i="4"/>
  <c r="E845" i="4"/>
  <c r="B845" i="4"/>
  <c r="G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C846" i="4"/>
  <c r="F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F847" i="4"/>
  <c r="C847" i="4"/>
  <c r="E847" i="4"/>
  <c r="D847" i="4"/>
  <c r="B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D848" i="4"/>
  <c r="G848" i="4"/>
  <c r="E848" i="4"/>
  <c r="F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E849" i="4"/>
  <c r="B849" i="4"/>
  <c r="D849" i="4"/>
  <c r="C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G850" i="4"/>
  <c r="D850" i="4"/>
  <c r="B850" i="4"/>
  <c r="E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D851" i="4"/>
  <c r="G851" i="4"/>
  <c r="E851" i="4"/>
  <c r="B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D852" i="4"/>
  <c r="F852" i="4"/>
  <c r="E852" i="4"/>
  <c r="G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F853" i="4"/>
  <c r="D853" i="4"/>
  <c r="B853" i="4"/>
  <c r="G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E854" i="4"/>
  <c r="D854" i="4"/>
  <c r="G854" i="4"/>
  <c r="F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D855" i="4"/>
  <c r="F855" i="4"/>
  <c r="G855" i="4"/>
  <c r="E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G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C857" i="4"/>
  <c r="D857" i="4"/>
  <c r="G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C858" i="4"/>
  <c r="D858" i="4"/>
  <c r="G858" i="4"/>
  <c r="B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G859" i="4"/>
  <c r="C859" i="4"/>
  <c r="D859" i="4"/>
  <c r="E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E860" i="4"/>
  <c r="F860" i="4"/>
  <c r="C860" i="4"/>
  <c r="G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D861" i="4"/>
  <c r="C861" i="4"/>
  <c r="G861" i="4"/>
  <c r="F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F862" i="4"/>
  <c r="D862" i="4"/>
  <c r="B862" i="4"/>
  <c r="G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D863" i="4"/>
  <c r="G863" i="4"/>
  <c r="E863" i="4"/>
  <c r="C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E864" i="4"/>
  <c r="B864" i="4"/>
  <c r="F864" i="4"/>
  <c r="C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D865" i="4"/>
  <c r="E865" i="4"/>
  <c r="C865" i="4"/>
  <c r="G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F866" i="4"/>
  <c r="B866" i="4"/>
  <c r="C866" i="4"/>
  <c r="D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F867" i="4"/>
  <c r="E867" i="4"/>
  <c r="G867" i="4"/>
  <c r="C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G868" i="4"/>
  <c r="D868" i="4"/>
  <c r="B868" i="4"/>
  <c r="C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G869" i="4"/>
  <c r="E869" i="4"/>
  <c r="B869" i="4"/>
  <c r="D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F870" i="4"/>
  <c r="C870" i="4"/>
  <c r="B870" i="4"/>
  <c r="E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D871" i="4"/>
  <c r="G871" i="4"/>
  <c r="C871" i="4"/>
  <c r="B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B872" i="4"/>
  <c r="C872" i="4"/>
  <c r="E872" i="4"/>
  <c r="G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D873" i="4"/>
  <c r="G873" i="4"/>
  <c r="E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G874" i="4"/>
  <c r="C874" i="4"/>
  <c r="B874" i="4"/>
  <c r="F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E875" i="4"/>
  <c r="C875" i="4"/>
  <c r="G875" i="4"/>
  <c r="B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D876" i="4"/>
  <c r="G876" i="4"/>
  <c r="B876" i="4"/>
  <c r="E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F877" i="4"/>
  <c r="B877" i="4"/>
  <c r="E877" i="4"/>
  <c r="C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B878" i="4"/>
  <c r="G878" i="4"/>
  <c r="F878" i="4"/>
  <c r="E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D879" i="4"/>
  <c r="B879" i="4"/>
  <c r="E879" i="4"/>
  <c r="G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B880" i="4"/>
  <c r="F880" i="4"/>
  <c r="C880" i="4"/>
  <c r="E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B881" i="4"/>
  <c r="C881" i="4"/>
  <c r="E881" i="4"/>
  <c r="G881" i="4"/>
  <c r="F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C882" i="4"/>
  <c r="B882" i="4"/>
  <c r="G882" i="4"/>
  <c r="D882" i="4"/>
  <c r="E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F883" i="4"/>
  <c r="D883" i="4"/>
  <c r="C883" i="4"/>
  <c r="E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C884" i="4"/>
  <c r="F884" i="4"/>
  <c r="E884" i="4"/>
  <c r="D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E885" i="4"/>
  <c r="D885" i="4"/>
  <c r="C885" i="4"/>
  <c r="G885" i="4"/>
  <c r="B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G886" i="4"/>
  <c r="C886" i="4"/>
  <c r="B886" i="4"/>
  <c r="F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C887" i="4"/>
  <c r="B887" i="4"/>
  <c r="E887" i="4"/>
  <c r="D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E888" i="4"/>
  <c r="B888" i="4"/>
  <c r="C888" i="4"/>
  <c r="D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C889" i="4"/>
  <c r="B889" i="4"/>
  <c r="D889" i="4"/>
  <c r="E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C890" i="4"/>
  <c r="G890" i="4"/>
  <c r="D890" i="4"/>
  <c r="B890" i="4"/>
  <c r="E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B891" i="4"/>
  <c r="D891" i="4"/>
  <c r="G891" i="4"/>
  <c r="E891" i="4"/>
  <c r="F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B892" i="4"/>
  <c r="E892" i="4"/>
  <c r="C892" i="4"/>
  <c r="F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F893" i="4"/>
  <c r="G893" i="4"/>
  <c r="B893" i="4"/>
  <c r="C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E894" i="4"/>
  <c r="D894" i="4"/>
  <c r="G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C895" i="4"/>
  <c r="G895" i="4"/>
  <c r="B895" i="4"/>
  <c r="F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D896" i="4"/>
  <c r="C896" i="4"/>
  <c r="B896" i="4"/>
  <c r="G896" i="4"/>
  <c r="E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D897" i="4"/>
  <c r="E897" i="4"/>
  <c r="G897" i="4"/>
  <c r="F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F898" i="4"/>
  <c r="B898" i="4"/>
  <c r="C898" i="4"/>
  <c r="G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B899" i="4"/>
  <c r="F899" i="4"/>
  <c r="E899" i="4"/>
  <c r="C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B900" i="4"/>
  <c r="C900" i="4"/>
  <c r="E900" i="4"/>
  <c r="D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E901" i="4"/>
  <c r="B901" i="4"/>
  <c r="D901" i="4"/>
  <c r="F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F902" i="4"/>
  <c r="G902" i="4"/>
  <c r="D902" i="4"/>
  <c r="B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E903" i="4"/>
  <c r="G903" i="4"/>
  <c r="F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G904" i="4"/>
  <c r="D904" i="4"/>
  <c r="C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F905" i="4"/>
  <c r="C905" i="4"/>
  <c r="G905" i="4"/>
  <c r="B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C906" i="4"/>
  <c r="F906" i="4"/>
  <c r="B906" i="4"/>
  <c r="G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G907" i="4"/>
  <c r="D907" i="4"/>
  <c r="B907" i="4"/>
  <c r="F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G908" i="4"/>
  <c r="B908" i="4"/>
  <c r="E908" i="4"/>
  <c r="D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E909" i="4"/>
  <c r="C909" i="4"/>
  <c r="D909" i="4"/>
  <c r="B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C910" i="4"/>
  <c r="F910" i="4"/>
  <c r="D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E911" i="4"/>
  <c r="F911" i="4"/>
  <c r="D911" i="4"/>
  <c r="B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B912" i="4"/>
  <c r="G912" i="4"/>
  <c r="E912" i="4"/>
  <c r="D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E913" i="4"/>
  <c r="C913" i="4"/>
  <c r="D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D914" i="4"/>
  <c r="C914" i="4"/>
  <c r="G914" i="4"/>
  <c r="B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B915" i="4"/>
  <c r="G915" i="4"/>
  <c r="C915" i="4"/>
  <c r="E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B916" i="4"/>
  <c r="D916" i="4"/>
  <c r="G916" i="4"/>
  <c r="F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D917" i="4"/>
  <c r="E917" i="4"/>
  <c r="G917" i="4"/>
  <c r="C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C918" i="4"/>
  <c r="E918" i="4"/>
  <c r="B918" i="4"/>
  <c r="F918" i="4"/>
  <c r="D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F919" i="4"/>
  <c r="D919" i="4"/>
  <c r="B919" i="4"/>
  <c r="C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B920" i="4"/>
  <c r="F920" i="4"/>
  <c r="E920" i="4"/>
  <c r="C920" i="4"/>
  <c r="D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G921" i="4"/>
  <c r="B921" i="4"/>
  <c r="D921" i="4"/>
  <c r="E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C922" i="4"/>
  <c r="E922" i="4"/>
  <c r="B922" i="4"/>
  <c r="G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E923" i="4"/>
  <c r="B923" i="4"/>
  <c r="D923" i="4"/>
  <c r="F923" i="4"/>
  <c r="C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D924" i="4"/>
  <c r="B924" i="4"/>
  <c r="F924" i="4"/>
  <c r="E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D925" i="4"/>
  <c r="E925" i="4"/>
  <c r="F925" i="4"/>
  <c r="C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G926" i="4"/>
  <c r="E926" i="4"/>
  <c r="D926" i="4"/>
  <c r="B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F927" i="4"/>
  <c r="E927" i="4"/>
  <c r="C927" i="4"/>
  <c r="G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D928" i="4"/>
  <c r="G928" i="4"/>
  <c r="E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G929" i="4"/>
  <c r="D929" i="4"/>
  <c r="C929" i="4"/>
  <c r="B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G930" i="4"/>
  <c r="F930" i="4"/>
  <c r="E930" i="4"/>
  <c r="D930" i="4"/>
  <c r="B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B931" i="4"/>
  <c r="E931" i="4"/>
  <c r="C931" i="4"/>
  <c r="F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C932" i="4"/>
  <c r="B932" i="4"/>
  <c r="E932" i="4"/>
  <c r="F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C933" i="4"/>
  <c r="F933" i="4"/>
  <c r="D933" i="4"/>
  <c r="E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G934" i="4"/>
  <c r="F934" i="4"/>
  <c r="C934" i="4"/>
  <c r="B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F935" i="4"/>
  <c r="B935" i="4"/>
  <c r="C935" i="4"/>
  <c r="E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B936" i="4"/>
  <c r="D936" i="4"/>
  <c r="E936" i="4"/>
  <c r="F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C937" i="4"/>
  <c r="F937" i="4"/>
  <c r="D937" i="4"/>
  <c r="G937" i="4"/>
  <c r="E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C938" i="4"/>
  <c r="B938" i="4"/>
  <c r="E938" i="4"/>
  <c r="D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B939" i="4"/>
  <c r="E939" i="4"/>
  <c r="C939" i="4"/>
  <c r="G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F940" i="4"/>
  <c r="D940" i="4"/>
  <c r="G940" i="4"/>
  <c r="E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C941" i="4"/>
  <c r="B941" i="4"/>
  <c r="D941" i="4"/>
  <c r="G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B942" i="4"/>
  <c r="G942" i="4"/>
  <c r="E942" i="4"/>
  <c r="D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G943" i="4"/>
  <c r="D943" i="4"/>
  <c r="F943" i="4"/>
  <c r="C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F944" i="4"/>
  <c r="B944" i="4"/>
  <c r="G944" i="4"/>
  <c r="C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G945" i="4"/>
  <c r="F945" i="4"/>
  <c r="C945" i="4"/>
  <c r="D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E946" i="4"/>
  <c r="B946" i="4"/>
  <c r="G946" i="4"/>
  <c r="C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D947" i="4"/>
  <c r="C947" i="4"/>
  <c r="B947" i="4"/>
  <c r="F947" i="4"/>
  <c r="G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D948" i="4"/>
  <c r="B948" i="4"/>
  <c r="G948" i="4"/>
  <c r="F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E949" i="4"/>
  <c r="G949" i="4"/>
  <c r="D949" i="4"/>
  <c r="B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E950" i="4"/>
  <c r="D950" i="4"/>
  <c r="B950" i="4"/>
  <c r="C950" i="4"/>
  <c r="G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C951" i="4"/>
  <c r="F951" i="4"/>
  <c r="E951" i="4"/>
  <c r="B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C952" i="4"/>
  <c r="E952" i="4"/>
  <c r="B952" i="4"/>
  <c r="D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C953" i="4"/>
  <c r="D953" i="4"/>
  <c r="B953" i="4"/>
  <c r="G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B954" i="4"/>
  <c r="C954" i="4"/>
  <c r="F954" i="4"/>
  <c r="G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E955" i="4"/>
  <c r="D955" i="4"/>
  <c r="C955" i="4"/>
  <c r="G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F956" i="4"/>
  <c r="G956" i="4"/>
  <c r="B956" i="4"/>
  <c r="E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B957" i="4"/>
  <c r="D957" i="4"/>
  <c r="F957" i="4"/>
  <c r="G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D958" i="4"/>
  <c r="C958" i="4"/>
  <c r="F958" i="4"/>
  <c r="G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G959" i="4"/>
  <c r="C959" i="4"/>
  <c r="B959" i="4"/>
  <c r="F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C960" i="4"/>
  <c r="D960" i="4"/>
  <c r="E960" i="4"/>
  <c r="B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C961" i="4"/>
  <c r="G961" i="4"/>
  <c r="D961" i="4"/>
  <c r="B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D962" i="4"/>
  <c r="G962" i="4"/>
  <c r="F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D963" i="4"/>
  <c r="E963" i="4"/>
  <c r="C963" i="4"/>
  <c r="B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D964" i="4"/>
  <c r="E964" i="4"/>
  <c r="F964" i="4"/>
  <c r="B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B965" i="4"/>
  <c r="G965" i="4"/>
  <c r="E965" i="4"/>
  <c r="C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F966" i="4"/>
  <c r="G966" i="4"/>
  <c r="C966" i="4"/>
  <c r="B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B967" i="4"/>
  <c r="F967" i="4"/>
  <c r="C967" i="4"/>
  <c r="G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F968" i="4"/>
  <c r="B968" i="4"/>
  <c r="C968" i="4"/>
  <c r="G968" i="4"/>
  <c r="D968" i="4"/>
  <c r="E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D969" i="4"/>
  <c r="C969" i="4"/>
  <c r="E969" i="4"/>
  <c r="F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E970" i="4"/>
  <c r="B970" i="4"/>
  <c r="G970" i="4"/>
  <c r="F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C971" i="4"/>
  <c r="E971" i="4"/>
  <c r="D971" i="4"/>
  <c r="G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C972" i="4"/>
  <c r="G972" i="4"/>
  <c r="E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G973" i="4"/>
  <c r="D973" i="4"/>
  <c r="C973" i="4"/>
  <c r="F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E974" i="4"/>
  <c r="F974" i="4"/>
  <c r="D974" i="4"/>
  <c r="C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B975" i="4"/>
  <c r="G975" i="4"/>
  <c r="F975" i="4"/>
  <c r="D975" i="4"/>
  <c r="E975" i="4"/>
  <c r="C975" i="4"/>
  <c r="D973" i="6" l="1"/>
  <c r="G973" i="6" s="1"/>
  <c r="L974" i="8" s="1"/>
  <c r="F971" i="8"/>
  <c r="H972" i="6"/>
  <c r="B973" i="8" s="1"/>
  <c r="F973" i="8" s="1"/>
  <c r="K974" i="8"/>
  <c r="H971" i="6"/>
  <c r="B972" i="8" s="1"/>
  <c r="I975" i="4"/>
  <c r="H975" i="4"/>
  <c r="A975" i="6"/>
  <c r="A976" i="8" s="1"/>
  <c r="B974" i="6"/>
  <c r="C976" i="4"/>
  <c r="D976" i="4"/>
  <c r="G976" i="4"/>
  <c r="F976" i="4"/>
  <c r="B976" i="4"/>
  <c r="E976" i="4"/>
  <c r="E973" i="6" l="1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D977" i="4"/>
  <c r="E977" i="4"/>
  <c r="B977" i="4"/>
  <c r="C977" i="4"/>
  <c r="F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C978" i="4"/>
  <c r="G978" i="4"/>
  <c r="E978" i="4"/>
  <c r="F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B979" i="4"/>
  <c r="F979" i="4"/>
  <c r="G979" i="4"/>
  <c r="C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G980" i="4"/>
  <c r="E980" i="4"/>
  <c r="B980" i="4"/>
  <c r="D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G981" i="4"/>
  <c r="B981" i="4"/>
  <c r="F981" i="4"/>
  <c r="C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E982" i="4"/>
  <c r="D982" i="4"/>
  <c r="F982" i="4"/>
  <c r="B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G983" i="4"/>
  <c r="D983" i="4"/>
  <c r="C983" i="4"/>
  <c r="B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G984" i="4"/>
  <c r="E984" i="4"/>
  <c r="C984" i="4"/>
  <c r="F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D985" i="4"/>
  <c r="G985" i="4"/>
  <c r="B985" i="4"/>
  <c r="E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E986" i="4"/>
  <c r="D986" i="4"/>
  <c r="C986" i="4"/>
  <c r="B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D987" i="4"/>
  <c r="G987" i="4"/>
  <c r="E987" i="4"/>
  <c r="F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F988" i="4"/>
  <c r="D988" i="4"/>
  <c r="B988" i="4"/>
  <c r="G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D989" i="4"/>
  <c r="C989" i="4"/>
  <c r="B989" i="4"/>
  <c r="F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D990" i="4"/>
  <c r="F990" i="4"/>
  <c r="B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E991" i="4"/>
  <c r="G991" i="4"/>
  <c r="F991" i="4"/>
  <c r="D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E992" i="4"/>
  <c r="F992" i="4"/>
  <c r="D992" i="4"/>
  <c r="B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D993" i="4"/>
  <c r="B993" i="4"/>
  <c r="F993" i="4"/>
  <c r="C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C994" i="4"/>
  <c r="E994" i="4"/>
  <c r="B994" i="4"/>
  <c r="D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F995" i="4"/>
  <c r="E995" i="4"/>
  <c r="C995" i="4"/>
  <c r="B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F996" i="4"/>
  <c r="C996" i="4"/>
  <c r="G996" i="4"/>
  <c r="B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E997" i="4"/>
  <c r="G997" i="4"/>
  <c r="F997" i="4"/>
  <c r="C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B998" i="4"/>
  <c r="C998" i="4"/>
  <c r="D998" i="4"/>
  <c r="G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E999" i="4"/>
  <c r="D999" i="4"/>
  <c r="F999" i="4"/>
  <c r="C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G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B1001" i="4"/>
  <c r="C1001" i="4"/>
  <c r="F1001" i="4"/>
  <c r="G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B1002" i="4"/>
  <c r="E1002" i="4"/>
  <c r="D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F1003" i="4"/>
  <c r="C1003" i="4"/>
  <c r="E1003" i="4"/>
  <c r="G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D1004" i="4"/>
  <c r="F1004" i="4"/>
  <c r="C1004" i="4"/>
  <c r="E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F1005" i="4"/>
  <c r="G1005" i="4"/>
  <c r="D1005" i="4"/>
  <c r="E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D1006" i="4"/>
  <c r="G1006" i="4"/>
  <c r="E1006" i="4"/>
  <c r="F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F1007" i="4"/>
  <c r="C1007" i="4"/>
  <c r="B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G1008" i="4"/>
  <c r="E1008" i="4"/>
  <c r="F1008" i="4"/>
  <c r="D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E1009" i="4"/>
  <c r="C1009" i="4"/>
  <c r="G1009" i="4"/>
  <c r="B1009" i="4"/>
  <c r="D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E1010" i="4"/>
  <c r="G1010" i="4"/>
  <c r="D1010" i="4"/>
  <c r="F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D1011" i="4"/>
  <c r="E1011" i="4"/>
  <c r="B1011" i="4"/>
  <c r="C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D1012" i="4"/>
  <c r="E1012" i="4"/>
  <c r="F1012" i="4"/>
  <c r="B1012" i="4"/>
  <c r="G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D1013" i="4"/>
  <c r="G1013" i="4"/>
  <c r="B1013" i="4"/>
  <c r="C1013" i="4"/>
  <c r="E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F1014" i="4"/>
  <c r="B1014" i="4"/>
  <c r="C1014" i="4"/>
  <c r="G1014" i="4"/>
  <c r="E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D1015" i="4"/>
  <c r="F1015" i="4"/>
  <c r="G1015" i="4"/>
  <c r="C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D1016" i="4"/>
  <c r="C1016" i="4"/>
  <c r="B1016" i="4"/>
  <c r="E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E1017" i="4"/>
  <c r="F1017" i="4"/>
  <c r="G1017" i="4"/>
  <c r="B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F1018" i="4"/>
  <c r="C1018" i="4"/>
  <c r="D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G1019" i="4"/>
  <c r="F1019" i="4"/>
  <c r="E1019" i="4"/>
  <c r="B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D1020" i="4"/>
  <c r="G1020" i="4"/>
  <c r="C1020" i="4"/>
  <c r="B1020" i="4"/>
  <c r="E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B1021" i="4"/>
  <c r="E1021" i="4"/>
  <c r="D1021" i="4"/>
  <c r="G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D1022" i="4"/>
  <c r="F1022" i="4"/>
  <c r="C1022" i="4"/>
  <c r="B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D1023" i="4"/>
  <c r="G1023" i="4"/>
  <c r="F1023" i="4"/>
  <c r="C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F1024" i="4"/>
  <c r="E1024" i="4"/>
  <c r="G1024" i="4"/>
  <c r="C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G1025" i="4"/>
  <c r="B1025" i="4"/>
  <c r="E1025" i="4"/>
  <c r="D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C1026" i="4"/>
  <c r="F1026" i="4"/>
  <c r="D1026" i="4"/>
  <c r="B1026" i="4"/>
  <c r="G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D1027" i="4"/>
  <c r="E1027" i="4"/>
  <c r="F1027" i="4"/>
  <c r="B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G1028" i="4"/>
  <c r="E1028" i="4"/>
  <c r="B1028" i="4"/>
  <c r="D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G1029" i="4"/>
  <c r="B1029" i="4"/>
  <c r="F1029" i="4"/>
  <c r="E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B1030" i="4"/>
  <c r="G1030" i="4"/>
  <c r="C1030" i="4"/>
  <c r="E1030" i="4"/>
  <c r="F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E1031" i="4"/>
  <c r="B1031" i="4"/>
  <c r="G1031" i="4"/>
  <c r="C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F1032" i="4"/>
  <c r="C1032" i="4"/>
  <c r="B1032" i="4"/>
  <c r="D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E1033" i="4"/>
  <c r="G1033" i="4"/>
  <c r="F1033" i="4"/>
  <c r="D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D1034" i="4"/>
  <c r="F1034" i="4"/>
  <c r="C1034" i="4"/>
  <c r="G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G1035" i="4"/>
  <c r="E1035" i="4"/>
  <c r="B1035" i="4"/>
  <c r="D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C1036" i="4"/>
  <c r="B1036" i="4"/>
  <c r="E1036" i="4"/>
  <c r="G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F1037" i="4"/>
  <c r="G1037" i="4"/>
  <c r="D1037" i="4"/>
  <c r="C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G1038" i="4"/>
  <c r="F1038" i="4"/>
  <c r="E1038" i="4"/>
  <c r="C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D1039" i="4"/>
  <c r="G1039" i="4"/>
  <c r="B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B1040" i="4"/>
  <c r="C1040" i="4"/>
  <c r="E1040" i="4"/>
  <c r="G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D1041" i="4"/>
  <c r="C1041" i="4"/>
  <c r="G1041" i="4"/>
  <c r="F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D1042" i="4"/>
  <c r="B1042" i="4"/>
  <c r="F1042" i="4"/>
  <c r="C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G1043" i="4"/>
  <c r="D1043" i="4"/>
  <c r="E1043" i="4"/>
  <c r="C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D1044" i="4"/>
  <c r="E1044" i="4"/>
  <c r="G1044" i="4"/>
  <c r="B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F1045" i="4"/>
  <c r="G1045" i="4"/>
  <c r="D1045" i="4"/>
  <c r="B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E1046" i="4"/>
  <c r="F1046" i="4"/>
  <c r="C1046" i="4"/>
  <c r="G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E1047" i="4"/>
  <c r="C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B1048" i="4"/>
  <c r="D1048" i="4"/>
  <c r="E1048" i="4"/>
  <c r="F1048" i="4"/>
  <c r="G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B1049" i="4"/>
  <c r="C1049" i="4"/>
  <c r="E1049" i="4"/>
  <c r="F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F1050" i="4"/>
  <c r="D1050" i="4"/>
  <c r="G1050" i="4"/>
  <c r="C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C1051" i="4"/>
  <c r="B1051" i="4"/>
  <c r="E1051" i="4"/>
  <c r="G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E1052" i="4"/>
  <c r="B1052" i="4"/>
  <c r="C1052" i="4"/>
  <c r="F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F1053" i="4"/>
  <c r="C1053" i="4"/>
  <c r="B1053" i="4"/>
  <c r="G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C1054" i="4"/>
  <c r="G1054" i="4"/>
  <c r="D1054" i="4"/>
  <c r="E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B1055" i="4"/>
  <c r="D1055" i="4"/>
  <c r="G1055" i="4"/>
  <c r="C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E1056" i="4"/>
  <c r="D1056" i="4"/>
  <c r="B1056" i="4"/>
  <c r="F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G1057" i="4"/>
  <c r="D1057" i="4"/>
  <c r="F1057" i="4"/>
  <c r="B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C1058" i="4"/>
  <c r="E1058" i="4"/>
  <c r="G1058" i="4"/>
  <c r="F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D1059" i="4"/>
  <c r="E1059" i="4"/>
  <c r="B1059" i="4"/>
  <c r="G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B1060" i="4"/>
  <c r="E1060" i="4"/>
  <c r="C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C1061" i="4"/>
  <c r="E1061" i="4"/>
  <c r="G1061" i="4"/>
  <c r="D1061" i="4"/>
  <c r="B1061" i="4"/>
  <c r="F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E1062" i="4"/>
  <c r="D1062" i="4"/>
  <c r="B1062" i="4"/>
  <c r="C1062" i="4"/>
  <c r="F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F1063" i="4"/>
  <c r="D1063" i="4"/>
  <c r="B1063" i="4"/>
  <c r="G1063" i="4"/>
  <c r="C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D1064" i="4"/>
  <c r="E1064" i="4"/>
  <c r="G1064" i="4"/>
  <c r="B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C1065" i="4"/>
  <c r="F1065" i="4"/>
  <c r="B1065" i="4"/>
  <c r="G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B1066" i="4"/>
  <c r="C1066" i="4"/>
  <c r="F1066" i="4"/>
  <c r="D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C1067" i="4"/>
  <c r="F1067" i="4"/>
  <c r="G1067" i="4"/>
  <c r="B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F1068" i="4"/>
  <c r="D1068" i="4"/>
  <c r="E1068" i="4"/>
  <c r="C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B1069" i="4"/>
  <c r="E1069" i="4"/>
  <c r="D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F1070" i="4"/>
  <c r="G1070" i="4"/>
  <c r="B1070" i="4"/>
  <c r="C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B1071" i="4"/>
  <c r="E1071" i="4"/>
  <c r="D1071" i="4"/>
  <c r="F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G1072" i="4"/>
  <c r="D1072" i="4"/>
  <c r="B1072" i="4"/>
  <c r="F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F1073" i="4"/>
  <c r="D1073" i="4"/>
  <c r="C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C1074" i="4"/>
  <c r="F1074" i="4"/>
  <c r="G1074" i="4"/>
  <c r="E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G1075" i="4"/>
  <c r="D1075" i="4"/>
  <c r="B1075" i="4"/>
  <c r="E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D1076" i="4"/>
  <c r="B1076" i="4"/>
  <c r="F1076" i="4"/>
  <c r="C1076" i="4"/>
  <c r="E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C1077" i="4"/>
  <c r="F1077" i="4"/>
  <c r="D1077" i="4"/>
  <c r="G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E1078" i="4"/>
  <c r="F1078" i="4"/>
  <c r="D1078" i="4"/>
  <c r="B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F1079" i="4"/>
  <c r="G1079" i="4"/>
  <c r="E1079" i="4"/>
  <c r="C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B1080" i="4"/>
  <c r="F1080" i="4"/>
  <c r="C1080" i="4"/>
  <c r="G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B1081" i="4"/>
  <c r="D1081" i="4"/>
  <c r="F1081" i="4"/>
  <c r="E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F1082" i="4"/>
  <c r="E1082" i="4"/>
  <c r="D1082" i="4"/>
  <c r="B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G1083" i="4"/>
  <c r="D1083" i="4"/>
  <c r="C1083" i="4"/>
  <c r="B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D1084" i="4"/>
  <c r="C1084" i="4"/>
  <c r="E1084" i="4"/>
  <c r="F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C1085" i="4"/>
  <c r="E1085" i="4"/>
  <c r="B1085" i="4"/>
  <c r="F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F1086" i="4"/>
  <c r="E1086" i="4"/>
  <c r="B1086" i="4"/>
  <c r="G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F1087" i="4"/>
  <c r="G1087" i="4"/>
  <c r="B1087" i="4"/>
  <c r="E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C1088" i="4"/>
  <c r="E1088" i="4"/>
  <c r="D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B1089" i="4"/>
  <c r="D1089" i="4"/>
  <c r="G1089" i="4"/>
  <c r="F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G1090" i="4"/>
  <c r="D1090" i="4"/>
  <c r="B1090" i="4"/>
  <c r="C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E1091" i="4"/>
  <c r="F1091" i="4"/>
  <c r="D1091" i="4"/>
  <c r="C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D1092" i="4"/>
  <c r="C1092" i="4"/>
  <c r="F1092" i="4"/>
  <c r="B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B1093" i="4"/>
  <c r="C1093" i="4"/>
  <c r="D1093" i="4"/>
  <c r="E1093" i="4"/>
  <c r="G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C1094" i="4"/>
  <c r="E1094" i="4"/>
  <c r="G1094" i="4"/>
  <c r="D1094" i="4"/>
  <c r="F1094" i="4"/>
  <c r="B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C1095" i="4"/>
  <c r="E1095" i="4"/>
  <c r="B1095" i="4"/>
  <c r="F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B1096" i="4"/>
  <c r="C1096" i="4"/>
  <c r="G1096" i="4"/>
  <c r="D1096" i="4"/>
  <c r="E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F1097" i="4"/>
  <c r="D1097" i="4"/>
  <c r="B1097" i="4"/>
  <c r="C1097" i="4"/>
  <c r="G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B1098" i="4"/>
  <c r="F1098" i="4"/>
  <c r="C1098" i="4"/>
  <c r="E1098" i="4"/>
  <c r="G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E1099" i="4"/>
  <c r="B1099" i="4"/>
  <c r="G1099" i="4"/>
  <c r="F1099" i="4"/>
  <c r="D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B1100" i="4"/>
  <c r="G1100" i="4"/>
  <c r="C1100" i="4"/>
  <c r="D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E1101" i="4"/>
  <c r="D1101" i="4"/>
  <c r="C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D1102" i="4"/>
  <c r="C1102" i="4"/>
  <c r="B1102" i="4"/>
  <c r="G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D1103" i="4"/>
  <c r="E1103" i="4"/>
  <c r="F1103" i="4"/>
  <c r="C1103" i="4"/>
  <c r="G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E1104" i="4"/>
  <c r="G1104" i="4"/>
  <c r="F1104" i="4"/>
  <c r="C1104" i="4"/>
  <c r="D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43" i="8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54" i="6" l="1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4" i="6" l="1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<sst xmlns="http://schemas.openxmlformats.org/spreadsheetml/2006/main" count="147" uniqueCount="111">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</sst>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35" workbookViewId="0">
      <selection activeCell="A1122" sqref="A1122:I1155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5" si="54">AVERAGE(B1123:D1123)</f>
        <v>178.91106666666667</v>
      </c>
      <c r="I1123">
        <f t="shared" ref="I1123:I1155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37" activePane="bottomRight" state="frozen"/>
      <selection pane="topRight" activeCell="B1" sqref="B1"/>
      <selection pane="bottomLeft" activeCell="A3" sqref="A3"/>
      <selection pane="bottomRight" activeCell="H1121" sqref="H1121:I1155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5" si="48">(D1122-F1122)*100</f>
        <v>41.040000000000006</v>
      </c>
      <c r="I1122">
        <f t="shared" ref="I1122:I1155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1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1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1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1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1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1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1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1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4" activePane="bottomRight" state="frozen"/>
      <selection pane="topRight" activeCell="B1" sqref="B1"/>
      <selection pane="bottomLeft" activeCell="A3" sqref="A3"/>
      <selection pane="bottomRight" activeCell="A1122" sqref="A1122:H115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5" si="132">AVERAGE(B1083:B1124)</f>
        <v>1.2210724644483635</v>
      </c>
      <c r="D1124" s="14">
        <f t="shared" ref="D1124:D1155" si="133">(B1124/C1124-1)*100</f>
        <v>0.22662700437994232</v>
      </c>
      <c r="E1124" s="14">
        <f t="shared" ref="E1124:E1155" si="134">AVERAGE(D1104:D1124)</f>
        <v>0.31115445044060414</v>
      </c>
      <c r="F1124" s="15" t="str">
        <f t="shared" ref="F1124:F1155" si="135">IF(E1124&gt;0,"上升","下降")</f>
        <v>上升</v>
      </c>
      <c r="G1124" s="14">
        <f t="shared" ref="G1124:G1155" si="136">D1124-D1111</f>
        <v>6.1771786603248557E-2</v>
      </c>
      <c r="H1124" s="1" t="str">
        <f t="shared" ref="H1124:H1155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/>
    </row>
    <row r="1157" spans="1:8">
      <c r="A1157" s="3"/>
    </row>
    <row r="1158" spans="1:8">
      <c r="A1158" s="3"/>
    </row>
    <row r="1159" spans="1:8">
      <c r="A1159" s="3"/>
    </row>
    <row r="1160" spans="1:8">
      <c r="A1160" s="3"/>
    </row>
    <row r="1161" spans="1:8">
      <c r="A1161" s="3"/>
    </row>
    <row r="1162" spans="1:8">
      <c r="A1162" s="3"/>
    </row>
    <row r="1163" spans="1:8">
      <c r="A1163" s="3"/>
    </row>
    <row r="1164" spans="1:8">
      <c r="A1164" s="3"/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A1152" sqref="A1152:R1156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6" si="288">AVERAGE(B1095:B1154)</f>
        <v>2.0838833333333335</v>
      </c>
      <c r="D1154" s="14">
        <f t="shared" ref="D1154:D1156" si="289">STDEV(B1095:B1154)</f>
        <v>1.9310743182484887E-2</v>
      </c>
      <c r="E1154" s="14">
        <f t="shared" ref="E1154:E1156" si="290">C1154+2*D1154</f>
        <v>2.1225048196983032</v>
      </c>
      <c r="F1154" s="14">
        <f t="shared" ref="F1154:F1156" si="291">C1154-2*D1154</f>
        <v>2.0452618469683639</v>
      </c>
      <c r="G1154" s="17">
        <f t="shared" ref="G1154:G1156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6" si="293">AVERAGE(H1095:H1154)</f>
        <v>40.093666666666671</v>
      </c>
      <c r="J1154" s="17">
        <f t="shared" ref="J1154:J1156" si="294">STDEV(H1095:H1154)</f>
        <v>1.6646931479513503</v>
      </c>
      <c r="K1154" s="17">
        <f t="shared" ref="K1154:K1156" si="295">I1154+2*J1154</f>
        <v>43.423052962569372</v>
      </c>
      <c r="L1154" s="17">
        <f t="shared" ref="L1154:L1156" si="296">I1154-2*J1154</f>
        <v>36.76428037076397</v>
      </c>
      <c r="M1154" s="17">
        <f t="shared" ref="M1154:M1156" si="297">IF(AND(K1154&lt;&gt;L1154,NOT(ISBLANK(H1154))),100*(H1154-L1154)/(K1154-L1154),"")</f>
        <v>51.897246550945646</v>
      </c>
      <c r="N1154" s="17">
        <f t="shared" ref="N1154:N1156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6" si="299">AVERAGE(O1154:P1154)</f>
        <v>0.2185</v>
      </c>
      <c r="R1154" s="1" t="str">
        <f t="shared" ref="R1154:R1156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/>
    </row>
    <row r="1158" spans="1:18">
      <c r="A1158" s="3"/>
    </row>
    <row r="1159" spans="1:18">
      <c r="A1159" s="3"/>
    </row>
    <row r="1160" spans="1:18">
      <c r="A1160" s="3"/>
    </row>
    <row r="1161" spans="1:18">
      <c r="A1161" s="3"/>
    </row>
    <row r="1162" spans="1:18">
      <c r="A1162" s="3"/>
    </row>
    <row r="1163" spans="1:18">
      <c r="A1163" s="3"/>
    </row>
    <row r="1164" spans="1:18">
      <c r="A1164" s="3"/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6"/>
  <sheetViews>
    <sheetView workbookViewId="0">
      <pane xSplit="1" ySplit="3" topLeftCell="B1140" activePane="bottomRight" state="frozen"/>
      <selection pane="topRight" activeCell="B1" sqref="B1"/>
      <selection pane="bottomLeft" activeCell="A4" sqref="A4"/>
      <selection pane="bottomRight" activeCell="A1152" sqref="A1152:L1156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6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2026-08-18T00:43:14Z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