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182257F3-CC3E-4573-9E78-C7CEC33F48C9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80" i="8" l="1"/>
  <c r="B1180" i="8"/>
  <c r="E1180" i="8" s="1"/>
  <c r="C1180" i="8"/>
  <c r="D1180" i="8"/>
  <c r="I1180" i="8"/>
  <c r="J1180" i="8"/>
  <c r="K1180" i="8"/>
  <c r="L1180" i="8"/>
  <c r="A1181" i="8"/>
  <c r="B1181" i="8"/>
  <c r="C1181" i="8"/>
  <c r="E1181" i="8" s="1"/>
  <c r="D1181" i="8"/>
  <c r="I1181" i="8"/>
  <c r="J1181" i="8"/>
  <c r="K1181" i="8"/>
  <c r="L1181" i="8"/>
  <c r="A1180" i="7"/>
  <c r="B1180" i="7"/>
  <c r="C1180" i="7" s="1"/>
  <c r="D1180" i="7"/>
  <c r="H1180" i="7"/>
  <c r="I1180" i="7" s="1"/>
  <c r="A1181" i="7"/>
  <c r="B1181" i="7"/>
  <c r="O1181" i="7" s="1"/>
  <c r="H1181" i="7"/>
  <c r="A1179" i="6"/>
  <c r="B1179" i="6"/>
  <c r="D1179" i="6" s="1"/>
  <c r="C1179" i="6"/>
  <c r="A1180" i="6"/>
  <c r="B1180" i="6"/>
  <c r="C1180" i="6"/>
  <c r="D1180" i="6" s="1"/>
  <c r="A1179" i="4"/>
  <c r="A1180" i="4"/>
  <c r="H1179" i="5"/>
  <c r="I1179" i="5"/>
  <c r="H1180" i="5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9" i="4"/>
  <c r="C1179" i="4"/>
  <c r="B1180" i="4"/>
  <c r="D1179" i="4"/>
  <c r="C1180" i="4"/>
  <c r="E1179" i="4"/>
  <c r="D1180" i="4"/>
  <c r="G1180" i="4"/>
  <c r="F1179" i="4"/>
  <c r="E1180" i="4"/>
  <c r="G1179" i="4"/>
  <c r="F1180" i="4"/>
  <c r="E1177" i="4"/>
  <c r="F1177" i="4"/>
  <c r="G1177" i="4"/>
  <c r="B1178" i="4"/>
  <c r="C1178" i="4"/>
  <c r="D1177" i="4"/>
  <c r="C1177" i="4"/>
  <c r="D1178" i="4"/>
  <c r="B1177" i="4"/>
  <c r="F1178" i="4"/>
  <c r="E1178" i="4"/>
  <c r="G1178" i="4"/>
  <c r="K1180" i="7" l="1"/>
  <c r="E1180" i="7"/>
  <c r="G1180" i="7" s="1"/>
  <c r="F1180" i="7"/>
  <c r="O1180" i="7"/>
  <c r="Q1180" i="7" s="1"/>
  <c r="R1180" i="7" s="1"/>
  <c r="P1180" i="7"/>
  <c r="D1181" i="7"/>
  <c r="C1181" i="7"/>
  <c r="J1181" i="7"/>
  <c r="I1181" i="7"/>
  <c r="P1181" i="7"/>
  <c r="Q1181" i="7" s="1"/>
  <c r="R1181" i="7" s="1"/>
  <c r="J1180" i="7"/>
  <c r="L1180" i="7" s="1"/>
  <c r="G1180" i="6"/>
  <c r="H1180" i="6" s="1"/>
  <c r="E1179" i="6"/>
  <c r="F1179" i="6" s="1"/>
  <c r="E1180" i="6"/>
  <c r="F1180" i="6" s="1"/>
  <c r="G1179" i="6"/>
  <c r="H1179" i="6"/>
  <c r="I1180" i="4"/>
  <c r="I1179" i="4"/>
  <c r="H1180" i="4"/>
  <c r="H1179" i="4"/>
  <c r="I1179" i="7"/>
  <c r="D1179" i="7"/>
  <c r="C1179" i="7"/>
  <c r="J1179" i="7"/>
  <c r="K1179" i="7" s="1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1142" i="4"/>
  <c r="G1160" i="4"/>
  <c r="F1171" i="4"/>
  <c r="C1123" i="4"/>
  <c r="C1145" i="4"/>
  <c r="D1138" i="4"/>
  <c r="E1135" i="4"/>
  <c r="B1151" i="4"/>
  <c r="D1166" i="4"/>
  <c r="E1174" i="4"/>
  <c r="E1137" i="4"/>
  <c r="F1161" i="4"/>
  <c r="E1116" i="4"/>
  <c r="C1114" i="4"/>
  <c r="B1147" i="4"/>
  <c r="G1154" i="4"/>
  <c r="C1174" i="4"/>
  <c r="C1151" i="4"/>
  <c r="E1113" i="4"/>
  <c r="G1148" i="4"/>
  <c r="G1136" i="4"/>
  <c r="F1123" i="4"/>
  <c r="B1170" i="4"/>
  <c r="F1124" i="4"/>
  <c r="C1118" i="4"/>
  <c r="E1124" i="4"/>
  <c r="B1158" i="4"/>
  <c r="E1168" i="4"/>
  <c r="E1129" i="4"/>
  <c r="E1147" i="4"/>
  <c r="F1157" i="4"/>
  <c r="F1173" i="4"/>
  <c r="B1160" i="4"/>
  <c r="C1168" i="4"/>
  <c r="D1112" i="4"/>
  <c r="D1153" i="4"/>
  <c r="B1155" i="4"/>
  <c r="B1143" i="4"/>
  <c r="B1165" i="4"/>
  <c r="G4" i="4"/>
  <c r="E1121" i="4"/>
  <c r="E1165" i="4"/>
  <c r="E1130" i="4"/>
  <c r="B1175" i="4"/>
  <c r="F1107" i="4"/>
  <c r="C1126" i="4"/>
  <c r="C1113" i="4"/>
  <c r="C1156" i="4"/>
  <c r="C1122" i="4"/>
  <c r="C1119" i="4"/>
  <c r="D1148" i="4"/>
  <c r="F1110" i="4"/>
  <c r="E1140" i="4"/>
  <c r="G1115" i="4"/>
  <c r="D1129" i="4"/>
  <c r="F4" i="4"/>
  <c r="F1125" i="4"/>
  <c r="G1120" i="4"/>
  <c r="D1116" i="4"/>
  <c r="F1167" i="4"/>
  <c r="G1109" i="4"/>
  <c r="C1116" i="4"/>
  <c r="C1108" i="4"/>
  <c r="C1164" i="4"/>
  <c r="E1154" i="4"/>
  <c r="C1157" i="4"/>
  <c r="E1159" i="4"/>
  <c r="C1175" i="4"/>
  <c r="G1133" i="4"/>
  <c r="D1110" i="4"/>
  <c r="G1165" i="4"/>
  <c r="G1117" i="4"/>
  <c r="D1147" i="4"/>
  <c r="B1152" i="4"/>
  <c r="G1155" i="4"/>
  <c r="D1124" i="4"/>
  <c r="G1105" i="4"/>
  <c r="G1130" i="4"/>
  <c r="A1" i="5"/>
  <c r="F1134" i="4"/>
  <c r="E1131" i="4"/>
  <c r="C1139" i="4"/>
  <c r="D1128" i="4"/>
  <c r="E1144" i="4"/>
  <c r="D1111" i="4"/>
  <c r="D1173" i="4"/>
  <c r="E1164" i="4"/>
  <c r="C1136" i="4"/>
  <c r="E1108" i="4"/>
  <c r="C1169" i="4"/>
  <c r="D1151" i="4"/>
  <c r="C1115" i="4"/>
  <c r="D1108" i="4"/>
  <c r="G1119" i="4"/>
  <c r="D1160" i="4"/>
  <c r="D1145" i="4"/>
  <c r="F1152" i="4"/>
  <c r="F1172" i="4"/>
  <c r="F1108" i="4"/>
  <c r="C1155" i="4"/>
  <c r="C1107" i="4"/>
  <c r="C1162" i="4"/>
  <c r="G1157" i="4"/>
  <c r="E1150" i="4"/>
  <c r="B1161" i="4"/>
  <c r="F1131" i="4"/>
  <c r="G1166" i="4"/>
  <c r="G1175" i="4"/>
  <c r="F1139" i="4"/>
  <c r="B1126" i="4"/>
  <c r="C1117" i="4"/>
  <c r="D1172" i="4"/>
  <c r="D1140" i="4"/>
  <c r="G1141" i="4"/>
  <c r="F3" i="4"/>
  <c r="F1119" i="4"/>
  <c r="D1122" i="4"/>
  <c r="F1117" i="4"/>
  <c r="C1158" i="4"/>
  <c r="B1149" i="4"/>
  <c r="E1173" i="4"/>
  <c r="F1105" i="4"/>
  <c r="B1169" i="4"/>
  <c r="C1110" i="4"/>
  <c r="D1146" i="4"/>
  <c r="B1111" i="4"/>
  <c r="F1120" i="4"/>
  <c r="C1154" i="4"/>
  <c r="C1105" i="4"/>
  <c r="D1118" i="4"/>
  <c r="G1168" i="4"/>
  <c r="B1157" i="4"/>
  <c r="F1141" i="4"/>
  <c r="D1169" i="4"/>
  <c r="E1136" i="4"/>
  <c r="F1163" i="4"/>
  <c r="B1176" i="4"/>
  <c r="F1154" i="4"/>
  <c r="F1138" i="4"/>
  <c r="G1112" i="4"/>
  <c r="C1170" i="4"/>
  <c r="D1175" i="4"/>
  <c r="G1176" i="4"/>
  <c r="E1126" i="4"/>
  <c r="B1162" i="4"/>
  <c r="E1105" i="4"/>
  <c r="E1133" i="4"/>
  <c r="G1172" i="4"/>
  <c r="E1171" i="4"/>
  <c r="D1137" i="4"/>
  <c r="G1114" i="4"/>
  <c r="B1145" i="4"/>
  <c r="E1142" i="4"/>
  <c r="B1125" i="4"/>
  <c r="E1149" i="4"/>
  <c r="G1134" i="4"/>
  <c r="B1137" i="4"/>
  <c r="E1172" i="4"/>
  <c r="B1116" i="4"/>
  <c r="C1146" i="4"/>
  <c r="F1169" i="4"/>
  <c r="B1159" i="4"/>
  <c r="F1160" i="4"/>
  <c r="G1169" i="4"/>
  <c r="E1120" i="4"/>
  <c r="E1117" i="4"/>
  <c r="C1161" i="4"/>
  <c r="B1134" i="4"/>
  <c r="F1145" i="4"/>
  <c r="G1171" i="4"/>
  <c r="E1163" i="4"/>
  <c r="E1158" i="4"/>
  <c r="C1159" i="4"/>
  <c r="C1120" i="4"/>
  <c r="E1123" i="4"/>
  <c r="E1127" i="4"/>
  <c r="E1114" i="4"/>
  <c r="E4" i="4"/>
  <c r="D1142" i="4"/>
  <c r="D1117" i="4"/>
  <c r="E1134" i="4"/>
  <c r="G1150" i="4"/>
  <c r="C1142" i="4"/>
  <c r="G1173" i="4"/>
  <c r="D1150" i="4"/>
  <c r="B1118" i="4"/>
  <c r="E1146" i="4"/>
  <c r="D1115" i="4"/>
  <c r="E1176" i="4"/>
  <c r="B1154" i="4"/>
  <c r="B4" i="4"/>
  <c r="G1108" i="4"/>
  <c r="G1122" i="4"/>
  <c r="C1147" i="4"/>
  <c r="F1146" i="4"/>
  <c r="E1132" i="4"/>
  <c r="E1139" i="4"/>
  <c r="B1131" i="4"/>
  <c r="B1174" i="4"/>
  <c r="F1140" i="4"/>
  <c r="B1164" i="4"/>
  <c r="B1130" i="4"/>
  <c r="G1156" i="4"/>
  <c r="G1144" i="4"/>
  <c r="F1132" i="4"/>
  <c r="B1156" i="4"/>
  <c r="F1175" i="4"/>
  <c r="F1142" i="4"/>
  <c r="D1152" i="4"/>
  <c r="D1121" i="4"/>
  <c r="F1122" i="4"/>
  <c r="C1152" i="4"/>
  <c r="B1113" i="4"/>
  <c r="E1109" i="4"/>
  <c r="E1170" i="4"/>
  <c r="B1148" i="4"/>
  <c r="D1165" i="4"/>
  <c r="D1135" i="4"/>
  <c r="D1109" i="4"/>
  <c r="G1124" i="4"/>
  <c r="G1121" i="4"/>
  <c r="E1166" i="4"/>
  <c r="C1109" i="4"/>
  <c r="G1162" i="4"/>
  <c r="F1106" i="4"/>
  <c r="F1126" i="4"/>
  <c r="B1115" i="4"/>
  <c r="E1138" i="4"/>
  <c r="G1161" i="4"/>
  <c r="G1131" i="4"/>
  <c r="G1129" i="4"/>
  <c r="G1111" i="4"/>
  <c r="D1143" i="4"/>
  <c r="C1121" i="4"/>
  <c r="D1107" i="4"/>
  <c r="B1132" i="4"/>
  <c r="B1140" i="4"/>
  <c r="F1112" i="4"/>
  <c r="B1120" i="4"/>
  <c r="D1120" i="4"/>
  <c r="B1133" i="4"/>
  <c r="D1158" i="4"/>
  <c r="G1118" i="4"/>
  <c r="C1173" i="4"/>
  <c r="E1119" i="4"/>
  <c r="F1159" i="4"/>
  <c r="C1176" i="4"/>
  <c r="E1162" i="4"/>
  <c r="C1166" i="4"/>
  <c r="E1160" i="4"/>
  <c r="G1113" i="4"/>
  <c r="D1119" i="4"/>
  <c r="D1134" i="4"/>
  <c r="D1125" i="4"/>
  <c r="B1128" i="4"/>
  <c r="B3" i="4"/>
  <c r="D1136" i="4"/>
  <c r="C1143" i="4"/>
  <c r="E1167" i="4"/>
  <c r="G1138" i="4"/>
  <c r="B1144" i="4"/>
  <c r="F1109" i="4"/>
  <c r="D1167" i="4"/>
  <c r="F1147" i="4"/>
  <c r="E1156" i="4"/>
  <c r="C1106" i="4"/>
  <c r="G1145" i="4"/>
  <c r="F1130" i="4"/>
  <c r="G1132" i="4"/>
  <c r="B1129" i="4"/>
  <c r="D1171" i="4"/>
  <c r="D4" i="4"/>
  <c r="D1170" i="4"/>
  <c r="F1116" i="4"/>
  <c r="F1170" i="4"/>
  <c r="F1144" i="4"/>
  <c r="D1163" i="4"/>
  <c r="E1115" i="4"/>
  <c r="F1155" i="4"/>
  <c r="F1174" i="4"/>
  <c r="F1151" i="4"/>
  <c r="G1147" i="4"/>
  <c r="F1148" i="4"/>
  <c r="F1115" i="4"/>
  <c r="C1150" i="4"/>
  <c r="E1151" i="4"/>
  <c r="F1153" i="4"/>
  <c r="D1144" i="4"/>
  <c r="D1168" i="4"/>
  <c r="E1143" i="4"/>
  <c r="D1106" i="4"/>
  <c r="C1134" i="4"/>
  <c r="F1136" i="4"/>
  <c r="B1171" i="4"/>
  <c r="F1164" i="4"/>
  <c r="B1117" i="4"/>
  <c r="C1137" i="4"/>
  <c r="G1151" i="4"/>
  <c r="D1161" i="4"/>
  <c r="B1166" i="4"/>
  <c r="B1106" i="4"/>
  <c r="D1162" i="4"/>
  <c r="E1141" i="4"/>
  <c r="D1113" i="4"/>
  <c r="E1110" i="4"/>
  <c r="G1159" i="4"/>
  <c r="D3" i="4"/>
  <c r="F1127" i="4"/>
  <c r="D1176" i="4"/>
  <c r="E1155" i="4"/>
  <c r="C1148" i="4"/>
  <c r="D1131" i="4"/>
  <c r="E1152" i="4"/>
  <c r="F1137" i="4"/>
  <c r="C1163" i="4"/>
  <c r="D1133" i="4"/>
  <c r="E1118" i="4"/>
  <c r="E1161" i="4"/>
  <c r="F1143" i="4"/>
  <c r="C1135" i="4"/>
  <c r="G3" i="4"/>
  <c r="B1114" i="4"/>
  <c r="D1141" i="4"/>
  <c r="F1165" i="4"/>
  <c r="E1169" i="4"/>
  <c r="B1153" i="4"/>
  <c r="G1163" i="4"/>
  <c r="C4" i="4"/>
  <c r="B1107" i="4"/>
  <c r="D1156" i="4"/>
  <c r="C1149" i="4"/>
  <c r="G1123" i="4"/>
  <c r="B1138" i="4"/>
  <c r="C1167" i="4"/>
  <c r="D1126" i="4"/>
  <c r="D1123" i="4"/>
  <c r="G1116" i="4"/>
  <c r="B1172" i="4"/>
  <c r="C1129" i="4"/>
  <c r="D1127" i="4"/>
  <c r="G1149" i="4"/>
  <c r="C1127" i="4"/>
  <c r="F1133" i="4"/>
  <c r="C3" i="4"/>
  <c r="B1136" i="4"/>
  <c r="F1114" i="4"/>
  <c r="B1167" i="4"/>
  <c r="B1119" i="4"/>
  <c r="F1149" i="4"/>
  <c r="E1145" i="4"/>
  <c r="B1109" i="4"/>
  <c r="G1135" i="4"/>
  <c r="C1153" i="4"/>
  <c r="C1140" i="4"/>
  <c r="B1123" i="4"/>
  <c r="B1121" i="4"/>
  <c r="C1165" i="4"/>
  <c r="D1155" i="4"/>
  <c r="G1153" i="4"/>
  <c r="G1110" i="4"/>
  <c r="E1111" i="4"/>
  <c r="G1139" i="4"/>
  <c r="B1135" i="4"/>
  <c r="D1174" i="4"/>
  <c r="D1139" i="4"/>
  <c r="D1132" i="4"/>
  <c r="D1130" i="4"/>
  <c r="G1107" i="4"/>
  <c r="C1132" i="4"/>
  <c r="E1125" i="4"/>
  <c r="G1143" i="4"/>
  <c r="B1168" i="4"/>
  <c r="G1158" i="4"/>
  <c r="C1124" i="4"/>
  <c r="D1149" i="4"/>
  <c r="E1112" i="4"/>
  <c r="G1126" i="4"/>
  <c r="C1125" i="4"/>
  <c r="B1122" i="4"/>
  <c r="E1122" i="4"/>
  <c r="B1141" i="4"/>
  <c r="G1152" i="4"/>
  <c r="G1125" i="4"/>
  <c r="E1153" i="4"/>
  <c r="B1105" i="4"/>
  <c r="C1171" i="4"/>
  <c r="F1156" i="4"/>
  <c r="F1111" i="4"/>
  <c r="F1168" i="4"/>
  <c r="F1135" i="4"/>
  <c r="F1150" i="4"/>
  <c r="B1163" i="4"/>
  <c r="B1112" i="4"/>
  <c r="B1173" i="4"/>
  <c r="G1127" i="4"/>
  <c r="C1133" i="4"/>
  <c r="D1105" i="4"/>
  <c r="G1137" i="4"/>
  <c r="G1140" i="4"/>
  <c r="C1144" i="4"/>
  <c r="D1159" i="4"/>
  <c r="C1172" i="4"/>
  <c r="D1114" i="4"/>
  <c r="B1124" i="4"/>
  <c r="F1113" i="4"/>
  <c r="F1118" i="4"/>
  <c r="C1141" i="4"/>
  <c r="G1164" i="4"/>
  <c r="G1170" i="4"/>
  <c r="F1129" i="4"/>
  <c r="E3" i="4"/>
  <c r="E1106" i="4"/>
  <c r="C1112" i="4"/>
  <c r="F1166" i="4"/>
  <c r="E1148" i="4"/>
  <c r="C1130" i="4"/>
  <c r="E1157" i="4"/>
  <c r="B1108" i="4"/>
  <c r="G1146" i="4"/>
  <c r="F1158" i="4"/>
  <c r="F1128" i="4"/>
  <c r="E1128" i="4"/>
  <c r="C1111" i="4"/>
  <c r="B1150" i="4"/>
  <c r="C1128" i="4"/>
  <c r="F1176" i="4"/>
  <c r="G1167" i="4"/>
  <c r="F1121" i="4"/>
  <c r="C1131" i="4"/>
  <c r="B1110" i="4"/>
  <c r="G1174" i="4"/>
  <c r="B1146" i="4"/>
  <c r="C1160" i="4"/>
  <c r="F1162" i="4"/>
  <c r="B1127" i="4"/>
  <c r="G1128" i="4"/>
  <c r="C1138" i="4"/>
  <c r="D1154" i="4"/>
  <c r="B1142" i="4"/>
  <c r="D1164" i="4"/>
  <c r="B1139" i="4"/>
  <c r="D1157" i="4"/>
  <c r="E1107" i="4"/>
  <c r="G1106" i="4"/>
  <c r="E1175" i="4"/>
  <c r="K1181" i="7" l="1"/>
  <c r="M1181" i="7" s="1"/>
  <c r="L1181" i="7"/>
  <c r="M1180" i="7"/>
  <c r="N1180" i="7" s="1"/>
  <c r="F1181" i="7"/>
  <c r="E1181" i="7"/>
  <c r="G1181" i="7" s="1"/>
  <c r="F1179" i="7"/>
  <c r="K1178" i="7"/>
  <c r="P1179" i="7"/>
  <c r="E1179" i="7"/>
  <c r="G1179" i="7" s="1"/>
  <c r="O1179" i="7"/>
  <c r="B1178" i="6"/>
  <c r="L1179" i="7"/>
  <c r="M1179" i="7" s="1"/>
  <c r="P1178" i="7"/>
  <c r="F1178" i="7"/>
  <c r="F1018" i="7"/>
  <c r="F1082" i="7"/>
  <c r="E1178" i="7"/>
  <c r="O1178" i="7"/>
  <c r="B1177" i="6"/>
  <c r="L1178" i="7"/>
  <c r="M1178" i="7" s="1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G1175" i="7" s="1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G5" i="4"/>
  <c r="B5" i="4"/>
  <c r="C5" i="4"/>
  <c r="D5" i="4"/>
  <c r="F5" i="4"/>
  <c r="N1181" i="7" l="1"/>
  <c r="B1163" i="6"/>
  <c r="B1173" i="6"/>
  <c r="Q1179" i="7"/>
  <c r="R1179" i="7" s="1"/>
  <c r="C1179" i="8" s="1"/>
  <c r="G554" i="7"/>
  <c r="G882" i="7"/>
  <c r="N1179" i="7"/>
  <c r="E1126" i="7"/>
  <c r="B1137" i="6"/>
  <c r="B1118" i="6"/>
  <c r="B1113" i="6"/>
  <c r="B1164" i="6"/>
  <c r="G1178" i="7"/>
  <c r="N1178" i="7" s="1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D6" i="4"/>
  <c r="E6" i="4"/>
  <c r="F6" i="4"/>
  <c r="G6" i="4"/>
  <c r="C6" i="4"/>
  <c r="B6" i="4"/>
  <c r="J1179" i="8" l="1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K1161" i="8" s="1"/>
  <c r="C1149" i="6"/>
  <c r="D1149" i="6" s="1"/>
  <c r="K1150" i="8" s="1"/>
  <c r="C1162" i="6"/>
  <c r="D1162" i="6" s="1"/>
  <c r="K1163" i="8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K1160" i="8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K1162" i="8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K1164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E7" i="4"/>
  <c r="G7" i="4"/>
  <c r="F7" i="4"/>
  <c r="B7" i="4"/>
  <c r="D7" i="4"/>
  <c r="G1163" i="6" l="1"/>
  <c r="L1164" i="8" s="1"/>
  <c r="G1175" i="6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E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H1176" i="6"/>
  <c r="B1177" i="8" s="1"/>
  <c r="H1175" i="6"/>
  <c r="B1176" i="8" s="1"/>
  <c r="L1176" i="8"/>
  <c r="N1157" i="7"/>
  <c r="N1163" i="7"/>
  <c r="N1168" i="7"/>
  <c r="L1168" i="8"/>
  <c r="N1165" i="7"/>
  <c r="N1164" i="7"/>
  <c r="N1166" i="7"/>
  <c r="N1161" i="7"/>
  <c r="N1160" i="7"/>
  <c r="N1162" i="7"/>
  <c r="L1163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E8" i="4"/>
  <c r="D8" i="4"/>
  <c r="G8" i="4"/>
  <c r="C8" i="4"/>
  <c r="F8" i="4"/>
  <c r="H1163" i="6" l="1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E1176" i="8"/>
  <c r="E1177" i="8"/>
  <c r="B7" i="6"/>
  <c r="I8" i="4"/>
  <c r="H8" i="4"/>
  <c r="A8" i="6"/>
  <c r="A9" i="8" s="1"/>
  <c r="F9" i="4"/>
  <c r="D9" i="4"/>
  <c r="G9" i="4"/>
  <c r="B9" i="4"/>
  <c r="C9" i="4"/>
  <c r="E9" i="4"/>
  <c r="I9" i="4" l="1"/>
  <c r="H9" i="4"/>
  <c r="A9" i="6"/>
  <c r="A10" i="8" s="1"/>
  <c r="B8" i="6"/>
  <c r="E10" i="4"/>
  <c r="G10" i="4"/>
  <c r="B10" i="4"/>
  <c r="C10" i="4"/>
  <c r="F10" i="4"/>
  <c r="D10" i="4"/>
  <c r="I10" i="4" l="1"/>
  <c r="H10" i="4"/>
  <c r="A10" i="6"/>
  <c r="A11" i="8" s="1"/>
  <c r="B9" i="6"/>
  <c r="G11" i="4"/>
  <c r="B11" i="4"/>
  <c r="C11" i="4"/>
  <c r="D11" i="4"/>
  <c r="F11" i="4"/>
  <c r="E11" i="4"/>
  <c r="H11" i="4" l="1"/>
  <c r="I11" i="4"/>
  <c r="A11" i="6"/>
  <c r="A12" i="8" s="1"/>
  <c r="B10" i="6"/>
  <c r="B12" i="4"/>
  <c r="F12" i="4"/>
  <c r="C12" i="4"/>
  <c r="D12" i="4"/>
  <c r="E12" i="4"/>
  <c r="G12" i="4"/>
  <c r="B11" i="6" l="1"/>
  <c r="I12" i="4"/>
  <c r="H12" i="4"/>
  <c r="A12" i="6"/>
  <c r="A13" i="8" s="1"/>
  <c r="E13" i="4"/>
  <c r="G13" i="4"/>
  <c r="B13" i="4"/>
  <c r="F13" i="4"/>
  <c r="D13" i="4"/>
  <c r="C13" i="4"/>
  <c r="H13" i="4" l="1"/>
  <c r="I13" i="4"/>
  <c r="A13" i="6"/>
  <c r="A14" i="8" s="1"/>
  <c r="B12" i="6"/>
  <c r="B14" i="4"/>
  <c r="F14" i="4"/>
  <c r="C14" i="4"/>
  <c r="G14" i="4"/>
  <c r="D14" i="4"/>
  <c r="E14" i="4"/>
  <c r="B13" i="6" l="1"/>
  <c r="H14" i="4"/>
  <c r="I14" i="4"/>
  <c r="A14" i="6"/>
  <c r="A15" i="8" s="1"/>
  <c r="G15" i="4"/>
  <c r="D15" i="4"/>
  <c r="E15" i="4"/>
  <c r="F15" i="4"/>
  <c r="C15" i="4"/>
  <c r="B15" i="4"/>
  <c r="B14" i="6" l="1"/>
  <c r="H15" i="4"/>
  <c r="I15" i="4"/>
  <c r="A15" i="6"/>
  <c r="A16" i="8" s="1"/>
  <c r="C16" i="4"/>
  <c r="E16" i="4"/>
  <c r="B16" i="4"/>
  <c r="D16" i="4"/>
  <c r="G16" i="4"/>
  <c r="F16" i="4"/>
  <c r="B15" i="6" l="1"/>
  <c r="I16" i="4"/>
  <c r="H16" i="4"/>
  <c r="A16" i="6"/>
  <c r="A17" i="8" s="1"/>
  <c r="F17" i="4"/>
  <c r="C17" i="4"/>
  <c r="E17" i="4"/>
  <c r="G17" i="4"/>
  <c r="D17" i="4"/>
  <c r="B17" i="4"/>
  <c r="I17" i="4" l="1"/>
  <c r="H17" i="4"/>
  <c r="A17" i="6"/>
  <c r="A18" i="8" s="1"/>
  <c r="B16" i="6"/>
  <c r="B18" i="4"/>
  <c r="E18" i="4"/>
  <c r="C18" i="4"/>
  <c r="F18" i="4"/>
  <c r="G18" i="4"/>
  <c r="D18" i="4"/>
  <c r="H18" i="4" l="1"/>
  <c r="I18" i="4"/>
  <c r="A18" i="6"/>
  <c r="A19" i="8" s="1"/>
  <c r="B17" i="6"/>
  <c r="C19" i="4"/>
  <c r="F19" i="4"/>
  <c r="B19" i="4"/>
  <c r="G19" i="4"/>
  <c r="E19" i="4"/>
  <c r="D19" i="4"/>
  <c r="B18" i="6" l="1"/>
  <c r="H19" i="4"/>
  <c r="I19" i="4"/>
  <c r="A19" i="6"/>
  <c r="A20" i="8" s="1"/>
  <c r="G20" i="4"/>
  <c r="F20" i="4"/>
  <c r="B20" i="4"/>
  <c r="D20" i="4"/>
  <c r="E20" i="4"/>
  <c r="C20" i="4"/>
  <c r="B19" i="6" l="1"/>
  <c r="I20" i="4"/>
  <c r="H20" i="4"/>
  <c r="A20" i="6"/>
  <c r="A21" i="8" s="1"/>
  <c r="C21" i="4"/>
  <c r="E21" i="4"/>
  <c r="B21" i="4"/>
  <c r="F21" i="4"/>
  <c r="G21" i="4"/>
  <c r="D21" i="4"/>
  <c r="H21" i="4" l="1"/>
  <c r="I21" i="4"/>
  <c r="A21" i="6"/>
  <c r="A22" i="8" s="1"/>
  <c r="B20" i="6"/>
  <c r="F22" i="4"/>
  <c r="G22" i="4"/>
  <c r="E22" i="4"/>
  <c r="C22" i="4"/>
  <c r="D22" i="4"/>
  <c r="B22" i="4"/>
  <c r="B21" i="6" l="1"/>
  <c r="I22" i="4"/>
  <c r="H22" i="4"/>
  <c r="A22" i="6"/>
  <c r="A23" i="8" s="1"/>
  <c r="B23" i="4"/>
  <c r="F23" i="4"/>
  <c r="G23" i="4"/>
  <c r="D23" i="4"/>
  <c r="E23" i="4"/>
  <c r="C23" i="4"/>
  <c r="I23" i="4" l="1"/>
  <c r="H23" i="4"/>
  <c r="A23" i="6"/>
  <c r="A24" i="8" s="1"/>
  <c r="B22" i="6"/>
  <c r="B24" i="4"/>
  <c r="F24" i="4"/>
  <c r="D24" i="4"/>
  <c r="G24" i="4"/>
  <c r="C24" i="4"/>
  <c r="E24" i="4"/>
  <c r="H24" i="4" l="1"/>
  <c r="I24" i="4"/>
  <c r="A24" i="6"/>
  <c r="A25" i="8" s="1"/>
  <c r="B23" i="6"/>
  <c r="C25" i="4"/>
  <c r="G25" i="4"/>
  <c r="E25" i="4"/>
  <c r="D25" i="4"/>
  <c r="F25" i="4"/>
  <c r="B25" i="4"/>
  <c r="B24" i="6" l="1"/>
  <c r="I25" i="4"/>
  <c r="H25" i="4"/>
  <c r="A25" i="6"/>
  <c r="A26" i="8" s="1"/>
  <c r="C26" i="4"/>
  <c r="E26" i="4"/>
  <c r="G26" i="4"/>
  <c r="F26" i="4"/>
  <c r="B26" i="4"/>
  <c r="D26" i="4"/>
  <c r="H26" i="4" l="1"/>
  <c r="I26" i="4"/>
  <c r="A26" i="6"/>
  <c r="A27" i="8" s="1"/>
  <c r="B25" i="6"/>
  <c r="D27" i="4"/>
  <c r="B27" i="4"/>
  <c r="E27" i="4"/>
  <c r="G27" i="4"/>
  <c r="C27" i="4"/>
  <c r="F27" i="4"/>
  <c r="B26" i="6" l="1"/>
  <c r="I27" i="4"/>
  <c r="H27" i="4"/>
  <c r="A27" i="6"/>
  <c r="A28" i="8" s="1"/>
  <c r="G28" i="4"/>
  <c r="B28" i="4"/>
  <c r="D28" i="4"/>
  <c r="C28" i="4"/>
  <c r="E28" i="4"/>
  <c r="F28" i="4"/>
  <c r="H28" i="4" l="1"/>
  <c r="I28" i="4"/>
  <c r="A28" i="6"/>
  <c r="A29" i="8" s="1"/>
  <c r="B27" i="6"/>
  <c r="D29" i="4"/>
  <c r="B29" i="4"/>
  <c r="G29" i="4"/>
  <c r="C29" i="4"/>
  <c r="E29" i="4"/>
  <c r="F29" i="4"/>
  <c r="B28" i="6" l="1"/>
  <c r="H29" i="4"/>
  <c r="I29" i="4"/>
  <c r="A29" i="6"/>
  <c r="A30" i="8" s="1"/>
  <c r="D30" i="4"/>
  <c r="E30" i="4"/>
  <c r="F30" i="4"/>
  <c r="G30" i="4"/>
  <c r="C30" i="4"/>
  <c r="B30" i="4"/>
  <c r="B29" i="6" l="1"/>
  <c r="H30" i="4"/>
  <c r="I30" i="4"/>
  <c r="A30" i="6"/>
  <c r="A31" i="8" s="1"/>
  <c r="C31" i="4"/>
  <c r="G31" i="4"/>
  <c r="D31" i="4"/>
  <c r="E31" i="4"/>
  <c r="F31" i="4"/>
  <c r="B31" i="4"/>
  <c r="B30" i="6" l="1"/>
  <c r="H31" i="4"/>
  <c r="I31" i="4"/>
  <c r="A31" i="6"/>
  <c r="A32" i="8" s="1"/>
  <c r="B32" i="4"/>
  <c r="D32" i="4"/>
  <c r="C32" i="4"/>
  <c r="G32" i="4"/>
  <c r="F32" i="4"/>
  <c r="E32" i="4"/>
  <c r="B31" i="6" l="1"/>
  <c r="I32" i="4"/>
  <c r="H32" i="4"/>
  <c r="A32" i="6"/>
  <c r="A33" i="8" s="1"/>
  <c r="D33" i="4"/>
  <c r="C33" i="4"/>
  <c r="F33" i="4"/>
  <c r="E33" i="4"/>
  <c r="G33" i="4"/>
  <c r="B33" i="4"/>
  <c r="B32" i="6" l="1"/>
  <c r="I33" i="4"/>
  <c r="H33" i="4"/>
  <c r="A33" i="6"/>
  <c r="A34" i="8" s="1"/>
  <c r="B34" i="4"/>
  <c r="F34" i="4"/>
  <c r="G34" i="4"/>
  <c r="D34" i="4"/>
  <c r="E34" i="4"/>
  <c r="C34" i="4"/>
  <c r="H34" i="4" l="1"/>
  <c r="I34" i="4"/>
  <c r="A34" i="6"/>
  <c r="A35" i="8" s="1"/>
  <c r="B33" i="6"/>
  <c r="B35" i="4"/>
  <c r="D35" i="4"/>
  <c r="E35" i="4"/>
  <c r="F35" i="4"/>
  <c r="C35" i="4"/>
  <c r="G35" i="4"/>
  <c r="B34" i="6" l="1"/>
  <c r="I35" i="4"/>
  <c r="H35" i="4"/>
  <c r="A35" i="6"/>
  <c r="A36" i="8" s="1"/>
  <c r="G36" i="4"/>
  <c r="D36" i="4"/>
  <c r="F36" i="4"/>
  <c r="B36" i="4"/>
  <c r="C36" i="4"/>
  <c r="E36" i="4"/>
  <c r="I36" i="4" l="1"/>
  <c r="H36" i="4"/>
  <c r="A36" i="6"/>
  <c r="A37" i="8" s="1"/>
  <c r="B35" i="6"/>
  <c r="G37" i="4"/>
  <c r="E37" i="4"/>
  <c r="C37" i="4"/>
  <c r="D37" i="4"/>
  <c r="F37" i="4"/>
  <c r="B37" i="4"/>
  <c r="H37" i="4" l="1"/>
  <c r="I37" i="4"/>
  <c r="A37" i="6"/>
  <c r="A38" i="8" s="1"/>
  <c r="B36" i="6"/>
  <c r="G38" i="4"/>
  <c r="E38" i="4"/>
  <c r="F38" i="4"/>
  <c r="B38" i="4"/>
  <c r="C38" i="4"/>
  <c r="D38" i="4"/>
  <c r="B37" i="6" l="1"/>
  <c r="I38" i="4"/>
  <c r="H38" i="4"/>
  <c r="A38" i="6"/>
  <c r="A39" i="8" s="1"/>
  <c r="C39" i="4"/>
  <c r="G39" i="4"/>
  <c r="F39" i="4"/>
  <c r="E39" i="4"/>
  <c r="B39" i="4"/>
  <c r="D39" i="4"/>
  <c r="H39" i="4" l="1"/>
  <c r="I39" i="4"/>
  <c r="A39" i="6"/>
  <c r="A40" i="8" s="1"/>
  <c r="B38" i="6"/>
  <c r="F40" i="4"/>
  <c r="B40" i="4"/>
  <c r="G40" i="4"/>
  <c r="C40" i="4"/>
  <c r="E40" i="4"/>
  <c r="D40" i="4"/>
  <c r="B39" i="6" l="1"/>
  <c r="H40" i="4"/>
  <c r="I40" i="4"/>
  <c r="A40" i="6"/>
  <c r="A41" i="8" s="1"/>
  <c r="E41" i="4"/>
  <c r="C41" i="4"/>
  <c r="F41" i="4"/>
  <c r="D41" i="4"/>
  <c r="B41" i="4"/>
  <c r="G41" i="4"/>
  <c r="B40" i="6" l="1"/>
  <c r="I41" i="4"/>
  <c r="H41" i="4"/>
  <c r="A41" i="6"/>
  <c r="A42" i="8" s="1"/>
  <c r="C42" i="4"/>
  <c r="F42" i="4"/>
  <c r="G42" i="4"/>
  <c r="E42" i="4"/>
  <c r="B42" i="4"/>
  <c r="D42" i="4"/>
  <c r="I42" i="4" l="1"/>
  <c r="H42" i="4"/>
  <c r="A42" i="6"/>
  <c r="A43" i="8" s="1"/>
  <c r="B41" i="6"/>
  <c r="B43" i="4"/>
  <c r="E43" i="4"/>
  <c r="G43" i="4"/>
  <c r="C43" i="4"/>
  <c r="F43" i="4"/>
  <c r="D43" i="4"/>
  <c r="I43" i="4" l="1"/>
  <c r="H43" i="4"/>
  <c r="A43" i="6"/>
  <c r="A44" i="8" s="1"/>
  <c r="B42" i="6"/>
  <c r="D44" i="4"/>
  <c r="G44" i="4"/>
  <c r="E44" i="4"/>
  <c r="F44" i="4"/>
  <c r="B44" i="4"/>
  <c r="C44" i="4"/>
  <c r="I44" i="4" l="1"/>
  <c r="H44" i="4"/>
  <c r="A44" i="6"/>
  <c r="A45" i="8" s="1"/>
  <c r="B43" i="6"/>
  <c r="C45" i="4"/>
  <c r="E45" i="4"/>
  <c r="F45" i="4"/>
  <c r="B45" i="4"/>
  <c r="D45" i="4"/>
  <c r="G45" i="4"/>
  <c r="B44" i="6" l="1"/>
  <c r="I45" i="4"/>
  <c r="H45" i="4"/>
  <c r="A45" i="6"/>
  <c r="A46" i="8" s="1"/>
  <c r="F46" i="4"/>
  <c r="E46" i="4"/>
  <c r="G46" i="4"/>
  <c r="D46" i="4"/>
  <c r="B46" i="4"/>
  <c r="C46" i="4"/>
  <c r="C44" i="6" l="1"/>
  <c r="D44" i="6" s="1"/>
  <c r="H46" i="4"/>
  <c r="I46" i="4"/>
  <c r="A46" i="6"/>
  <c r="A47" i="8" s="1"/>
  <c r="B45" i="6"/>
  <c r="B47" i="4"/>
  <c r="D47" i="4"/>
  <c r="E47" i="4"/>
  <c r="G47" i="4"/>
  <c r="F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F48" i="4"/>
  <c r="B48" i="4"/>
  <c r="E48" i="4"/>
  <c r="G48" i="4"/>
  <c r="D48" i="4"/>
  <c r="B47" i="6" l="1"/>
  <c r="C47" i="6" s="1"/>
  <c r="D47" i="6" s="1"/>
  <c r="K47" i="8"/>
  <c r="K46" i="8"/>
  <c r="I48" i="4"/>
  <c r="H48" i="4"/>
  <c r="A48" i="6"/>
  <c r="A49" i="8" s="1"/>
  <c r="C49" i="4"/>
  <c r="F49" i="4"/>
  <c r="E49" i="4"/>
  <c r="D49" i="4"/>
  <c r="G49" i="4"/>
  <c r="B49" i="4"/>
  <c r="K48" i="8" l="1"/>
  <c r="H49" i="4"/>
  <c r="I49" i="4"/>
  <c r="A49" i="6"/>
  <c r="A50" i="8" s="1"/>
  <c r="B48" i="6"/>
  <c r="D50" i="4"/>
  <c r="E50" i="4"/>
  <c r="G50" i="4"/>
  <c r="C50" i="4"/>
  <c r="B50" i="4"/>
  <c r="F50" i="4"/>
  <c r="B49" i="6" l="1"/>
  <c r="C49" i="6" s="1"/>
  <c r="D49" i="6" s="1"/>
  <c r="C48" i="6"/>
  <c r="D48" i="6" s="1"/>
  <c r="I50" i="4"/>
  <c r="H50" i="4"/>
  <c r="A50" i="6"/>
  <c r="A51" i="8" s="1"/>
  <c r="F51" i="4"/>
  <c r="D51" i="4"/>
  <c r="G51" i="4"/>
  <c r="E51" i="4"/>
  <c r="B51" i="4"/>
  <c r="C51" i="4"/>
  <c r="K49" i="8" l="1"/>
  <c r="K50" i="8"/>
  <c r="B50" i="6"/>
  <c r="I51" i="4"/>
  <c r="H51" i="4"/>
  <c r="A51" i="6"/>
  <c r="A52" i="8" s="1"/>
  <c r="D52" i="4"/>
  <c r="G52" i="4"/>
  <c r="C52" i="4"/>
  <c r="B52" i="4"/>
  <c r="F52" i="4"/>
  <c r="E52" i="4"/>
  <c r="C50" i="6" l="1"/>
  <c r="D50" i="6" s="1"/>
  <c r="H52" i="4"/>
  <c r="I52" i="4"/>
  <c r="A52" i="6"/>
  <c r="A53" i="8" s="1"/>
  <c r="B51" i="6"/>
  <c r="F53" i="4"/>
  <c r="E53" i="4"/>
  <c r="C53" i="4"/>
  <c r="G53" i="4"/>
  <c r="D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D54" i="4"/>
  <c r="G54" i="4"/>
  <c r="B54" i="4"/>
  <c r="E54" i="4"/>
  <c r="F54" i="4"/>
  <c r="K52" i="8" l="1"/>
  <c r="K53" i="8"/>
  <c r="B53" i="6"/>
  <c r="I54" i="4"/>
  <c r="H54" i="4"/>
  <c r="A54" i="6"/>
  <c r="A55" i="8" s="1"/>
  <c r="D55" i="4"/>
  <c r="F55" i="4"/>
  <c r="G55" i="4"/>
  <c r="C55" i="4"/>
  <c r="B55" i="4"/>
  <c r="E55" i="4"/>
  <c r="B54" i="6" l="1"/>
  <c r="C53" i="6"/>
  <c r="D53" i="6" s="1"/>
  <c r="I55" i="4"/>
  <c r="H55" i="4"/>
  <c r="A55" i="6"/>
  <c r="A56" i="8" s="1"/>
  <c r="G56" i="4"/>
  <c r="B56" i="4"/>
  <c r="C56" i="4"/>
  <c r="F56" i="4"/>
  <c r="D56" i="4"/>
  <c r="E56" i="4"/>
  <c r="K54" i="8" l="1"/>
  <c r="C54" i="6"/>
  <c r="D54" i="6" s="1"/>
  <c r="B55" i="6"/>
  <c r="I56" i="4"/>
  <c r="H56" i="4"/>
  <c r="A56" i="6"/>
  <c r="A57" i="8" s="1"/>
  <c r="F57" i="4"/>
  <c r="D57" i="4"/>
  <c r="G57" i="4"/>
  <c r="C57" i="4"/>
  <c r="B57" i="4"/>
  <c r="E57" i="4"/>
  <c r="K55" i="8" l="1"/>
  <c r="C55" i="6"/>
  <c r="D55" i="6" s="1"/>
  <c r="H57" i="4"/>
  <c r="I57" i="4"/>
  <c r="A57" i="6"/>
  <c r="A58" i="8" s="1"/>
  <c r="B56" i="6"/>
  <c r="G58" i="4"/>
  <c r="F58" i="4"/>
  <c r="B58" i="4"/>
  <c r="C58" i="4"/>
  <c r="D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D59" i="4"/>
  <c r="G59" i="4"/>
  <c r="E59" i="4"/>
  <c r="C59" i="4"/>
  <c r="F59" i="4"/>
  <c r="K58" i="8" l="1"/>
  <c r="G57" i="6"/>
  <c r="L58" i="8" s="1"/>
  <c r="K57" i="8"/>
  <c r="H59" i="4"/>
  <c r="I59" i="4"/>
  <c r="A59" i="6"/>
  <c r="A60" i="8" s="1"/>
  <c r="B58" i="6"/>
  <c r="B60" i="4"/>
  <c r="C60" i="4"/>
  <c r="D60" i="4"/>
  <c r="F60" i="4"/>
  <c r="G60" i="4"/>
  <c r="E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D61" i="4"/>
  <c r="G61" i="4"/>
  <c r="C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G62" i="4"/>
  <c r="F62" i="4"/>
  <c r="B62" i="4"/>
  <c r="C62" i="4"/>
  <c r="D62" i="4"/>
  <c r="E62" i="4"/>
  <c r="K61" i="8" l="1"/>
  <c r="G60" i="6"/>
  <c r="L61" i="8" s="1"/>
  <c r="B61" i="6"/>
  <c r="I62" i="4"/>
  <c r="H62" i="4"/>
  <c r="A62" i="6"/>
  <c r="A63" i="8" s="1"/>
  <c r="G63" i="4"/>
  <c r="E63" i="4"/>
  <c r="C63" i="4"/>
  <c r="B63" i="4"/>
  <c r="F63" i="4"/>
  <c r="D63" i="4"/>
  <c r="C61" i="6" l="1"/>
  <c r="D61" i="6" s="1"/>
  <c r="H63" i="4"/>
  <c r="I63" i="4"/>
  <c r="A63" i="6"/>
  <c r="A64" i="8" s="1"/>
  <c r="B62" i="6"/>
  <c r="C64" i="4"/>
  <c r="B64" i="4"/>
  <c r="D64" i="4"/>
  <c r="F64" i="4"/>
  <c r="G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B65" i="4"/>
  <c r="F65" i="4"/>
  <c r="D65" i="4"/>
  <c r="C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B66" i="4"/>
  <c r="E66" i="4"/>
  <c r="G66" i="4"/>
  <c r="D66" i="4"/>
  <c r="F66" i="4"/>
  <c r="C64" i="6" l="1"/>
  <c r="D64" i="6" s="1"/>
  <c r="H66" i="4"/>
  <c r="I66" i="4"/>
  <c r="A66" i="6"/>
  <c r="A67" i="8" s="1"/>
  <c r="B65" i="6"/>
  <c r="B67" i="4"/>
  <c r="G67" i="4"/>
  <c r="D67" i="4"/>
  <c r="E67" i="4"/>
  <c r="C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G68" i="4"/>
  <c r="B68" i="4"/>
  <c r="F68" i="4"/>
  <c r="E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B69" i="4"/>
  <c r="E69" i="4"/>
  <c r="F69" i="4"/>
  <c r="D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C70" i="4"/>
  <c r="B70" i="4"/>
  <c r="E70" i="4"/>
  <c r="F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D71" i="4"/>
  <c r="G71" i="4"/>
  <c r="F71" i="4"/>
  <c r="E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B72" i="4"/>
  <c r="C72" i="4"/>
  <c r="D72" i="4"/>
  <c r="E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B73" i="4"/>
  <c r="C73" i="4"/>
  <c r="F73" i="4"/>
  <c r="G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G74" i="4"/>
  <c r="B74" i="4"/>
  <c r="F74" i="4"/>
  <c r="C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G75" i="4"/>
  <c r="E75" i="4"/>
  <c r="B75" i="4"/>
  <c r="D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G76" i="4"/>
  <c r="F76" i="4"/>
  <c r="D76" i="4"/>
  <c r="C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G77" i="4"/>
  <c r="B77" i="4"/>
  <c r="E77" i="4"/>
  <c r="D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D78" i="4"/>
  <c r="B78" i="4"/>
  <c r="C78" i="4"/>
  <c r="G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C79" i="4"/>
  <c r="F79" i="4"/>
  <c r="D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B80" i="4"/>
  <c r="D80" i="4"/>
  <c r="E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G81" i="4"/>
  <c r="B81" i="4"/>
  <c r="E81" i="4"/>
  <c r="C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D82" i="4"/>
  <c r="B82" i="4"/>
  <c r="G82" i="4"/>
  <c r="E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B83" i="4"/>
  <c r="D83" i="4"/>
  <c r="G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B84" i="4"/>
  <c r="F84" i="4"/>
  <c r="G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G85" i="4"/>
  <c r="E85" i="4"/>
  <c r="B85" i="4"/>
  <c r="F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G86" i="4"/>
  <c r="D86" i="4"/>
  <c r="F86" i="4"/>
  <c r="B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D87" i="4"/>
  <c r="G87" i="4"/>
  <c r="E87" i="4"/>
  <c r="B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D88" i="4"/>
  <c r="C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E89" i="4"/>
  <c r="G89" i="4"/>
  <c r="F89" i="4"/>
  <c r="B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F90" i="4"/>
  <c r="B90" i="4"/>
  <c r="G90" i="4"/>
  <c r="C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B91" i="4"/>
  <c r="E91" i="4"/>
  <c r="D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F92" i="4"/>
  <c r="C92" i="4"/>
  <c r="G92" i="4"/>
  <c r="B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B93" i="4"/>
  <c r="F93" i="4"/>
  <c r="E93" i="4"/>
  <c r="C93" i="4"/>
  <c r="D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G94" i="4"/>
  <c r="B94" i="4"/>
  <c r="C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E95" i="4"/>
  <c r="F95" i="4"/>
  <c r="C95" i="4"/>
  <c r="D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D96" i="4"/>
  <c r="B96" i="4"/>
  <c r="C96" i="4"/>
  <c r="E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F97" i="4"/>
  <c r="B97" i="4"/>
  <c r="G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E98" i="4"/>
  <c r="F98" i="4"/>
  <c r="D98" i="4"/>
  <c r="B98" i="4"/>
  <c r="G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D99" i="4"/>
  <c r="E99" i="4"/>
  <c r="G99" i="4"/>
  <c r="C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C100" i="4"/>
  <c r="F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D101" i="4"/>
  <c r="E101" i="4"/>
  <c r="G101" i="4"/>
  <c r="C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C102" i="4"/>
  <c r="G102" i="4"/>
  <c r="B102" i="4"/>
  <c r="D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D103" i="4"/>
  <c r="C103" i="4"/>
  <c r="F103" i="4"/>
  <c r="E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E104" i="4"/>
  <c r="B104" i="4"/>
  <c r="G104" i="4"/>
  <c r="F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B105" i="4"/>
  <c r="E105" i="4"/>
  <c r="G105" i="4"/>
  <c r="D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D106" i="4"/>
  <c r="F106" i="4"/>
  <c r="C106" i="4"/>
  <c r="G106" i="4"/>
  <c r="B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B107" i="4"/>
  <c r="E107" i="4"/>
  <c r="G107" i="4"/>
  <c r="C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B108" i="4"/>
  <c r="F108" i="4"/>
  <c r="C108" i="4"/>
  <c r="E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G109" i="4"/>
  <c r="D109" i="4"/>
  <c r="C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G110" i="4"/>
  <c r="B110" i="4"/>
  <c r="C110" i="4"/>
  <c r="E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D111" i="4"/>
  <c r="B111" i="4"/>
  <c r="F111" i="4"/>
  <c r="G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E112" i="4"/>
  <c r="G112" i="4"/>
  <c r="F112" i="4"/>
  <c r="B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F113" i="4"/>
  <c r="D113" i="4"/>
  <c r="B113" i="4"/>
  <c r="C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C114" i="4"/>
  <c r="E114" i="4"/>
  <c r="D114" i="4"/>
  <c r="G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C115" i="4"/>
  <c r="E115" i="4"/>
  <c r="F115" i="4"/>
  <c r="B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G116" i="4"/>
  <c r="F116" i="4"/>
  <c r="C116" i="4"/>
  <c r="D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B117" i="4"/>
  <c r="C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F118" i="4"/>
  <c r="G118" i="4"/>
  <c r="E118" i="4"/>
  <c r="D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D119" i="4"/>
  <c r="G119" i="4"/>
  <c r="B119" i="4"/>
  <c r="F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E120" i="4"/>
  <c r="B120" i="4"/>
  <c r="D120" i="4"/>
  <c r="C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E121" i="4"/>
  <c r="B121" i="4"/>
  <c r="D121" i="4"/>
  <c r="G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G122" i="4"/>
  <c r="C122" i="4"/>
  <c r="E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E123" i="4"/>
  <c r="C123" i="4"/>
  <c r="F123" i="4"/>
  <c r="B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G124" i="4"/>
  <c r="D124" i="4"/>
  <c r="E124" i="4"/>
  <c r="C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C125" i="4"/>
  <c r="G125" i="4"/>
  <c r="D125" i="4"/>
  <c r="E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B126" i="4"/>
  <c r="F126" i="4"/>
  <c r="D126" i="4"/>
  <c r="C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F127" i="4"/>
  <c r="C127" i="4"/>
  <c r="D127" i="4"/>
  <c r="B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E128" i="4"/>
  <c r="G128" i="4"/>
  <c r="C128" i="4"/>
  <c r="F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E129" i="4"/>
  <c r="C129" i="4"/>
  <c r="F129" i="4"/>
  <c r="B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D130" i="4"/>
  <c r="G130" i="4"/>
  <c r="B130" i="4"/>
  <c r="F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B131" i="4"/>
  <c r="E131" i="4"/>
  <c r="C131" i="4"/>
  <c r="D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C132" i="4"/>
  <c r="F132" i="4"/>
  <c r="E132" i="4"/>
  <c r="G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D133" i="4"/>
  <c r="F133" i="4"/>
  <c r="C133" i="4"/>
  <c r="B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F134" i="4"/>
  <c r="B134" i="4"/>
  <c r="D134" i="4"/>
  <c r="G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B135" i="4"/>
  <c r="C135" i="4"/>
  <c r="D135" i="4"/>
  <c r="G135" i="4"/>
  <c r="F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F136" i="4"/>
  <c r="D136" i="4"/>
  <c r="B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F137" i="4"/>
  <c r="B137" i="4"/>
  <c r="C137" i="4"/>
  <c r="G137" i="4"/>
  <c r="D137" i="4"/>
  <c r="E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G138" i="4"/>
  <c r="B138" i="4"/>
  <c r="C138" i="4"/>
  <c r="D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F139" i="4"/>
  <c r="G139" i="4"/>
  <c r="B139" i="4"/>
  <c r="C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E140" i="4"/>
  <c r="B140" i="4"/>
  <c r="C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G141" i="4"/>
  <c r="F141" i="4"/>
  <c r="E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G142" i="4"/>
  <c r="C142" i="4"/>
  <c r="B142" i="4"/>
  <c r="D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G143" i="4"/>
  <c r="F143" i="4"/>
  <c r="E143" i="4"/>
  <c r="B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B144" i="4"/>
  <c r="F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F145" i="4"/>
  <c r="G145" i="4"/>
  <c r="E145" i="4"/>
  <c r="D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F146" i="4"/>
  <c r="D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G147" i="4"/>
  <c r="B147" i="4"/>
  <c r="D147" i="4"/>
  <c r="C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B148" i="4"/>
  <c r="D148" i="4"/>
  <c r="G148" i="4"/>
  <c r="F148" i="4"/>
  <c r="E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G149" i="4"/>
  <c r="B149" i="4"/>
  <c r="E149" i="4"/>
  <c r="C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D150" i="4"/>
  <c r="E150" i="4"/>
  <c r="G150" i="4"/>
  <c r="C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B151" i="4"/>
  <c r="E151" i="4"/>
  <c r="F151" i="4"/>
  <c r="G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G152" i="4"/>
  <c r="B152" i="4"/>
  <c r="C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D153" i="4"/>
  <c r="C153" i="4"/>
  <c r="B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G154" i="4"/>
  <c r="D154" i="4"/>
  <c r="E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B155" i="4"/>
  <c r="G155" i="4"/>
  <c r="E155" i="4"/>
  <c r="F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B156" i="4"/>
  <c r="C156" i="4"/>
  <c r="D156" i="4"/>
  <c r="F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G157" i="4"/>
  <c r="E157" i="4"/>
  <c r="F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E158" i="4"/>
  <c r="D158" i="4"/>
  <c r="F158" i="4"/>
  <c r="C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F159" i="4"/>
  <c r="D159" i="4"/>
  <c r="B159" i="4"/>
  <c r="E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C160" i="4"/>
  <c r="E160" i="4"/>
  <c r="D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C161" i="4"/>
  <c r="G161" i="4"/>
  <c r="E161" i="4"/>
  <c r="D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D162" i="4"/>
  <c r="F162" i="4"/>
  <c r="C162" i="4"/>
  <c r="E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D163" i="4"/>
  <c r="E163" i="4"/>
  <c r="F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C164" i="4"/>
  <c r="F164" i="4"/>
  <c r="G164" i="4"/>
  <c r="D164" i="4"/>
  <c r="E164" i="4"/>
  <c r="B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C165" i="4"/>
  <c r="F165" i="4"/>
  <c r="D165" i="4"/>
  <c r="G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G166" i="4"/>
  <c r="D166" i="4"/>
  <c r="F166" i="4"/>
  <c r="C166" i="4"/>
  <c r="B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F167" i="4"/>
  <c r="G167" i="4"/>
  <c r="C167" i="4"/>
  <c r="E167" i="4"/>
  <c r="B167" i="4"/>
  <c r="D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C168" i="4"/>
  <c r="F168" i="4"/>
  <c r="D168" i="4"/>
  <c r="E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D169" i="4"/>
  <c r="E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F170" i="4"/>
  <c r="G170" i="4"/>
  <c r="D170" i="4"/>
  <c r="B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B171" i="4"/>
  <c r="E171" i="4"/>
  <c r="F171" i="4"/>
  <c r="D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C172" i="4"/>
  <c r="F172" i="4"/>
  <c r="D172" i="4"/>
  <c r="B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B173" i="4"/>
  <c r="E173" i="4"/>
  <c r="C173" i="4"/>
  <c r="G173" i="4"/>
  <c r="F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E174" i="4"/>
  <c r="D174" i="4"/>
  <c r="C174" i="4"/>
  <c r="F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D175" i="4"/>
  <c r="E175" i="4"/>
  <c r="G175" i="4"/>
  <c r="F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D176" i="4"/>
  <c r="G176" i="4"/>
  <c r="C176" i="4"/>
  <c r="F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E177" i="4"/>
  <c r="F177" i="4"/>
  <c r="C177" i="4"/>
  <c r="B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D178" i="4"/>
  <c r="G178" i="4"/>
  <c r="B178" i="4"/>
  <c r="C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E179" i="4"/>
  <c r="B179" i="4"/>
  <c r="G179" i="4"/>
  <c r="C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B180" i="4"/>
  <c r="C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B181" i="4"/>
  <c r="F181" i="4"/>
  <c r="G181" i="4"/>
  <c r="E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B182" i="4"/>
  <c r="C182" i="4"/>
  <c r="E182" i="4"/>
  <c r="D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F183" i="4"/>
  <c r="B183" i="4"/>
  <c r="E183" i="4"/>
  <c r="G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C184" i="4"/>
  <c r="D184" i="4"/>
  <c r="F184" i="4"/>
  <c r="G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E185" i="4"/>
  <c r="F185" i="4"/>
  <c r="B185" i="4"/>
  <c r="C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E186" i="4"/>
  <c r="B186" i="4"/>
  <c r="F186" i="4"/>
  <c r="D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D187" i="4"/>
  <c r="G187" i="4"/>
  <c r="F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C188" i="4"/>
  <c r="B188" i="4"/>
  <c r="G188" i="4"/>
  <c r="D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F189" i="4"/>
  <c r="C189" i="4"/>
  <c r="E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C190" i="4"/>
  <c r="B190" i="4"/>
  <c r="G190" i="4"/>
  <c r="E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G191" i="4"/>
  <c r="B191" i="4"/>
  <c r="C191" i="4"/>
  <c r="F191" i="4"/>
  <c r="D191" i="4"/>
  <c r="E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D192" i="4"/>
  <c r="B192" i="4"/>
  <c r="E192" i="4"/>
  <c r="F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B193" i="4"/>
  <c r="D193" i="4"/>
  <c r="C193" i="4"/>
  <c r="G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G194" i="4"/>
  <c r="E194" i="4"/>
  <c r="C194" i="4"/>
  <c r="B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G195" i="4"/>
  <c r="F195" i="4"/>
  <c r="B195" i="4"/>
  <c r="C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F196" i="4"/>
  <c r="D196" i="4"/>
  <c r="B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B197" i="4"/>
  <c r="G197" i="4"/>
  <c r="D197" i="4"/>
  <c r="E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B198" i="4"/>
  <c r="F198" i="4"/>
  <c r="G198" i="4"/>
  <c r="D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C199" i="4"/>
  <c r="G199" i="4"/>
  <c r="F199" i="4"/>
  <c r="B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F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D201" i="4"/>
  <c r="G201" i="4"/>
  <c r="C201" i="4"/>
  <c r="E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B202" i="4"/>
  <c r="F202" i="4"/>
  <c r="G202" i="4"/>
  <c r="C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E203" i="4"/>
  <c r="D203" i="4"/>
  <c r="F203" i="4"/>
  <c r="B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B204" i="4"/>
  <c r="E204" i="4"/>
  <c r="G204" i="4"/>
  <c r="D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G205" i="4"/>
  <c r="E205" i="4"/>
  <c r="C205" i="4"/>
  <c r="F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E206" i="4"/>
  <c r="F206" i="4"/>
  <c r="B206" i="4"/>
  <c r="D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B207" i="4"/>
  <c r="F207" i="4"/>
  <c r="G207" i="4"/>
  <c r="E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B208" i="4"/>
  <c r="G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G209" i="4"/>
  <c r="E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E210" i="4"/>
  <c r="D210" i="4"/>
  <c r="C210" i="4"/>
  <c r="G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E211" i="4"/>
  <c r="F211" i="4"/>
  <c r="C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F212" i="4"/>
  <c r="C212" i="4"/>
  <c r="D212" i="4"/>
  <c r="B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C213" i="4"/>
  <c r="B213" i="4"/>
  <c r="D213" i="4"/>
  <c r="G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E214" i="4"/>
  <c r="B214" i="4"/>
  <c r="F214" i="4"/>
  <c r="D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E215" i="4"/>
  <c r="C215" i="4"/>
  <c r="D215" i="4"/>
  <c r="B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E216" i="4"/>
  <c r="C216" i="4"/>
  <c r="D216" i="4"/>
  <c r="G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E217" i="4"/>
  <c r="G217" i="4"/>
  <c r="B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G218" i="4"/>
  <c r="C218" i="4"/>
  <c r="F218" i="4"/>
  <c r="D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G219" i="4"/>
  <c r="C219" i="4"/>
  <c r="F219" i="4"/>
  <c r="E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G220" i="4"/>
  <c r="D220" i="4"/>
  <c r="F220" i="4"/>
  <c r="E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E221" i="4"/>
  <c r="F221" i="4"/>
  <c r="C221" i="4"/>
  <c r="D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D222" i="4"/>
  <c r="G222" i="4"/>
  <c r="E222" i="4"/>
  <c r="C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G223" i="4"/>
  <c r="B223" i="4"/>
  <c r="F223" i="4"/>
  <c r="D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D224" i="4"/>
  <c r="C224" i="4"/>
  <c r="F224" i="4"/>
  <c r="G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B225" i="4"/>
  <c r="D225" i="4"/>
  <c r="G225" i="4"/>
  <c r="F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C226" i="4"/>
  <c r="E226" i="4"/>
  <c r="F226" i="4"/>
  <c r="G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F227" i="4"/>
  <c r="B227" i="4"/>
  <c r="E227" i="4"/>
  <c r="D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E228" i="4"/>
  <c r="C228" i="4"/>
  <c r="G228" i="4"/>
  <c r="D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C229" i="4"/>
  <c r="B229" i="4"/>
  <c r="G229" i="4"/>
  <c r="E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E230" i="4"/>
  <c r="B230" i="4"/>
  <c r="D230" i="4"/>
  <c r="F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E231" i="4"/>
  <c r="G231" i="4"/>
  <c r="F231" i="4"/>
  <c r="B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D232" i="4"/>
  <c r="C232" i="4"/>
  <c r="G232" i="4"/>
  <c r="E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C233" i="4"/>
  <c r="F233" i="4"/>
  <c r="G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C234" i="4"/>
  <c r="F234" i="4"/>
  <c r="E234" i="4"/>
  <c r="G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G235" i="4"/>
  <c r="F235" i="4"/>
  <c r="C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F236" i="4"/>
  <c r="E236" i="4"/>
  <c r="B236" i="4"/>
  <c r="C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E237" i="4"/>
  <c r="B237" i="4"/>
  <c r="D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B238" i="4"/>
  <c r="G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B239" i="4"/>
  <c r="E239" i="4"/>
  <c r="F239" i="4"/>
  <c r="G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F240" i="4"/>
  <c r="C240" i="4"/>
  <c r="D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E241" i="4"/>
  <c r="D241" i="4"/>
  <c r="B241" i="4"/>
  <c r="G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G242" i="4"/>
  <c r="C242" i="4"/>
  <c r="D242" i="4"/>
  <c r="B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E243" i="4"/>
  <c r="F243" i="4"/>
  <c r="B243" i="4"/>
  <c r="C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G244" i="4"/>
  <c r="C244" i="4"/>
  <c r="D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E245" i="4"/>
  <c r="D245" i="4"/>
  <c r="F245" i="4"/>
  <c r="G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D246" i="4"/>
  <c r="C246" i="4"/>
  <c r="B246" i="4"/>
  <c r="G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E247" i="4"/>
  <c r="B247" i="4"/>
  <c r="F247" i="4"/>
  <c r="D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C248" i="4"/>
  <c r="D248" i="4"/>
  <c r="F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C249" i="4"/>
  <c r="B249" i="4"/>
  <c r="G249" i="4"/>
  <c r="F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G250" i="4"/>
  <c r="C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C251" i="4"/>
  <c r="G251" i="4"/>
  <c r="E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G252" i="4"/>
  <c r="D252" i="4"/>
  <c r="C252" i="4"/>
  <c r="F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E253" i="4"/>
  <c r="B253" i="4"/>
  <c r="C253" i="4"/>
  <c r="G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G254" i="4"/>
  <c r="C254" i="4"/>
  <c r="B254" i="4"/>
  <c r="E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B255" i="4"/>
  <c r="D255" i="4"/>
  <c r="F255" i="4"/>
  <c r="C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F256" i="4"/>
  <c r="B256" i="4"/>
  <c r="E256" i="4"/>
  <c r="G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E257" i="4"/>
  <c r="B257" i="4"/>
  <c r="F257" i="4"/>
  <c r="G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D258" i="4"/>
  <c r="G258" i="4"/>
  <c r="E258" i="4"/>
  <c r="F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B259" i="4"/>
  <c r="F259" i="4"/>
  <c r="D259" i="4"/>
  <c r="C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G260" i="4"/>
  <c r="F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G261" i="4"/>
  <c r="B261" i="4"/>
  <c r="C261" i="4"/>
  <c r="E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G262" i="4"/>
  <c r="C262" i="4"/>
  <c r="B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D263" i="4"/>
  <c r="B263" i="4"/>
  <c r="C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E264" i="4"/>
  <c r="F264" i="4"/>
  <c r="D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D265" i="4"/>
  <c r="F265" i="4"/>
  <c r="E265" i="4"/>
  <c r="C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G266" i="4"/>
  <c r="B266" i="4"/>
  <c r="D266" i="4"/>
  <c r="F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C267" i="4"/>
  <c r="D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B268" i="4"/>
  <c r="F268" i="4"/>
  <c r="G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C269" i="4"/>
  <c r="B269" i="4"/>
  <c r="G269" i="4"/>
  <c r="D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E270" i="4"/>
  <c r="F270" i="4"/>
  <c r="B270" i="4"/>
  <c r="G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E271" i="4"/>
  <c r="D271" i="4"/>
  <c r="C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B272" i="4"/>
  <c r="C272" i="4"/>
  <c r="F272" i="4"/>
  <c r="E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G273" i="4"/>
  <c r="E273" i="4"/>
  <c r="D273" i="4"/>
  <c r="B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F274" i="4"/>
  <c r="E274" i="4"/>
  <c r="D274" i="4"/>
  <c r="B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F275" i="4"/>
  <c r="G275" i="4"/>
  <c r="D275" i="4"/>
  <c r="B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C276" i="4"/>
  <c r="G276" i="4"/>
  <c r="F276" i="4"/>
  <c r="B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C277" i="4"/>
  <c r="D277" i="4"/>
  <c r="E277" i="4"/>
  <c r="G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F278" i="4"/>
  <c r="G278" i="4"/>
  <c r="D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C279" i="4"/>
  <c r="D279" i="4"/>
  <c r="B279" i="4"/>
  <c r="F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D280" i="4"/>
  <c r="G280" i="4"/>
  <c r="E280" i="4"/>
  <c r="C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G281" i="4"/>
  <c r="B281" i="4"/>
  <c r="C281" i="4"/>
  <c r="E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G282" i="4"/>
  <c r="C282" i="4"/>
  <c r="B282" i="4"/>
  <c r="D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G283" i="4"/>
  <c r="B283" i="4"/>
  <c r="E283" i="4"/>
  <c r="D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E284" i="4"/>
  <c r="F284" i="4"/>
  <c r="C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C285" i="4"/>
  <c r="E285" i="4"/>
  <c r="B285" i="4"/>
  <c r="D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G286" i="4"/>
  <c r="D286" i="4"/>
  <c r="E286" i="4"/>
  <c r="F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B287" i="4"/>
  <c r="D287" i="4"/>
  <c r="C287" i="4"/>
  <c r="F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G288" i="4"/>
  <c r="B288" i="4"/>
  <c r="C288" i="4"/>
  <c r="E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E289" i="4"/>
  <c r="F289" i="4"/>
  <c r="C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F290" i="4"/>
  <c r="B290" i="4"/>
  <c r="D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G291" i="4"/>
  <c r="C291" i="4"/>
  <c r="B291" i="4"/>
  <c r="E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B292" i="4"/>
  <c r="E292" i="4"/>
  <c r="D292" i="4"/>
  <c r="C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G293" i="4"/>
  <c r="F293" i="4"/>
  <c r="D293" i="4"/>
  <c r="C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F294" i="4"/>
  <c r="C294" i="4"/>
  <c r="G294" i="4"/>
  <c r="B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G295" i="4"/>
  <c r="F295" i="4"/>
  <c r="D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B296" i="4"/>
  <c r="C296" i="4"/>
  <c r="E296" i="4"/>
  <c r="G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G297" i="4"/>
  <c r="E297" i="4"/>
  <c r="D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C298" i="4"/>
  <c r="D298" i="4"/>
  <c r="F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C299" i="4"/>
  <c r="B299" i="4"/>
  <c r="D299" i="4"/>
  <c r="F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D300" i="4"/>
  <c r="F300" i="4"/>
  <c r="G300" i="4"/>
  <c r="C300" i="4"/>
  <c r="B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D301" i="4"/>
  <c r="E301" i="4"/>
  <c r="C301" i="4"/>
  <c r="B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C302" i="4"/>
  <c r="E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E303" i="4"/>
  <c r="B303" i="4"/>
  <c r="G303" i="4"/>
  <c r="F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D304" i="4"/>
  <c r="B304" i="4"/>
  <c r="F304" i="4"/>
  <c r="G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C305" i="4"/>
  <c r="B305" i="4"/>
  <c r="F305" i="4"/>
  <c r="D305" i="4"/>
  <c r="E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C306" i="4"/>
  <c r="D306" i="4"/>
  <c r="E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C307" i="4"/>
  <c r="E307" i="4"/>
  <c r="D307" i="4"/>
  <c r="G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B308" i="4"/>
  <c r="C308" i="4"/>
  <c r="F308" i="4"/>
  <c r="D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F309" i="4"/>
  <c r="E309" i="4"/>
  <c r="C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G310" i="4"/>
  <c r="D310" i="4"/>
  <c r="E310" i="4"/>
  <c r="B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C311" i="4"/>
  <c r="G311" i="4"/>
  <c r="F311" i="4"/>
  <c r="B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E312" i="4"/>
  <c r="B312" i="4"/>
  <c r="G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E313" i="4"/>
  <c r="B313" i="4"/>
  <c r="G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D314" i="4"/>
  <c r="E314" i="4"/>
  <c r="B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C315" i="4"/>
  <c r="E315" i="4"/>
  <c r="B315" i="4"/>
  <c r="F315" i="4"/>
  <c r="D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D316" i="4"/>
  <c r="C316" i="4"/>
  <c r="B316" i="4"/>
  <c r="F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G317" i="4"/>
  <c r="D317" i="4"/>
  <c r="B317" i="4"/>
  <c r="F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F318" i="4"/>
  <c r="B318" i="4"/>
  <c r="C318" i="4"/>
  <c r="G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C319" i="4"/>
  <c r="F319" i="4"/>
  <c r="E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F320" i="4"/>
  <c r="D320" i="4"/>
  <c r="C320" i="4"/>
  <c r="E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D321" i="4"/>
  <c r="F321" i="4"/>
  <c r="C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E322" i="4"/>
  <c r="F322" i="4"/>
  <c r="G322" i="4"/>
  <c r="D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F323" i="4"/>
  <c r="D323" i="4"/>
  <c r="B323" i="4"/>
  <c r="G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G324" i="4"/>
  <c r="F324" i="4"/>
  <c r="C324" i="4"/>
  <c r="D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D325" i="4"/>
  <c r="G325" i="4"/>
  <c r="F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G326" i="4"/>
  <c r="C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F327" i="4"/>
  <c r="D327" i="4"/>
  <c r="B327" i="4"/>
  <c r="E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F328" i="4"/>
  <c r="C328" i="4"/>
  <c r="D328" i="4"/>
  <c r="G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F329" i="4"/>
  <c r="B329" i="4"/>
  <c r="D329" i="4"/>
  <c r="G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F330" i="4"/>
  <c r="G330" i="4"/>
  <c r="E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G331" i="4"/>
  <c r="C331" i="4"/>
  <c r="D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E332" i="4"/>
  <c r="G332" i="4"/>
  <c r="C332" i="4"/>
  <c r="F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E333" i="4"/>
  <c r="D333" i="4"/>
  <c r="G333" i="4"/>
  <c r="F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B334" i="4"/>
  <c r="D334" i="4"/>
  <c r="F334" i="4"/>
  <c r="E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D335" i="4"/>
  <c r="F335" i="4"/>
  <c r="G335" i="4"/>
  <c r="B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D336" i="4"/>
  <c r="B336" i="4"/>
  <c r="G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B337" i="4"/>
  <c r="D337" i="4"/>
  <c r="C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G338" i="4"/>
  <c r="E338" i="4"/>
  <c r="D338" i="4"/>
  <c r="C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B339" i="4"/>
  <c r="F339" i="4"/>
  <c r="C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F340" i="4"/>
  <c r="D340" i="4"/>
  <c r="G340" i="4"/>
  <c r="B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G341" i="4"/>
  <c r="B341" i="4"/>
  <c r="D341" i="4"/>
  <c r="E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D342" i="4"/>
  <c r="E342" i="4"/>
  <c r="C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B343" i="4"/>
  <c r="F343" i="4"/>
  <c r="G343" i="4"/>
  <c r="C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B344" i="4"/>
  <c r="C344" i="4"/>
  <c r="D344" i="4"/>
  <c r="G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D345" i="4"/>
  <c r="F345" i="4"/>
  <c r="C345" i="4"/>
  <c r="E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B346" i="4"/>
  <c r="G346" i="4"/>
  <c r="C346" i="4"/>
  <c r="F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G347" i="4"/>
  <c r="E347" i="4"/>
  <c r="F347" i="4"/>
  <c r="D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B348" i="4"/>
  <c r="F348" i="4"/>
  <c r="E348" i="4"/>
  <c r="D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D349" i="4"/>
  <c r="B349" i="4"/>
  <c r="G349" i="4"/>
  <c r="C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F350" i="4"/>
  <c r="G350" i="4"/>
  <c r="C350" i="4"/>
  <c r="D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C351" i="4"/>
  <c r="E351" i="4"/>
  <c r="F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E352" i="4"/>
  <c r="G352" i="4"/>
  <c r="D352" i="4"/>
  <c r="F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B353" i="4"/>
  <c r="G353" i="4"/>
  <c r="F353" i="4"/>
  <c r="C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E354" i="4"/>
  <c r="G354" i="4"/>
  <c r="C354" i="4"/>
  <c r="B354" i="4"/>
  <c r="F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E355" i="4"/>
  <c r="G355" i="4"/>
  <c r="F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F356" i="4"/>
  <c r="D356" i="4"/>
  <c r="G356" i="4"/>
  <c r="C356" i="4"/>
  <c r="B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B357" i="4"/>
  <c r="F357" i="4"/>
  <c r="D357" i="4"/>
  <c r="E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D358" i="4"/>
  <c r="B358" i="4"/>
  <c r="F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F359" i="4"/>
  <c r="B359" i="4"/>
  <c r="C359" i="4"/>
  <c r="D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C360" i="4"/>
  <c r="G360" i="4"/>
  <c r="B360" i="4"/>
  <c r="F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G361" i="4"/>
  <c r="E361" i="4"/>
  <c r="F361" i="4"/>
  <c r="D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G362" i="4"/>
  <c r="D362" i="4"/>
  <c r="B362" i="4"/>
  <c r="E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F363" i="4"/>
  <c r="D363" i="4"/>
  <c r="G363" i="4"/>
  <c r="B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B364" i="4"/>
  <c r="C364" i="4"/>
  <c r="F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E365" i="4"/>
  <c r="G365" i="4"/>
  <c r="D365" i="4"/>
  <c r="C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F366" i="4"/>
  <c r="D366" i="4"/>
  <c r="G366" i="4"/>
  <c r="C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C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G368" i="4"/>
  <c r="F368" i="4"/>
  <c r="D368" i="4"/>
  <c r="B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C369" i="4"/>
  <c r="D369" i="4"/>
  <c r="F369" i="4"/>
  <c r="G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F370" i="4"/>
  <c r="E370" i="4"/>
  <c r="G370" i="4"/>
  <c r="C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G371" i="4"/>
  <c r="D371" i="4"/>
  <c r="E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D372" i="4"/>
  <c r="C372" i="4"/>
  <c r="B372" i="4"/>
  <c r="G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D373" i="4"/>
  <c r="C373" i="4"/>
  <c r="F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D374" i="4"/>
  <c r="E374" i="4"/>
  <c r="F374" i="4"/>
  <c r="B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C375" i="4"/>
  <c r="E375" i="4"/>
  <c r="F375" i="4"/>
  <c r="G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F376" i="4"/>
  <c r="G376" i="4"/>
  <c r="B376" i="4"/>
  <c r="C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G377" i="4"/>
  <c r="F377" i="4"/>
  <c r="E377" i="4"/>
  <c r="C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C378" i="4"/>
  <c r="G378" i="4"/>
  <c r="D378" i="4"/>
  <c r="B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B379" i="4"/>
  <c r="G379" i="4"/>
  <c r="D379" i="4"/>
  <c r="E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G380" i="4"/>
  <c r="E380" i="4"/>
  <c r="C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F381" i="4"/>
  <c r="G381" i="4"/>
  <c r="D381" i="4"/>
  <c r="C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G382" i="4"/>
  <c r="D382" i="4"/>
  <c r="B382" i="4"/>
  <c r="C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F383" i="4"/>
  <c r="B383" i="4"/>
  <c r="E383" i="4"/>
  <c r="D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D384" i="4"/>
  <c r="F384" i="4"/>
  <c r="G384" i="4"/>
  <c r="B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F385" i="4"/>
  <c r="B385" i="4"/>
  <c r="G385" i="4"/>
  <c r="D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B386" i="4"/>
  <c r="G386" i="4"/>
  <c r="C386" i="4"/>
  <c r="F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D387" i="4"/>
  <c r="E387" i="4"/>
  <c r="C387" i="4"/>
  <c r="F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F388" i="4"/>
  <c r="G388" i="4"/>
  <c r="B388" i="4"/>
  <c r="E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D389" i="4"/>
  <c r="B389" i="4"/>
  <c r="C389" i="4"/>
  <c r="E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C390" i="4"/>
  <c r="F390" i="4"/>
  <c r="D390" i="4"/>
  <c r="G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C391" i="4"/>
  <c r="E391" i="4"/>
  <c r="B391" i="4"/>
  <c r="D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D392" i="4"/>
  <c r="C392" i="4"/>
  <c r="E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C393" i="4"/>
  <c r="D393" i="4"/>
  <c r="G393" i="4"/>
  <c r="E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C394" i="4"/>
  <c r="G394" i="4"/>
  <c r="B394" i="4"/>
  <c r="F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G395" i="4"/>
  <c r="E395" i="4"/>
  <c r="C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D396" i="4"/>
  <c r="E396" i="4"/>
  <c r="C396" i="4"/>
  <c r="F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F397" i="4"/>
  <c r="B397" i="4"/>
  <c r="G397" i="4"/>
  <c r="C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D398" i="4"/>
  <c r="C398" i="4"/>
  <c r="G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B399" i="4"/>
  <c r="E399" i="4"/>
  <c r="C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E400" i="4"/>
  <c r="F400" i="4"/>
  <c r="D400" i="4"/>
  <c r="G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F401" i="4"/>
  <c r="G401" i="4"/>
  <c r="E401" i="4"/>
  <c r="B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G402" i="4"/>
  <c r="F402" i="4"/>
  <c r="C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B403" i="4"/>
  <c r="D403" i="4"/>
  <c r="C403" i="4"/>
  <c r="G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F404" i="4"/>
  <c r="E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F405" i="4"/>
  <c r="D405" i="4"/>
  <c r="E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E406" i="4"/>
  <c r="C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F407" i="4"/>
  <c r="E407" i="4"/>
  <c r="B407" i="4"/>
  <c r="G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D408" i="4"/>
  <c r="G408" i="4"/>
  <c r="C408" i="4"/>
  <c r="B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B409" i="4"/>
  <c r="E409" i="4"/>
  <c r="C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G410" i="4"/>
  <c r="F410" i="4"/>
  <c r="D410" i="4"/>
  <c r="E410" i="4"/>
  <c r="C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E411" i="4"/>
  <c r="G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C412" i="4"/>
  <c r="E412" i="4"/>
  <c r="F412" i="4"/>
  <c r="G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D413" i="4"/>
  <c r="C413" i="4"/>
  <c r="F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D414" i="4"/>
  <c r="B414" i="4"/>
  <c r="E414" i="4"/>
  <c r="F414" i="4"/>
  <c r="C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G415" i="4"/>
  <c r="E415" i="4"/>
  <c r="F415" i="4"/>
  <c r="C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F416" i="4"/>
  <c r="C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B417" i="4"/>
  <c r="G417" i="4"/>
  <c r="C417" i="4"/>
  <c r="D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B418" i="4"/>
  <c r="F418" i="4"/>
  <c r="G418" i="4"/>
  <c r="D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E419" i="4"/>
  <c r="F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B420" i="4"/>
  <c r="G420" i="4"/>
  <c r="E420" i="4"/>
  <c r="D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D421" i="4"/>
  <c r="G421" i="4"/>
  <c r="E421" i="4"/>
  <c r="B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F422" i="4"/>
  <c r="B422" i="4"/>
  <c r="C422" i="4"/>
  <c r="E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F423" i="4"/>
  <c r="D423" i="4"/>
  <c r="E423" i="4"/>
  <c r="B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G424" i="4"/>
  <c r="C424" i="4"/>
  <c r="E424" i="4"/>
  <c r="B424" i="4"/>
  <c r="F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D425" i="4"/>
  <c r="F425" i="4"/>
  <c r="B425" i="4"/>
  <c r="E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D426" i="4"/>
  <c r="E426" i="4"/>
  <c r="B426" i="4"/>
  <c r="G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B427" i="4"/>
  <c r="C427" i="4"/>
  <c r="D427" i="4"/>
  <c r="F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C428" i="4"/>
  <c r="G428" i="4"/>
  <c r="E428" i="4"/>
  <c r="F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B429" i="4"/>
  <c r="F429" i="4"/>
  <c r="D429" i="4"/>
  <c r="C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E430" i="4"/>
  <c r="G430" i="4"/>
  <c r="F430" i="4"/>
  <c r="C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C431" i="4"/>
  <c r="G431" i="4"/>
  <c r="E431" i="4"/>
  <c r="D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B432" i="4"/>
  <c r="F432" i="4"/>
  <c r="D432" i="4"/>
  <c r="E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B433" i="4"/>
  <c r="F433" i="4"/>
  <c r="C433" i="4"/>
  <c r="G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F434" i="4"/>
  <c r="B434" i="4"/>
  <c r="E434" i="4"/>
  <c r="C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B435" i="4"/>
  <c r="D435" i="4"/>
  <c r="E435" i="4"/>
  <c r="G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D436" i="4"/>
  <c r="E436" i="4"/>
  <c r="B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F437" i="4"/>
  <c r="D437" i="4"/>
  <c r="C437" i="4"/>
  <c r="B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F438" i="4"/>
  <c r="D438" i="4"/>
  <c r="E438" i="4"/>
  <c r="B438" i="4"/>
  <c r="G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B439" i="4"/>
  <c r="E439" i="4"/>
  <c r="G439" i="4"/>
  <c r="F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D440" i="4"/>
  <c r="F440" i="4"/>
  <c r="E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C441" i="4"/>
  <c r="G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F442" i="4"/>
  <c r="E442" i="4"/>
  <c r="B442" i="4"/>
  <c r="C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G443" i="4"/>
  <c r="F443" i="4"/>
  <c r="E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E444" i="4"/>
  <c r="F444" i="4"/>
  <c r="B444" i="4"/>
  <c r="D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E445" i="4"/>
  <c r="D445" i="4"/>
  <c r="F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B446" i="4"/>
  <c r="F446" i="4"/>
  <c r="D446" i="4"/>
  <c r="E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C447" i="4"/>
  <c r="F447" i="4"/>
  <c r="D447" i="4"/>
  <c r="G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B448" i="4"/>
  <c r="F448" i="4"/>
  <c r="G448" i="4"/>
  <c r="C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F449" i="4"/>
  <c r="C449" i="4"/>
  <c r="B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D450" i="4"/>
  <c r="G450" i="4"/>
  <c r="B450" i="4"/>
  <c r="C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D451" i="4"/>
  <c r="F451" i="4"/>
  <c r="C451" i="4"/>
  <c r="B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F452" i="4"/>
  <c r="B452" i="4"/>
  <c r="E452" i="4"/>
  <c r="D452" i="4"/>
  <c r="C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B453" i="4"/>
  <c r="D453" i="4"/>
  <c r="E453" i="4"/>
  <c r="G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E454" i="4"/>
  <c r="C454" i="4"/>
  <c r="D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E455" i="4"/>
  <c r="D455" i="4"/>
  <c r="F455" i="4"/>
  <c r="G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E456" i="4"/>
  <c r="F456" i="4"/>
  <c r="C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G457" i="4"/>
  <c r="B457" i="4"/>
  <c r="C457" i="4"/>
  <c r="F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C458" i="4"/>
  <c r="D458" i="4"/>
  <c r="B458" i="4"/>
  <c r="F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B459" i="4"/>
  <c r="F459" i="4"/>
  <c r="C459" i="4"/>
  <c r="E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G460" i="4"/>
  <c r="D460" i="4"/>
  <c r="C460" i="4"/>
  <c r="E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F461" i="4"/>
  <c r="G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F462" i="4"/>
  <c r="C462" i="4"/>
  <c r="G462" i="4"/>
  <c r="E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C463" i="4"/>
  <c r="E463" i="4"/>
  <c r="F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C464" i="4"/>
  <c r="D464" i="4"/>
  <c r="B464" i="4"/>
  <c r="F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D465" i="4"/>
  <c r="B465" i="4"/>
  <c r="F465" i="4"/>
  <c r="G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E466" i="4"/>
  <c r="F466" i="4"/>
  <c r="D466" i="4"/>
  <c r="B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B467" i="4"/>
  <c r="G467" i="4"/>
  <c r="D467" i="4"/>
  <c r="F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D468" i="4"/>
  <c r="B468" i="4"/>
  <c r="G468" i="4"/>
  <c r="F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D469" i="4"/>
  <c r="G469" i="4"/>
  <c r="F469" i="4"/>
  <c r="B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E470" i="4"/>
  <c r="D470" i="4"/>
  <c r="C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C471" i="4"/>
  <c r="E471" i="4"/>
  <c r="B471" i="4"/>
  <c r="G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C472" i="4"/>
  <c r="D472" i="4"/>
  <c r="F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G473" i="4"/>
  <c r="E473" i="4"/>
  <c r="D473" i="4"/>
  <c r="B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B474" i="4"/>
  <c r="D474" i="4"/>
  <c r="E474" i="4"/>
  <c r="G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C475" i="4"/>
  <c r="B475" i="4"/>
  <c r="F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E476" i="4"/>
  <c r="F476" i="4"/>
  <c r="C476" i="4"/>
  <c r="D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E477" i="4"/>
  <c r="F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F478" i="4"/>
  <c r="E478" i="4"/>
  <c r="B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E479" i="4"/>
  <c r="G479" i="4"/>
  <c r="C479" i="4"/>
  <c r="D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E480" i="4"/>
  <c r="F480" i="4"/>
  <c r="G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B481" i="4"/>
  <c r="F481" i="4"/>
  <c r="C481" i="4"/>
  <c r="D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F482" i="4"/>
  <c r="B482" i="4"/>
  <c r="D482" i="4"/>
  <c r="G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C483" i="4"/>
  <c r="G483" i="4"/>
  <c r="D483" i="4"/>
  <c r="F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F484" i="4"/>
  <c r="E484" i="4"/>
  <c r="B484" i="4"/>
  <c r="G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G485" i="4"/>
  <c r="E485" i="4"/>
  <c r="D485" i="4"/>
  <c r="C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G486" i="4"/>
  <c r="F486" i="4"/>
  <c r="C486" i="4"/>
  <c r="D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D487" i="4"/>
  <c r="E487" i="4"/>
  <c r="F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E488" i="4"/>
  <c r="G488" i="4"/>
  <c r="B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C489" i="4"/>
  <c r="D489" i="4"/>
  <c r="B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C490" i="4"/>
  <c r="D490" i="4"/>
  <c r="B490" i="4"/>
  <c r="F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B491" i="4"/>
  <c r="F491" i="4"/>
  <c r="D491" i="4"/>
  <c r="E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C492" i="4"/>
  <c r="E492" i="4"/>
  <c r="D492" i="4"/>
  <c r="G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G493" i="4"/>
  <c r="D493" i="4"/>
  <c r="F493" i="4"/>
  <c r="E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G494" i="4"/>
  <c r="B494" i="4"/>
  <c r="D494" i="4"/>
  <c r="E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D495" i="4"/>
  <c r="F495" i="4"/>
  <c r="C495" i="4"/>
  <c r="B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C496" i="4"/>
  <c r="G496" i="4"/>
  <c r="F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G497" i="4"/>
  <c r="C497" i="4"/>
  <c r="E497" i="4"/>
  <c r="B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C498" i="4"/>
  <c r="G498" i="4"/>
  <c r="E498" i="4"/>
  <c r="F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B499" i="4"/>
  <c r="G499" i="4"/>
  <c r="C499" i="4"/>
  <c r="E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G500" i="4"/>
  <c r="C500" i="4"/>
  <c r="B500" i="4"/>
  <c r="D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B501" i="4"/>
  <c r="D501" i="4"/>
  <c r="E501" i="4"/>
  <c r="C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E502" i="4"/>
  <c r="G502" i="4"/>
  <c r="F502" i="4"/>
  <c r="D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C503" i="4"/>
  <c r="B503" i="4"/>
  <c r="D503" i="4"/>
  <c r="E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E504" i="4"/>
  <c r="D504" i="4"/>
  <c r="G504" i="4"/>
  <c r="C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C505" i="4"/>
  <c r="B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F506" i="4"/>
  <c r="C506" i="4"/>
  <c r="D506" i="4"/>
  <c r="G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G507" i="4"/>
  <c r="C507" i="4"/>
  <c r="F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E508" i="4"/>
  <c r="D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G509" i="4"/>
  <c r="D509" i="4"/>
  <c r="B509" i="4"/>
  <c r="C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B510" i="4"/>
  <c r="G510" i="4"/>
  <c r="C510" i="4"/>
  <c r="D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G511" i="4"/>
  <c r="C511" i="4"/>
  <c r="E511" i="4"/>
  <c r="F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E512" i="4"/>
  <c r="D512" i="4"/>
  <c r="C512" i="4"/>
  <c r="G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D513" i="4"/>
  <c r="B513" i="4"/>
  <c r="G513" i="4"/>
  <c r="E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B514" i="4"/>
  <c r="F514" i="4"/>
  <c r="D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G515" i="4"/>
  <c r="B515" i="4"/>
  <c r="C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E516" i="4"/>
  <c r="C516" i="4"/>
  <c r="F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C517" i="4"/>
  <c r="E517" i="4"/>
  <c r="F517" i="4"/>
  <c r="D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B518" i="4"/>
  <c r="F518" i="4"/>
  <c r="G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D519" i="4"/>
  <c r="F519" i="4"/>
  <c r="E519" i="4"/>
  <c r="C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D520" i="4"/>
  <c r="G520" i="4"/>
  <c r="E520" i="4"/>
  <c r="F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G521" i="4"/>
  <c r="B521" i="4"/>
  <c r="F521" i="4"/>
  <c r="E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B522" i="4"/>
  <c r="G522" i="4"/>
  <c r="C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B523" i="4"/>
  <c r="G523" i="4"/>
  <c r="C523" i="4"/>
  <c r="F523" i="4"/>
  <c r="D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D524" i="4"/>
  <c r="F524" i="4"/>
  <c r="C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G525" i="4"/>
  <c r="B525" i="4"/>
  <c r="D525" i="4"/>
  <c r="C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B526" i="4"/>
  <c r="D526" i="4"/>
  <c r="C526" i="4"/>
  <c r="G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D527" i="4"/>
  <c r="C527" i="4"/>
  <c r="F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F528" i="4"/>
  <c r="G528" i="4"/>
  <c r="C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D529" i="4"/>
  <c r="C529" i="4"/>
  <c r="E529" i="4"/>
  <c r="F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B530" i="4"/>
  <c r="C530" i="4"/>
  <c r="E530" i="4"/>
  <c r="F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F531" i="4"/>
  <c r="E531" i="4"/>
  <c r="D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F532" i="4"/>
  <c r="D532" i="4"/>
  <c r="C532" i="4"/>
  <c r="G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F533" i="4"/>
  <c r="D533" i="4"/>
  <c r="E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E534" i="4"/>
  <c r="D534" i="4"/>
  <c r="F534" i="4"/>
  <c r="G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B535" i="4"/>
  <c r="E535" i="4"/>
  <c r="F535" i="4"/>
  <c r="C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B536" i="4"/>
  <c r="C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F537" i="4"/>
  <c r="C537" i="4"/>
  <c r="G537" i="4"/>
  <c r="B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G538" i="4"/>
  <c r="D538" i="4"/>
  <c r="F538" i="4"/>
  <c r="C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F539" i="4"/>
  <c r="E539" i="4"/>
  <c r="B539" i="4"/>
  <c r="C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D540" i="4"/>
  <c r="C540" i="4"/>
  <c r="E540" i="4"/>
  <c r="G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B541" i="4"/>
  <c r="F541" i="4"/>
  <c r="D541" i="4"/>
  <c r="C541" i="4"/>
  <c r="G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D542" i="4"/>
  <c r="B542" i="4"/>
  <c r="F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C543" i="4"/>
  <c r="F543" i="4"/>
  <c r="E543" i="4"/>
  <c r="G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E544" i="4"/>
  <c r="D544" i="4"/>
  <c r="G544" i="4"/>
  <c r="C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C545" i="4"/>
  <c r="D545" i="4"/>
  <c r="B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E546" i="4"/>
  <c r="B546" i="4"/>
  <c r="G546" i="4"/>
  <c r="C546" i="4"/>
  <c r="D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B547" i="4"/>
  <c r="C547" i="4"/>
  <c r="E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G548" i="4"/>
  <c r="F548" i="4"/>
  <c r="D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C549" i="4"/>
  <c r="D549" i="4"/>
  <c r="G549" i="4"/>
  <c r="B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F550" i="4"/>
  <c r="C550" i="4"/>
  <c r="D550" i="4"/>
  <c r="G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D551" i="4"/>
  <c r="F551" i="4"/>
  <c r="E551" i="4"/>
  <c r="G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F552" i="4"/>
  <c r="B552" i="4"/>
  <c r="G552" i="4"/>
  <c r="C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C553" i="4"/>
  <c r="D553" i="4"/>
  <c r="G553" i="4"/>
  <c r="E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B554" i="4"/>
  <c r="F554" i="4"/>
  <c r="C554" i="4"/>
  <c r="G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D555" i="4"/>
  <c r="C555" i="4"/>
  <c r="E555" i="4"/>
  <c r="B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B556" i="4"/>
  <c r="D556" i="4"/>
  <c r="G556" i="4"/>
  <c r="F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G557" i="4"/>
  <c r="D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G558" i="4"/>
  <c r="B558" i="4"/>
  <c r="E558" i="4"/>
  <c r="C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B559" i="4"/>
  <c r="F559" i="4"/>
  <c r="G559" i="4"/>
  <c r="E559" i="4"/>
  <c r="C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G560" i="4"/>
  <c r="B560" i="4"/>
  <c r="D560" i="4"/>
  <c r="E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G561" i="4"/>
  <c r="D561" i="4"/>
  <c r="E561" i="4"/>
  <c r="F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D562" i="4"/>
  <c r="B562" i="4"/>
  <c r="F562" i="4"/>
  <c r="G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C563" i="4"/>
  <c r="G563" i="4"/>
  <c r="F563" i="4"/>
  <c r="B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E564" i="4"/>
  <c r="G564" i="4"/>
  <c r="F564" i="4"/>
  <c r="B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F565" i="4"/>
  <c r="C565" i="4"/>
  <c r="D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F566" i="4"/>
  <c r="G566" i="4"/>
  <c r="B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C567" i="4"/>
  <c r="G567" i="4"/>
  <c r="E567" i="4"/>
  <c r="B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E568" i="4"/>
  <c r="B568" i="4"/>
  <c r="F568" i="4"/>
  <c r="C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B569" i="4"/>
  <c r="C569" i="4"/>
  <c r="G569" i="4"/>
  <c r="F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D570" i="4"/>
  <c r="B570" i="4"/>
  <c r="C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C571" i="4"/>
  <c r="B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C572" i="4"/>
  <c r="B572" i="4"/>
  <c r="F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C573" i="4"/>
  <c r="G573" i="4"/>
  <c r="F573" i="4"/>
  <c r="B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C574" i="4"/>
  <c r="F574" i="4"/>
  <c r="D574" i="4"/>
  <c r="E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D575" i="4"/>
  <c r="E575" i="4"/>
  <c r="C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E576" i="4"/>
  <c r="B576" i="4"/>
  <c r="F576" i="4"/>
  <c r="C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F577" i="4"/>
  <c r="E577" i="4"/>
  <c r="B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D578" i="4"/>
  <c r="B578" i="4"/>
  <c r="F578" i="4"/>
  <c r="C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F579" i="4"/>
  <c r="B579" i="4"/>
  <c r="D579" i="4"/>
  <c r="G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B580" i="4"/>
  <c r="F580" i="4"/>
  <c r="D580" i="4"/>
  <c r="E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B581" i="4"/>
  <c r="F581" i="4"/>
  <c r="G581" i="4"/>
  <c r="E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B582" i="4"/>
  <c r="C582" i="4"/>
  <c r="F582" i="4"/>
  <c r="E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C583" i="4"/>
  <c r="E583" i="4"/>
  <c r="G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C584" i="4"/>
  <c r="D584" i="4"/>
  <c r="F584" i="4"/>
  <c r="B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B585" i="4"/>
  <c r="G585" i="4"/>
  <c r="C585" i="4"/>
  <c r="E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C586" i="4"/>
  <c r="F586" i="4"/>
  <c r="G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F587" i="4"/>
  <c r="D587" i="4"/>
  <c r="C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E588" i="4"/>
  <c r="F588" i="4"/>
  <c r="G588" i="4"/>
  <c r="C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C589" i="4"/>
  <c r="B589" i="4"/>
  <c r="F589" i="4"/>
  <c r="D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F590" i="4"/>
  <c r="C590" i="4"/>
  <c r="B590" i="4"/>
  <c r="E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G591" i="4"/>
  <c r="C591" i="4"/>
  <c r="F591" i="4"/>
  <c r="E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D592" i="4"/>
  <c r="E592" i="4"/>
  <c r="B592" i="4"/>
  <c r="G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F593" i="4"/>
  <c r="D593" i="4"/>
  <c r="C593" i="4"/>
  <c r="E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C594" i="4"/>
  <c r="G594" i="4"/>
  <c r="E594" i="4"/>
  <c r="D594" i="4"/>
  <c r="F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G595" i="4"/>
  <c r="D595" i="4"/>
  <c r="C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E596" i="4"/>
  <c r="G596" i="4"/>
  <c r="F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D597" i="4"/>
  <c r="G597" i="4"/>
  <c r="F597" i="4"/>
  <c r="E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C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B599" i="4"/>
  <c r="D599" i="4"/>
  <c r="G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B600" i="4"/>
  <c r="E600" i="4"/>
  <c r="D600" i="4"/>
  <c r="G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D601" i="4"/>
  <c r="E601" i="4"/>
  <c r="C601" i="4"/>
  <c r="G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G602" i="4"/>
  <c r="C602" i="4"/>
  <c r="F602" i="4"/>
  <c r="B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G603" i="4"/>
  <c r="E603" i="4"/>
  <c r="F603" i="4"/>
  <c r="C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D604" i="4"/>
  <c r="E604" i="4"/>
  <c r="F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E605" i="4"/>
  <c r="F605" i="4"/>
  <c r="G605" i="4"/>
  <c r="C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E606" i="4"/>
  <c r="G606" i="4"/>
  <c r="F606" i="4"/>
  <c r="B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C607" i="4"/>
  <c r="F607" i="4"/>
  <c r="E607" i="4"/>
  <c r="B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G608" i="4"/>
  <c r="C608" i="4"/>
  <c r="B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C609" i="4"/>
  <c r="G609" i="4"/>
  <c r="F609" i="4"/>
  <c r="E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D610" i="4"/>
  <c r="C610" i="4"/>
  <c r="F610" i="4"/>
  <c r="E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G611" i="4"/>
  <c r="E611" i="4"/>
  <c r="C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G612" i="4"/>
  <c r="D612" i="4"/>
  <c r="E612" i="4"/>
  <c r="B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B613" i="4"/>
  <c r="F613" i="4"/>
  <c r="D613" i="4"/>
  <c r="E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D614" i="4"/>
  <c r="B614" i="4"/>
  <c r="F614" i="4"/>
  <c r="C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C615" i="4"/>
  <c r="B615" i="4"/>
  <c r="D615" i="4"/>
  <c r="G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E616" i="4"/>
  <c r="F616" i="4"/>
  <c r="C616" i="4"/>
  <c r="D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D617" i="4"/>
  <c r="C617" i="4"/>
  <c r="B617" i="4"/>
  <c r="E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F618" i="4"/>
  <c r="D618" i="4"/>
  <c r="G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D619" i="4"/>
  <c r="E619" i="4"/>
  <c r="F619" i="4"/>
  <c r="B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F620" i="4"/>
  <c r="D620" i="4"/>
  <c r="C620" i="4"/>
  <c r="G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F621" i="4"/>
  <c r="D621" i="4"/>
  <c r="G621" i="4"/>
  <c r="C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C622" i="4"/>
  <c r="D622" i="4"/>
  <c r="B622" i="4"/>
  <c r="G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F623" i="4"/>
  <c r="E623" i="4"/>
  <c r="C623" i="4"/>
  <c r="B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C624" i="4"/>
  <c r="B624" i="4"/>
  <c r="F624" i="4"/>
  <c r="E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F625" i="4"/>
  <c r="C625" i="4"/>
  <c r="B625" i="4"/>
  <c r="D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G626" i="4"/>
  <c r="D626" i="4"/>
  <c r="C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F627" i="4"/>
  <c r="C627" i="4"/>
  <c r="D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B628" i="4"/>
  <c r="G628" i="4"/>
  <c r="E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C629" i="4"/>
  <c r="D629" i="4"/>
  <c r="E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B630" i="4"/>
  <c r="C630" i="4"/>
  <c r="F630" i="4"/>
  <c r="E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D631" i="4"/>
  <c r="E631" i="4"/>
  <c r="B631" i="4"/>
  <c r="F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B632" i="4"/>
  <c r="E632" i="4"/>
  <c r="F632" i="4"/>
  <c r="C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F633" i="4"/>
  <c r="D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E634" i="4"/>
  <c r="D634" i="4"/>
  <c r="F634" i="4"/>
  <c r="B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F635" i="4"/>
  <c r="E635" i="4"/>
  <c r="C635" i="4"/>
  <c r="G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G636" i="4"/>
  <c r="C636" i="4"/>
  <c r="F636" i="4"/>
  <c r="E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C637" i="4"/>
  <c r="G637" i="4"/>
  <c r="B637" i="4"/>
  <c r="E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B638" i="4"/>
  <c r="G638" i="4"/>
  <c r="E638" i="4"/>
  <c r="F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G639" i="4"/>
  <c r="B639" i="4"/>
  <c r="F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B640" i="4"/>
  <c r="E640" i="4"/>
  <c r="D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B641" i="4"/>
  <c r="C641" i="4"/>
  <c r="D641" i="4"/>
  <c r="F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G642" i="4"/>
  <c r="E642" i="4"/>
  <c r="B642" i="4"/>
  <c r="D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B643" i="4"/>
  <c r="E643" i="4"/>
  <c r="D643" i="4"/>
  <c r="G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E644" i="4"/>
  <c r="D644" i="4"/>
  <c r="C644" i="4"/>
  <c r="G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D645" i="4"/>
  <c r="G645" i="4"/>
  <c r="C645" i="4"/>
  <c r="E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E646" i="4"/>
  <c r="C646" i="4"/>
  <c r="G646" i="4"/>
  <c r="F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F647" i="4"/>
  <c r="B647" i="4"/>
  <c r="E647" i="4"/>
  <c r="D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D648" i="4"/>
  <c r="G648" i="4"/>
  <c r="B648" i="4"/>
  <c r="E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C649" i="4"/>
  <c r="D649" i="4"/>
  <c r="G649" i="4"/>
  <c r="B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B650" i="4"/>
  <c r="E650" i="4"/>
  <c r="F650" i="4"/>
  <c r="G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F651" i="4"/>
  <c r="G651" i="4"/>
  <c r="D651" i="4"/>
  <c r="B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C652" i="4"/>
  <c r="E652" i="4"/>
  <c r="G652" i="4"/>
  <c r="D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B653" i="4"/>
  <c r="D653" i="4"/>
  <c r="F653" i="4"/>
  <c r="E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G654" i="4"/>
  <c r="B654" i="4"/>
  <c r="C654" i="4"/>
  <c r="E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D655" i="4"/>
  <c r="E655" i="4"/>
  <c r="C655" i="4"/>
  <c r="B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D656" i="4"/>
  <c r="E656" i="4"/>
  <c r="B656" i="4"/>
  <c r="C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F657" i="4"/>
  <c r="E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B658" i="4"/>
  <c r="E658" i="4"/>
  <c r="C658" i="4"/>
  <c r="D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F659" i="4"/>
  <c r="G659" i="4"/>
  <c r="B659" i="4"/>
  <c r="C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F660" i="4"/>
  <c r="G660" i="4"/>
  <c r="E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G661" i="4"/>
  <c r="B661" i="4"/>
  <c r="E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D662" i="4"/>
  <c r="F662" i="4"/>
  <c r="G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C663" i="4"/>
  <c r="F663" i="4"/>
  <c r="B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E664" i="4"/>
  <c r="F664" i="4"/>
  <c r="D664" i="4"/>
  <c r="B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D665" i="4"/>
  <c r="C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C666" i="4"/>
  <c r="E666" i="4"/>
  <c r="B666" i="4"/>
  <c r="F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B667" i="4"/>
  <c r="E667" i="4"/>
  <c r="C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F668" i="4"/>
  <c r="E668" i="4"/>
  <c r="G668" i="4"/>
  <c r="C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D669" i="4"/>
  <c r="E669" i="4"/>
  <c r="C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B670" i="4"/>
  <c r="G670" i="4"/>
  <c r="F670" i="4"/>
  <c r="E670" i="4"/>
  <c r="C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E671" i="4"/>
  <c r="F671" i="4"/>
  <c r="C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E672" i="4"/>
  <c r="G672" i="4"/>
  <c r="C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D673" i="4"/>
  <c r="C673" i="4"/>
  <c r="G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G674" i="4"/>
  <c r="B674" i="4"/>
  <c r="C674" i="4"/>
  <c r="D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G675" i="4"/>
  <c r="E675" i="4"/>
  <c r="C675" i="4"/>
  <c r="F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C676" i="4"/>
  <c r="B676" i="4"/>
  <c r="G676" i="4"/>
  <c r="F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B677" i="4"/>
  <c r="G677" i="4"/>
  <c r="D677" i="4"/>
  <c r="E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F678" i="4"/>
  <c r="B678" i="4"/>
  <c r="D678" i="4"/>
  <c r="G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B679" i="4"/>
  <c r="D679" i="4"/>
  <c r="C679" i="4"/>
  <c r="G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B680" i="4"/>
  <c r="G680" i="4"/>
  <c r="E680" i="4"/>
  <c r="F680" i="4"/>
  <c r="C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D681" i="4"/>
  <c r="G681" i="4"/>
  <c r="B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C682" i="4"/>
  <c r="G682" i="4"/>
  <c r="D682" i="4"/>
  <c r="E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F683" i="4"/>
  <c r="G683" i="4"/>
  <c r="B683" i="4"/>
  <c r="C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G684" i="4"/>
  <c r="C684" i="4"/>
  <c r="F684" i="4"/>
  <c r="D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E685" i="4"/>
  <c r="F685" i="4"/>
  <c r="C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B686" i="4"/>
  <c r="E686" i="4"/>
  <c r="C686" i="4"/>
  <c r="G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B687" i="4"/>
  <c r="C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F688" i="4"/>
  <c r="D688" i="4"/>
  <c r="E688" i="4"/>
  <c r="B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E689" i="4"/>
  <c r="F689" i="4"/>
  <c r="G689" i="4"/>
  <c r="C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B690" i="4"/>
  <c r="C690" i="4"/>
  <c r="D690" i="4"/>
  <c r="F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E691" i="4"/>
  <c r="B691" i="4"/>
  <c r="C691" i="4"/>
  <c r="D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G692" i="4"/>
  <c r="D692" i="4"/>
  <c r="E692" i="4"/>
  <c r="C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E693" i="4"/>
  <c r="D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F694" i="4"/>
  <c r="C694" i="4"/>
  <c r="D694" i="4"/>
  <c r="E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B695" i="4"/>
  <c r="C695" i="4"/>
  <c r="G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E696" i="4"/>
  <c r="C696" i="4"/>
  <c r="D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E697" i="4"/>
  <c r="C697" i="4"/>
  <c r="D697" i="4"/>
  <c r="G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B698" i="4"/>
  <c r="D698" i="4"/>
  <c r="F698" i="4"/>
  <c r="G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C699" i="4"/>
  <c r="F699" i="4"/>
  <c r="G699" i="4"/>
  <c r="B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F700" i="4"/>
  <c r="G700" i="4"/>
  <c r="E700" i="4"/>
  <c r="C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F701" i="4"/>
  <c r="B701" i="4"/>
  <c r="D701" i="4"/>
  <c r="E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C702" i="4"/>
  <c r="G702" i="4"/>
  <c r="B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D703" i="4"/>
  <c r="E703" i="4"/>
  <c r="F703" i="4"/>
  <c r="G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E704" i="4"/>
  <c r="C704" i="4"/>
  <c r="D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E705" i="4"/>
  <c r="F705" i="4"/>
  <c r="C705" i="4"/>
  <c r="D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D706" i="4"/>
  <c r="G706" i="4"/>
  <c r="C706" i="4"/>
  <c r="E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G707" i="4"/>
  <c r="B707" i="4"/>
  <c r="C707" i="4"/>
  <c r="D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E708" i="4"/>
  <c r="G708" i="4"/>
  <c r="D708" i="4"/>
  <c r="C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F709" i="4"/>
  <c r="C709" i="4"/>
  <c r="D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E710" i="4"/>
  <c r="G710" i="4"/>
  <c r="D710" i="4"/>
  <c r="F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C711" i="4"/>
  <c r="F711" i="4"/>
  <c r="B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G712" i="4"/>
  <c r="E712" i="4"/>
  <c r="F712" i="4"/>
  <c r="C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D713" i="4"/>
  <c r="C713" i="4"/>
  <c r="G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D714" i="4"/>
  <c r="F714" i="4"/>
  <c r="C714" i="4"/>
  <c r="G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C715" i="4"/>
  <c r="D715" i="4"/>
  <c r="E715" i="4"/>
  <c r="G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E716" i="4"/>
  <c r="B716" i="4"/>
  <c r="G716" i="4"/>
  <c r="F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G717" i="4"/>
  <c r="C717" i="4"/>
  <c r="B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D718" i="4"/>
  <c r="E718" i="4"/>
  <c r="C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B719" i="4"/>
  <c r="E719" i="4"/>
  <c r="G719" i="4"/>
  <c r="C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F720" i="4"/>
  <c r="D720" i="4"/>
  <c r="G720" i="4"/>
  <c r="E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C721" i="4"/>
  <c r="G721" i="4"/>
  <c r="F721" i="4"/>
  <c r="E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B722" i="4"/>
  <c r="C722" i="4"/>
  <c r="D722" i="4"/>
  <c r="E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D723" i="4"/>
  <c r="C723" i="4"/>
  <c r="F723" i="4"/>
  <c r="G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G724" i="4"/>
  <c r="F724" i="4"/>
  <c r="B724" i="4"/>
  <c r="E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C725" i="4"/>
  <c r="B725" i="4"/>
  <c r="E725" i="4"/>
  <c r="G725" i="4"/>
  <c r="D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C726" i="4"/>
  <c r="G726" i="4"/>
  <c r="D726" i="4"/>
  <c r="F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D727" i="4"/>
  <c r="F727" i="4"/>
  <c r="B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E728" i="4"/>
  <c r="C728" i="4"/>
  <c r="B728" i="4"/>
  <c r="G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F729" i="4"/>
  <c r="D729" i="4"/>
  <c r="G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G730" i="4"/>
  <c r="D730" i="4"/>
  <c r="C730" i="4"/>
  <c r="B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C731" i="4"/>
  <c r="G731" i="4"/>
  <c r="D731" i="4"/>
  <c r="E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F732" i="4"/>
  <c r="C732" i="4"/>
  <c r="G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F733" i="4"/>
  <c r="G733" i="4"/>
  <c r="E733" i="4"/>
  <c r="D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C734" i="4"/>
  <c r="D734" i="4"/>
  <c r="E734" i="4"/>
  <c r="B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G735" i="4"/>
  <c r="B735" i="4"/>
  <c r="C735" i="4"/>
  <c r="E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D736" i="4"/>
  <c r="C736" i="4"/>
  <c r="F736" i="4"/>
  <c r="G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B737" i="4"/>
  <c r="C737" i="4"/>
  <c r="D737" i="4"/>
  <c r="G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C738" i="4"/>
  <c r="F738" i="4"/>
  <c r="G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C739" i="4"/>
  <c r="B739" i="4"/>
  <c r="G739" i="4"/>
  <c r="F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E740" i="4"/>
  <c r="G740" i="4"/>
  <c r="C740" i="4"/>
  <c r="B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G741" i="4"/>
  <c r="D741" i="4"/>
  <c r="F741" i="4"/>
  <c r="C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F742" i="4"/>
  <c r="G742" i="4"/>
  <c r="E742" i="4"/>
  <c r="B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F743" i="4"/>
  <c r="D743" i="4"/>
  <c r="E743" i="4"/>
  <c r="C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D744" i="4"/>
  <c r="F744" i="4"/>
  <c r="C744" i="4"/>
  <c r="G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B745" i="4"/>
  <c r="D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C746" i="4"/>
  <c r="E746" i="4"/>
  <c r="G746" i="4"/>
  <c r="B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F747" i="4"/>
  <c r="E747" i="4"/>
  <c r="D747" i="4"/>
  <c r="B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C748" i="4"/>
  <c r="G748" i="4"/>
  <c r="B748" i="4"/>
  <c r="D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C749" i="4"/>
  <c r="F749" i="4"/>
  <c r="G749" i="4"/>
  <c r="B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G750" i="4"/>
  <c r="B750" i="4"/>
  <c r="F750" i="4"/>
  <c r="D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G751" i="4"/>
  <c r="B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C752" i="4"/>
  <c r="B752" i="4"/>
  <c r="E752" i="4"/>
  <c r="G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F753" i="4"/>
  <c r="B753" i="4"/>
  <c r="G753" i="4"/>
  <c r="E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F754" i="4"/>
  <c r="C754" i="4"/>
  <c r="E754" i="4"/>
  <c r="D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D755" i="4"/>
  <c r="G755" i="4"/>
  <c r="C755" i="4"/>
  <c r="F755" i="4"/>
  <c r="B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E756" i="4"/>
  <c r="C756" i="4"/>
  <c r="G756" i="4"/>
  <c r="D756" i="4"/>
  <c r="F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E757" i="4"/>
  <c r="G757" i="4"/>
  <c r="D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E758" i="4"/>
  <c r="B758" i="4"/>
  <c r="G758" i="4"/>
  <c r="F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E759" i="4"/>
  <c r="G759" i="4"/>
  <c r="B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D760" i="4"/>
  <c r="F760" i="4"/>
  <c r="B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C761" i="4"/>
  <c r="G761" i="4"/>
  <c r="D761" i="4"/>
  <c r="F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D762" i="4"/>
  <c r="G762" i="4"/>
  <c r="C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D763" i="4"/>
  <c r="E763" i="4"/>
  <c r="G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G764" i="4"/>
  <c r="F764" i="4"/>
  <c r="D764" i="4"/>
  <c r="B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C765" i="4"/>
  <c r="E765" i="4"/>
  <c r="G765" i="4"/>
  <c r="B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G766" i="4"/>
  <c r="C766" i="4"/>
  <c r="B766" i="4"/>
  <c r="F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C767" i="4"/>
  <c r="B767" i="4"/>
  <c r="D767" i="4"/>
  <c r="E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C768" i="4"/>
  <c r="E768" i="4"/>
  <c r="D768" i="4"/>
  <c r="F768" i="4"/>
  <c r="B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G769" i="4"/>
  <c r="C769" i="4"/>
  <c r="E769" i="4"/>
  <c r="B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C770" i="4"/>
  <c r="E770" i="4"/>
  <c r="G770" i="4"/>
  <c r="D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G771" i="4"/>
  <c r="E771" i="4"/>
  <c r="D771" i="4"/>
  <c r="F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D772" i="4"/>
  <c r="B772" i="4"/>
  <c r="F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C773" i="4"/>
  <c r="G773" i="4"/>
  <c r="B773" i="4"/>
  <c r="E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C774" i="4"/>
  <c r="E774" i="4"/>
  <c r="D774" i="4"/>
  <c r="F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G775" i="4"/>
  <c r="E775" i="4"/>
  <c r="D775" i="4"/>
  <c r="C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B776" i="4"/>
  <c r="G776" i="4"/>
  <c r="E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G777" i="4"/>
  <c r="D777" i="4"/>
  <c r="F777" i="4"/>
  <c r="C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F778" i="4"/>
  <c r="C778" i="4"/>
  <c r="B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F779" i="4"/>
  <c r="E779" i="4"/>
  <c r="D779" i="4"/>
  <c r="G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F780" i="4"/>
  <c r="B780" i="4"/>
  <c r="G780" i="4"/>
  <c r="E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B781" i="4"/>
  <c r="E781" i="4"/>
  <c r="C781" i="4"/>
  <c r="D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E782" i="4"/>
  <c r="C782" i="4"/>
  <c r="B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B783" i="4"/>
  <c r="E783" i="4"/>
  <c r="F783" i="4"/>
  <c r="G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D784" i="4"/>
  <c r="F784" i="4"/>
  <c r="B784" i="4"/>
  <c r="E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G785" i="4"/>
  <c r="D785" i="4"/>
  <c r="B785" i="4"/>
  <c r="F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F786" i="4"/>
  <c r="B786" i="4"/>
  <c r="E786" i="4"/>
  <c r="G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F787" i="4"/>
  <c r="E787" i="4"/>
  <c r="D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D788" i="4"/>
  <c r="C788" i="4"/>
  <c r="F788" i="4"/>
  <c r="E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F789" i="4"/>
  <c r="B789" i="4"/>
  <c r="C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F790" i="4"/>
  <c r="D790" i="4"/>
  <c r="C790" i="4"/>
  <c r="B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B791" i="4"/>
  <c r="D791" i="4"/>
  <c r="E791" i="4"/>
  <c r="F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G792" i="4"/>
  <c r="E792" i="4"/>
  <c r="C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F793" i="4"/>
  <c r="G793" i="4"/>
  <c r="E793" i="4"/>
  <c r="B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D794" i="4"/>
  <c r="G794" i="4"/>
  <c r="C794" i="4"/>
  <c r="E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F795" i="4"/>
  <c r="G795" i="4"/>
  <c r="D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F796" i="4"/>
  <c r="G796" i="4"/>
  <c r="C796" i="4"/>
  <c r="B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C797" i="4"/>
  <c r="F797" i="4"/>
  <c r="E797" i="4"/>
  <c r="G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F798" i="4"/>
  <c r="E798" i="4"/>
  <c r="B798" i="4"/>
  <c r="D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C799" i="4"/>
  <c r="F799" i="4"/>
  <c r="G799" i="4"/>
  <c r="B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E800" i="4"/>
  <c r="F800" i="4"/>
  <c r="D800" i="4"/>
  <c r="G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G801" i="4"/>
  <c r="B801" i="4"/>
  <c r="C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B802" i="4"/>
  <c r="F802" i="4"/>
  <c r="D802" i="4"/>
  <c r="G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G803" i="4"/>
  <c r="F803" i="4"/>
  <c r="D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F804" i="4"/>
  <c r="B804" i="4"/>
  <c r="C804" i="4"/>
  <c r="E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F805" i="4"/>
  <c r="B805" i="4"/>
  <c r="C805" i="4"/>
  <c r="G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B806" i="4"/>
  <c r="E806" i="4"/>
  <c r="C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C807" i="4"/>
  <c r="G807" i="4"/>
  <c r="D807" i="4"/>
  <c r="B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G808" i="4"/>
  <c r="E808" i="4"/>
  <c r="B808" i="4"/>
  <c r="C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C809" i="4"/>
  <c r="B809" i="4"/>
  <c r="F809" i="4"/>
  <c r="D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G810" i="4"/>
  <c r="E810" i="4"/>
  <c r="D810" i="4"/>
  <c r="F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G811" i="4"/>
  <c r="C811" i="4"/>
  <c r="D811" i="4"/>
  <c r="B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B812" i="4"/>
  <c r="E812" i="4"/>
  <c r="G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F813" i="4"/>
  <c r="G813" i="4"/>
  <c r="D813" i="4"/>
  <c r="B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C814" i="4"/>
  <c r="G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B815" i="4"/>
  <c r="E815" i="4"/>
  <c r="F815" i="4"/>
  <c r="G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F816" i="4"/>
  <c r="G816" i="4"/>
  <c r="C816" i="4"/>
  <c r="E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B817" i="4"/>
  <c r="G817" i="4"/>
  <c r="F817" i="4"/>
  <c r="C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F818" i="4"/>
  <c r="G818" i="4"/>
  <c r="C818" i="4"/>
  <c r="D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C819" i="4"/>
  <c r="B819" i="4"/>
  <c r="D819" i="4"/>
  <c r="G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C820" i="4"/>
  <c r="F820" i="4"/>
  <c r="E820" i="4"/>
  <c r="B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G821" i="4"/>
  <c r="E821" i="4"/>
  <c r="D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C822" i="4"/>
  <c r="E822" i="4"/>
  <c r="F822" i="4"/>
  <c r="B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F823" i="4"/>
  <c r="B823" i="4"/>
  <c r="D823" i="4"/>
  <c r="G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G824" i="4"/>
  <c r="B824" i="4"/>
  <c r="E824" i="4"/>
  <c r="D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C825" i="4"/>
  <c r="B825" i="4"/>
  <c r="D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C826" i="4"/>
  <c r="E826" i="4"/>
  <c r="B826" i="4"/>
  <c r="G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D827" i="4"/>
  <c r="C827" i="4"/>
  <c r="G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G828" i="4"/>
  <c r="F828" i="4"/>
  <c r="E828" i="4"/>
  <c r="D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F829" i="4"/>
  <c r="G829" i="4"/>
  <c r="E829" i="4"/>
  <c r="B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F830" i="4"/>
  <c r="D830" i="4"/>
  <c r="C830" i="4"/>
  <c r="G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F831" i="4"/>
  <c r="B831" i="4"/>
  <c r="G831" i="4"/>
  <c r="D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F832" i="4"/>
  <c r="B832" i="4"/>
  <c r="C832" i="4"/>
  <c r="G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E833" i="4"/>
  <c r="F833" i="4"/>
  <c r="B833" i="4"/>
  <c r="D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E834" i="4"/>
  <c r="B834" i="4"/>
  <c r="D834" i="4"/>
  <c r="G834" i="4"/>
  <c r="F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F835" i="4"/>
  <c r="B835" i="4"/>
  <c r="G835" i="4"/>
  <c r="E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B836" i="4"/>
  <c r="C836" i="4"/>
  <c r="F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C837" i="4"/>
  <c r="E837" i="4"/>
  <c r="D837" i="4"/>
  <c r="G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G838" i="4"/>
  <c r="F838" i="4"/>
  <c r="D838" i="4"/>
  <c r="C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F839" i="4"/>
  <c r="D839" i="4"/>
  <c r="E839" i="4"/>
  <c r="B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G840" i="4"/>
  <c r="F840" i="4"/>
  <c r="B840" i="4"/>
  <c r="E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F841" i="4"/>
  <c r="E841" i="4"/>
  <c r="C841" i="4"/>
  <c r="B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G842" i="4"/>
  <c r="B842" i="4"/>
  <c r="E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B843" i="4"/>
  <c r="G843" i="4"/>
  <c r="D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F844" i="4"/>
  <c r="B844" i="4"/>
  <c r="E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F845" i="4"/>
  <c r="G845" i="4"/>
  <c r="D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F846" i="4"/>
  <c r="E846" i="4"/>
  <c r="G846" i="4"/>
  <c r="C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G847" i="4"/>
  <c r="D847" i="4"/>
  <c r="F847" i="4"/>
  <c r="B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B848" i="4"/>
  <c r="G848" i="4"/>
  <c r="D848" i="4"/>
  <c r="F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E849" i="4"/>
  <c r="G849" i="4"/>
  <c r="F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C850" i="4"/>
  <c r="E850" i="4"/>
  <c r="D850" i="4"/>
  <c r="F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D851" i="4"/>
  <c r="E851" i="4"/>
  <c r="G851" i="4"/>
  <c r="B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B852" i="4"/>
  <c r="E852" i="4"/>
  <c r="C852" i="4"/>
  <c r="D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D853" i="4"/>
  <c r="B853" i="4"/>
  <c r="C853" i="4"/>
  <c r="F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D854" i="4"/>
  <c r="G854" i="4"/>
  <c r="F854" i="4"/>
  <c r="E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C855" i="4"/>
  <c r="E855" i="4"/>
  <c r="B855" i="4"/>
  <c r="D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C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G857" i="4"/>
  <c r="C857" i="4"/>
  <c r="E857" i="4"/>
  <c r="F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B858" i="4"/>
  <c r="E858" i="4"/>
  <c r="G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G859" i="4"/>
  <c r="C859" i="4"/>
  <c r="E859" i="4"/>
  <c r="D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D860" i="4"/>
  <c r="E860" i="4"/>
  <c r="G860" i="4"/>
  <c r="F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D861" i="4"/>
  <c r="F861" i="4"/>
  <c r="G861" i="4"/>
  <c r="C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F862" i="4"/>
  <c r="G862" i="4"/>
  <c r="D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C863" i="4"/>
  <c r="E863" i="4"/>
  <c r="D863" i="4"/>
  <c r="F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D864" i="4"/>
  <c r="E864" i="4"/>
  <c r="G864" i="4"/>
  <c r="B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E865" i="4"/>
  <c r="F865" i="4"/>
  <c r="C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G866" i="4"/>
  <c r="B866" i="4"/>
  <c r="C866" i="4"/>
  <c r="D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C867" i="4"/>
  <c r="F867" i="4"/>
  <c r="G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F868" i="4"/>
  <c r="D868" i="4"/>
  <c r="C868" i="4"/>
  <c r="G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E869" i="4"/>
  <c r="G869" i="4"/>
  <c r="F869" i="4"/>
  <c r="C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C870" i="4"/>
  <c r="B870" i="4"/>
  <c r="G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C871" i="4"/>
  <c r="F871" i="4"/>
  <c r="E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C872" i="4"/>
  <c r="G872" i="4"/>
  <c r="F872" i="4"/>
  <c r="B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C873" i="4"/>
  <c r="D873" i="4"/>
  <c r="B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B874" i="4"/>
  <c r="D874" i="4"/>
  <c r="G874" i="4"/>
  <c r="C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E875" i="4"/>
  <c r="C875" i="4"/>
  <c r="B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G876" i="4"/>
  <c r="E876" i="4"/>
  <c r="D876" i="4"/>
  <c r="F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B877" i="4"/>
  <c r="D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D878" i="4"/>
  <c r="F878" i="4"/>
  <c r="E878" i="4"/>
  <c r="B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D879" i="4"/>
  <c r="F879" i="4"/>
  <c r="C879" i="4"/>
  <c r="G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E880" i="4"/>
  <c r="G880" i="4"/>
  <c r="B880" i="4"/>
  <c r="F880" i="4"/>
  <c r="D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F881" i="4"/>
  <c r="E881" i="4"/>
  <c r="G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E882" i="4"/>
  <c r="D882" i="4"/>
  <c r="B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C883" i="4"/>
  <c r="G883" i="4"/>
  <c r="B883" i="4"/>
  <c r="E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C884" i="4"/>
  <c r="B884" i="4"/>
  <c r="F884" i="4"/>
  <c r="E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D885" i="4"/>
  <c r="F885" i="4"/>
  <c r="E885" i="4"/>
  <c r="B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E886" i="4"/>
  <c r="D886" i="4"/>
  <c r="G886" i="4"/>
  <c r="F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G887" i="4"/>
  <c r="D887" i="4"/>
  <c r="E887" i="4"/>
  <c r="F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B888" i="4"/>
  <c r="F888" i="4"/>
  <c r="C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E889" i="4"/>
  <c r="C889" i="4"/>
  <c r="G889" i="4"/>
  <c r="D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D890" i="4"/>
  <c r="C890" i="4"/>
  <c r="G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F891" i="4"/>
  <c r="D891" i="4"/>
  <c r="G891" i="4"/>
  <c r="B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B892" i="4"/>
  <c r="C892" i="4"/>
  <c r="F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E893" i="4"/>
  <c r="F893" i="4"/>
  <c r="G893" i="4"/>
  <c r="C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E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F895" i="4"/>
  <c r="B895" i="4"/>
  <c r="D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E896" i="4"/>
  <c r="D896" i="4"/>
  <c r="G896" i="4"/>
  <c r="B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D897" i="4"/>
  <c r="C897" i="4"/>
  <c r="B897" i="4"/>
  <c r="E897" i="4"/>
  <c r="F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C898" i="4"/>
  <c r="E898" i="4"/>
  <c r="F898" i="4"/>
  <c r="B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B899" i="4"/>
  <c r="F899" i="4"/>
  <c r="G899" i="4"/>
  <c r="C899" i="4"/>
  <c r="E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B900" i="4"/>
  <c r="C900" i="4"/>
  <c r="D900" i="4"/>
  <c r="G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C901" i="4"/>
  <c r="F901" i="4"/>
  <c r="B901" i="4"/>
  <c r="D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G902" i="4"/>
  <c r="D902" i="4"/>
  <c r="E902" i="4"/>
  <c r="C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G903" i="4"/>
  <c r="E903" i="4"/>
  <c r="B903" i="4"/>
  <c r="C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G904" i="4"/>
  <c r="E904" i="4"/>
  <c r="B904" i="4"/>
  <c r="F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D905" i="4"/>
  <c r="E905" i="4"/>
  <c r="B905" i="4"/>
  <c r="F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G906" i="4"/>
  <c r="F906" i="4"/>
  <c r="E906" i="4"/>
  <c r="D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C907" i="4"/>
  <c r="B907" i="4"/>
  <c r="F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E908" i="4"/>
  <c r="C908" i="4"/>
  <c r="F908" i="4"/>
  <c r="D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G909" i="4"/>
  <c r="D909" i="4"/>
  <c r="F909" i="4"/>
  <c r="E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F911" i="4"/>
  <c r="B911" i="4"/>
  <c r="C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G912" i="4"/>
  <c r="F912" i="4"/>
  <c r="C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D913" i="4"/>
  <c r="G913" i="4"/>
  <c r="B913" i="4"/>
  <c r="F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E914" i="4"/>
  <c r="F914" i="4"/>
  <c r="G914" i="4"/>
  <c r="C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E915" i="4"/>
  <c r="G915" i="4"/>
  <c r="B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G916" i="4"/>
  <c r="C916" i="4"/>
  <c r="E916" i="4"/>
  <c r="F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E917" i="4"/>
  <c r="G917" i="4"/>
  <c r="C917" i="4"/>
  <c r="F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E918" i="4"/>
  <c r="D918" i="4"/>
  <c r="G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G919" i="4"/>
  <c r="C919" i="4"/>
  <c r="E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E920" i="4"/>
  <c r="D920" i="4"/>
  <c r="F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G921" i="4"/>
  <c r="C921" i="4"/>
  <c r="B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G922" i="4"/>
  <c r="B922" i="4"/>
  <c r="C922" i="4"/>
  <c r="D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E923" i="4"/>
  <c r="G923" i="4"/>
  <c r="C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F924" i="4"/>
  <c r="D924" i="4"/>
  <c r="C924" i="4"/>
  <c r="E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C925" i="4"/>
  <c r="D925" i="4"/>
  <c r="G925" i="4"/>
  <c r="B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D926" i="4"/>
  <c r="E926" i="4"/>
  <c r="B926" i="4"/>
  <c r="G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B927" i="4"/>
  <c r="D927" i="4"/>
  <c r="F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D928" i="4"/>
  <c r="B928" i="4"/>
  <c r="C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G929" i="4"/>
  <c r="B929" i="4"/>
  <c r="F929" i="4"/>
  <c r="E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F930" i="4"/>
  <c r="C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B931" i="4"/>
  <c r="F931" i="4"/>
  <c r="D931" i="4"/>
  <c r="E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B932" i="4"/>
  <c r="F932" i="4"/>
  <c r="D932" i="4"/>
  <c r="C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B933" i="4"/>
  <c r="F933" i="4"/>
  <c r="G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D934" i="4"/>
  <c r="E934" i="4"/>
  <c r="B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B935" i="4"/>
  <c r="G935" i="4"/>
  <c r="F935" i="4"/>
  <c r="E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G936" i="4"/>
  <c r="D936" i="4"/>
  <c r="C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B937" i="4"/>
  <c r="F937" i="4"/>
  <c r="G937" i="4"/>
  <c r="E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G938" i="4"/>
  <c r="C938" i="4"/>
  <c r="E938" i="4"/>
  <c r="B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G939" i="4"/>
  <c r="B939" i="4"/>
  <c r="D939" i="4"/>
  <c r="C939" i="4"/>
  <c r="F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E940" i="4"/>
  <c r="F940" i="4"/>
  <c r="G940" i="4"/>
  <c r="B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D941" i="4"/>
  <c r="G941" i="4"/>
  <c r="C941" i="4"/>
  <c r="B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C942" i="4"/>
  <c r="G942" i="4"/>
  <c r="F942" i="4"/>
  <c r="B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B943" i="4"/>
  <c r="E943" i="4"/>
  <c r="G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C944" i="4"/>
  <c r="B944" i="4"/>
  <c r="D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G945" i="4"/>
  <c r="B945" i="4"/>
  <c r="E945" i="4"/>
  <c r="D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B946" i="4"/>
  <c r="D946" i="4"/>
  <c r="C946" i="4"/>
  <c r="G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C947" i="4"/>
  <c r="E947" i="4"/>
  <c r="G947" i="4"/>
  <c r="F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F948" i="4"/>
  <c r="D948" i="4"/>
  <c r="E948" i="4"/>
  <c r="G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D949" i="4"/>
  <c r="B949" i="4"/>
  <c r="F949" i="4"/>
  <c r="G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G950" i="4"/>
  <c r="B950" i="4"/>
  <c r="F950" i="4"/>
  <c r="E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G951" i="4"/>
  <c r="C951" i="4"/>
  <c r="E951" i="4"/>
  <c r="B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B952" i="4"/>
  <c r="G952" i="4"/>
  <c r="F952" i="4"/>
  <c r="C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B953" i="4"/>
  <c r="E953" i="4"/>
  <c r="F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F954" i="4"/>
  <c r="C954" i="4"/>
  <c r="E954" i="4"/>
  <c r="G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F955" i="4"/>
  <c r="G955" i="4"/>
  <c r="E955" i="4"/>
  <c r="D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D956" i="4"/>
  <c r="F956" i="4"/>
  <c r="G956" i="4"/>
  <c r="C956" i="4"/>
  <c r="B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E957" i="4"/>
  <c r="D957" i="4"/>
  <c r="F957" i="4"/>
  <c r="C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G958" i="4"/>
  <c r="B958" i="4"/>
  <c r="F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C959" i="4"/>
  <c r="B959" i="4"/>
  <c r="G959" i="4"/>
  <c r="F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B960" i="4"/>
  <c r="F960" i="4"/>
  <c r="D960" i="4"/>
  <c r="G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B961" i="4"/>
  <c r="D961" i="4"/>
  <c r="C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B962" i="4"/>
  <c r="F962" i="4"/>
  <c r="C962" i="4"/>
  <c r="D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E963" i="4"/>
  <c r="F963" i="4"/>
  <c r="C963" i="4"/>
  <c r="G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E964" i="4"/>
  <c r="G964" i="4"/>
  <c r="B964" i="4"/>
  <c r="C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B965" i="4"/>
  <c r="G965" i="4"/>
  <c r="D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C966" i="4"/>
  <c r="B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C967" i="4"/>
  <c r="E967" i="4"/>
  <c r="G967" i="4"/>
  <c r="F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B968" i="4"/>
  <c r="C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D969" i="4"/>
  <c r="B969" i="4"/>
  <c r="E969" i="4"/>
  <c r="G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E970" i="4"/>
  <c r="C970" i="4"/>
  <c r="G970" i="4"/>
  <c r="D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D971" i="4"/>
  <c r="E971" i="4"/>
  <c r="B971" i="4"/>
  <c r="G971" i="4"/>
  <c r="F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B972" i="4"/>
  <c r="E972" i="4"/>
  <c r="G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E973" i="4"/>
  <c r="F973" i="4"/>
  <c r="D973" i="4"/>
  <c r="B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G974" i="4"/>
  <c r="B974" i="4"/>
  <c r="E974" i="4"/>
  <c r="C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C975" i="4"/>
  <c r="E975" i="4"/>
  <c r="D975" i="4"/>
  <c r="F975" i="4"/>
  <c r="G975" i="4"/>
  <c r="B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B976" i="4"/>
  <c r="C976" i="4"/>
  <c r="F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C977" i="4"/>
  <c r="G977" i="4"/>
  <c r="F977" i="4"/>
  <c r="D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F978" i="4"/>
  <c r="E978" i="4"/>
  <c r="G978" i="4"/>
  <c r="D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E979" i="4"/>
  <c r="C979" i="4"/>
  <c r="F979" i="4"/>
  <c r="G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B980" i="4"/>
  <c r="G980" i="4"/>
  <c r="C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G981" i="4"/>
  <c r="C981" i="4"/>
  <c r="E981" i="4"/>
  <c r="D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C982" i="4"/>
  <c r="D982" i="4"/>
  <c r="B982" i="4"/>
  <c r="E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B983" i="4"/>
  <c r="E983" i="4"/>
  <c r="D983" i="4"/>
  <c r="C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C984" i="4"/>
  <c r="E984" i="4"/>
  <c r="B984" i="4"/>
  <c r="D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G985" i="4"/>
  <c r="B985" i="4"/>
  <c r="E985" i="4"/>
  <c r="F985" i="4"/>
  <c r="D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E986" i="4"/>
  <c r="C986" i="4"/>
  <c r="F986" i="4"/>
  <c r="D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C987" i="4"/>
  <c r="B987" i="4"/>
  <c r="D987" i="4"/>
  <c r="F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F988" i="4"/>
  <c r="B988" i="4"/>
  <c r="D988" i="4"/>
  <c r="E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D989" i="4"/>
  <c r="C989" i="4"/>
  <c r="B989" i="4"/>
  <c r="E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C990" i="4"/>
  <c r="F990" i="4"/>
  <c r="B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C991" i="4"/>
  <c r="E991" i="4"/>
  <c r="B991" i="4"/>
  <c r="F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B992" i="4"/>
  <c r="G992" i="4"/>
  <c r="E992" i="4"/>
  <c r="C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B993" i="4"/>
  <c r="D993" i="4"/>
  <c r="C993" i="4"/>
  <c r="G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E994" i="4"/>
  <c r="C994" i="4"/>
  <c r="B994" i="4"/>
  <c r="D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F995" i="4"/>
  <c r="E995" i="4"/>
  <c r="G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D996" i="4"/>
  <c r="F996" i="4"/>
  <c r="B996" i="4"/>
  <c r="E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E997" i="4"/>
  <c r="D997" i="4"/>
  <c r="G997" i="4"/>
  <c r="B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E998" i="4"/>
  <c r="D998" i="4"/>
  <c r="B998" i="4"/>
  <c r="G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G999" i="4"/>
  <c r="C999" i="4"/>
  <c r="D999" i="4"/>
  <c r="B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B1000" i="4"/>
  <c r="G1000" i="4"/>
  <c r="F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B1001" i="4"/>
  <c r="F1001" i="4"/>
  <c r="E1001" i="4"/>
  <c r="C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D1002" i="4"/>
  <c r="C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B1003" i="4"/>
  <c r="F1003" i="4"/>
  <c r="D1003" i="4"/>
  <c r="E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E1004" i="4"/>
  <c r="F1004" i="4"/>
  <c r="G1004" i="4"/>
  <c r="D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E1005" i="4"/>
  <c r="D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F1006" i="4"/>
  <c r="G1006" i="4"/>
  <c r="D1006" i="4"/>
  <c r="C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D1007" i="4"/>
  <c r="E1007" i="4"/>
  <c r="G1007" i="4"/>
  <c r="B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D1008" i="4"/>
  <c r="B1008" i="4"/>
  <c r="C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D1009" i="4"/>
  <c r="G1009" i="4"/>
  <c r="F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B1010" i="4"/>
  <c r="E1010" i="4"/>
  <c r="G1010" i="4"/>
  <c r="F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C1011" i="4"/>
  <c r="F1011" i="4"/>
  <c r="D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B1012" i="4"/>
  <c r="E1012" i="4"/>
  <c r="F1012" i="4"/>
  <c r="G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E1013" i="4"/>
  <c r="B1013" i="4"/>
  <c r="D1013" i="4"/>
  <c r="G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D1014" i="4"/>
  <c r="E1014" i="4"/>
  <c r="B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G1015" i="4"/>
  <c r="F1015" i="4"/>
  <c r="D1015" i="4"/>
  <c r="E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G1016" i="4"/>
  <c r="B1016" i="4"/>
  <c r="E1016" i="4"/>
  <c r="C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F1017" i="4"/>
  <c r="G1017" i="4"/>
  <c r="E1017" i="4"/>
  <c r="D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D1018" i="4"/>
  <c r="G1018" i="4"/>
  <c r="E1018" i="4"/>
  <c r="B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B1019" i="4"/>
  <c r="D1019" i="4"/>
  <c r="E1019" i="4"/>
  <c r="G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C1020" i="4"/>
  <c r="E1020" i="4"/>
  <c r="B1020" i="4"/>
  <c r="G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F1021" i="4"/>
  <c r="C1021" i="4"/>
  <c r="G1021" i="4"/>
  <c r="D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G1022" i="4"/>
  <c r="F1022" i="4"/>
  <c r="E1022" i="4"/>
  <c r="D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F1023" i="4"/>
  <c r="B1023" i="4"/>
  <c r="D1023" i="4"/>
  <c r="C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C1024" i="4"/>
  <c r="E1024" i="4"/>
  <c r="B1024" i="4"/>
  <c r="F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C1025" i="4"/>
  <c r="D1025" i="4"/>
  <c r="B1025" i="4"/>
  <c r="F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F1026" i="4"/>
  <c r="B1026" i="4"/>
  <c r="C1026" i="4"/>
  <c r="D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E1027" i="4"/>
  <c r="G1027" i="4"/>
  <c r="C1027" i="4"/>
  <c r="D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C1028" i="4"/>
  <c r="F1028" i="4"/>
  <c r="D1028" i="4"/>
  <c r="G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C1029" i="4"/>
  <c r="G1029" i="4"/>
  <c r="F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C1030" i="4"/>
  <c r="D1030" i="4"/>
  <c r="B1030" i="4"/>
  <c r="G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E1031" i="4"/>
  <c r="G1031" i="4"/>
  <c r="C1031" i="4"/>
  <c r="F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C1032" i="4"/>
  <c r="E1032" i="4"/>
  <c r="D1032" i="4"/>
  <c r="B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E1033" i="4"/>
  <c r="F1033" i="4"/>
  <c r="G1033" i="4"/>
  <c r="D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B1034" i="4"/>
  <c r="D1034" i="4"/>
  <c r="C1034" i="4"/>
  <c r="E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G1035" i="4"/>
  <c r="F1035" i="4"/>
  <c r="D1035" i="4"/>
  <c r="B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F1036" i="4"/>
  <c r="E1036" i="4"/>
  <c r="C1036" i="4"/>
  <c r="B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D1037" i="4"/>
  <c r="E1037" i="4"/>
  <c r="F1037" i="4"/>
  <c r="C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B1038" i="4"/>
  <c r="F1038" i="4"/>
  <c r="E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F1039" i="4"/>
  <c r="G1039" i="4"/>
  <c r="D1039" i="4"/>
  <c r="B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E1040" i="4"/>
  <c r="C1040" i="4"/>
  <c r="B1040" i="4"/>
  <c r="D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B1041" i="4"/>
  <c r="F1041" i="4"/>
  <c r="E1041" i="4"/>
  <c r="G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F1042" i="4"/>
  <c r="E1042" i="4"/>
  <c r="B1042" i="4"/>
  <c r="C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F1043" i="4"/>
  <c r="E1043" i="4"/>
  <c r="C1043" i="4"/>
  <c r="B1043" i="4"/>
  <c r="G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B1044" i="4"/>
  <c r="E1044" i="4"/>
  <c r="C1044" i="4"/>
  <c r="D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F1045" i="4"/>
  <c r="G1045" i="4"/>
  <c r="D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G1046" i="4"/>
  <c r="E1046" i="4"/>
  <c r="F1046" i="4"/>
  <c r="B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F1047" i="4"/>
  <c r="C1047" i="4"/>
  <c r="E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B1048" i="4"/>
  <c r="C1048" i="4"/>
  <c r="D1048" i="4"/>
  <c r="G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E1049" i="4"/>
  <c r="G1049" i="4"/>
  <c r="D1049" i="4"/>
  <c r="B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F1050" i="4"/>
  <c r="B1050" i="4"/>
  <c r="D1050" i="4"/>
  <c r="G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G1051" i="4"/>
  <c r="B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B1052" i="4"/>
  <c r="G1052" i="4"/>
  <c r="F1052" i="4"/>
  <c r="D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F1053" i="4"/>
  <c r="E1053" i="4"/>
  <c r="G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F1054" i="4"/>
  <c r="D1054" i="4"/>
  <c r="G1054" i="4"/>
  <c r="C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C1055" i="4"/>
  <c r="F1055" i="4"/>
  <c r="D1055" i="4"/>
  <c r="E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E1056" i="4"/>
  <c r="G1056" i="4"/>
  <c r="F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C1057" i="4"/>
  <c r="G1057" i="4"/>
  <c r="F1057" i="4"/>
  <c r="E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E1058" i="4"/>
  <c r="B1058" i="4"/>
  <c r="G1058" i="4"/>
  <c r="C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B1059" i="4"/>
  <c r="D1059" i="4"/>
  <c r="C1059" i="4"/>
  <c r="E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G1060" i="4"/>
  <c r="C1060" i="4"/>
  <c r="D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D1061" i="4"/>
  <c r="G1061" i="4"/>
  <c r="F1061" i="4"/>
  <c r="B1061" i="4"/>
  <c r="C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E1062" i="4"/>
  <c r="D1062" i="4"/>
  <c r="F1062" i="4"/>
  <c r="C1062" i="4"/>
  <c r="G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G1063" i="4"/>
  <c r="C1063" i="4"/>
  <c r="F1063" i="4"/>
  <c r="D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G1064" i="4"/>
  <c r="E1064" i="4"/>
  <c r="B1064" i="4"/>
  <c r="F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B1065" i="4"/>
  <c r="C1065" i="4"/>
  <c r="E1065" i="4"/>
  <c r="F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E1066" i="4"/>
  <c r="G1066" i="4"/>
  <c r="F1066" i="4"/>
  <c r="D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C1067" i="4"/>
  <c r="G1067" i="4"/>
  <c r="D1067" i="4"/>
  <c r="F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C1068" i="4"/>
  <c r="D1068" i="4"/>
  <c r="E1068" i="4"/>
  <c r="B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F1069" i="4"/>
  <c r="B1069" i="4"/>
  <c r="E1069" i="4"/>
  <c r="G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C1070" i="4"/>
  <c r="B1070" i="4"/>
  <c r="G1070" i="4"/>
  <c r="D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F1071" i="4"/>
  <c r="G1071" i="4"/>
  <c r="D1071" i="4"/>
  <c r="C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B1072" i="4"/>
  <c r="G1072" i="4"/>
  <c r="F1072" i="4"/>
  <c r="D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D1073" i="4"/>
  <c r="C1073" i="4"/>
  <c r="G1073" i="4"/>
  <c r="E1073" i="4"/>
  <c r="F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D1074" i="4"/>
  <c r="F1074" i="4"/>
  <c r="B1074" i="4"/>
  <c r="C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F1075" i="4"/>
  <c r="B1075" i="4"/>
  <c r="C1075" i="4"/>
  <c r="D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F1076" i="4"/>
  <c r="B1076" i="4"/>
  <c r="C1076" i="4"/>
  <c r="G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G1077" i="4"/>
  <c r="C1077" i="4"/>
  <c r="D1077" i="4"/>
  <c r="B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D1078" i="4"/>
  <c r="E1078" i="4"/>
  <c r="B1078" i="4"/>
  <c r="C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D1079" i="4"/>
  <c r="E1079" i="4"/>
  <c r="G1079" i="4"/>
  <c r="C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B1080" i="4"/>
  <c r="E1080" i="4"/>
  <c r="D1080" i="4"/>
  <c r="F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F1081" i="4"/>
  <c r="B1081" i="4"/>
  <c r="D1081" i="4"/>
  <c r="G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F1082" i="4"/>
  <c r="B1082" i="4"/>
  <c r="G1082" i="4"/>
  <c r="E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C1083" i="4"/>
  <c r="B1083" i="4"/>
  <c r="F1083" i="4"/>
  <c r="E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G1084" i="4"/>
  <c r="C1084" i="4"/>
  <c r="B1084" i="4"/>
  <c r="F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B1085" i="4"/>
  <c r="D1085" i="4"/>
  <c r="G1085" i="4"/>
  <c r="C1085" i="4"/>
  <c r="F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D1086" i="4"/>
  <c r="E1086" i="4"/>
  <c r="G1086" i="4"/>
  <c r="B1086" i="4"/>
  <c r="C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F1087" i="4"/>
  <c r="B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B1088" i="4"/>
  <c r="D1088" i="4"/>
  <c r="E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E1089" i="4"/>
  <c r="C1089" i="4"/>
  <c r="G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E1090" i="4"/>
  <c r="B1090" i="4"/>
  <c r="F1090" i="4"/>
  <c r="D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B1091" i="4"/>
  <c r="C1091" i="4"/>
  <c r="E1091" i="4"/>
  <c r="F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B1092" i="4"/>
  <c r="D1092" i="4"/>
  <c r="G1092" i="4"/>
  <c r="E1092" i="4"/>
  <c r="C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D1093" i="4"/>
  <c r="F1093" i="4"/>
  <c r="B1093" i="4"/>
  <c r="C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G1094" i="4"/>
  <c r="D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B1095" i="4"/>
  <c r="C1095" i="4"/>
  <c r="E1095" i="4"/>
  <c r="F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D1096" i="4"/>
  <c r="G1096" i="4"/>
  <c r="E1096" i="4"/>
  <c r="F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D1097" i="4"/>
  <c r="G1097" i="4"/>
  <c r="B1097" i="4"/>
  <c r="F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G1098" i="4"/>
  <c r="D1098" i="4"/>
  <c r="F1098" i="4"/>
  <c r="B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B1099" i="4"/>
  <c r="E1099" i="4"/>
  <c r="D1099" i="4"/>
  <c r="F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G1100" i="4"/>
  <c r="E1100" i="4"/>
  <c r="B1100" i="4"/>
  <c r="F1100" i="4"/>
  <c r="C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C1101" i="4"/>
  <c r="F1101" i="4"/>
  <c r="D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D1102" i="4"/>
  <c r="B1102" i="4"/>
  <c r="F1102" i="4"/>
  <c r="G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G1103" i="4"/>
  <c r="C1103" i="4"/>
  <c r="B1103" i="4"/>
  <c r="D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C1104" i="4"/>
  <c r="B1104" i="4"/>
  <c r="E1104" i="4"/>
  <c r="G1104" i="4"/>
  <c r="D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<sst xmlns="http://schemas.openxmlformats.org/spreadsheetml/2006/main" count="147" uniqueCount="111">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</sst>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81"/>
  <sheetViews>
    <sheetView topLeftCell="A1156" workbookViewId="0">
      <selection activeCell="A1122" sqref="A1122:I118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81" si="56">AVERAGE(B1160:D1160)</f>
        <v>179.51329999999999</v>
      </c>
      <c r="I1160">
        <f t="shared" ref="I1160:I1181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B1181" s="1"/>
      <c r="C1181" s="1"/>
      <c r="D1181" s="1"/>
      <c r="E1181" s="1"/>
      <c r="F1181" s="1"/>
      <c r="G1181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8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" si="54">(D1180-F1180)*100</f>
        <v>28.63</v>
      </c>
      <c r="I1180">
        <f t="shared" ref="I1180" si="55">(E1180-G1180)*100</f>
        <v>41.719999999999978</v>
      </c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8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80" si="138">AVERAGE(B1120:B1161)</f>
        <v>1.2284350749777257</v>
      </c>
      <c r="D1161" s="14">
        <f t="shared" ref="D1161:D1180" si="139">(B1161/C1161-1)*100</f>
        <v>0.56171602954160349</v>
      </c>
      <c r="E1161" s="14">
        <f t="shared" ref="E1161:E1180" si="140">AVERAGE(D1141:D1161)</f>
        <v>0.44454884273680007</v>
      </c>
      <c r="F1161" s="15" t="str">
        <f t="shared" ref="F1161:F1180" si="141">IF(E1161&gt;0,"上升","下降")</f>
        <v>上升</v>
      </c>
      <c r="G1161" s="14">
        <f t="shared" ref="G1161:G1180" si="142">D1161-D1148</f>
        <v>0.21133234367454179</v>
      </c>
      <c r="H1161" s="1" t="str">
        <f t="shared" ref="H1161:H1180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81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8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1" si="301">AVERAGE(B1101:B1160)</f>
        <v>2.0772166666666667</v>
      </c>
      <c r="D1160" s="14">
        <f t="shared" ref="D1160:D1181" si="302">STDEV(B1101:B1160)</f>
        <v>2.3951824293895654E-2</v>
      </c>
      <c r="E1160" s="14">
        <f t="shared" ref="E1160:E1181" si="303">C1160+2*D1160</f>
        <v>2.125120315254458</v>
      </c>
      <c r="F1160" s="14">
        <f t="shared" ref="F1160:F1181" si="304">C1160-2*D1160</f>
        <v>2.0293130180788754</v>
      </c>
      <c r="G1160" s="17">
        <f t="shared" ref="G1160:G1181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1" si="306">AVERAGE(H1101:H1160)</f>
        <v>40.127833333333328</v>
      </c>
      <c r="J1160" s="17">
        <f t="shared" ref="J1160:J1181" si="307">STDEV(H1101:H1160)</f>
        <v>1.6091929671887493</v>
      </c>
      <c r="K1160" s="17">
        <f t="shared" ref="K1160:K1181" si="308">I1160+2*J1160</f>
        <v>43.346219267710829</v>
      </c>
      <c r="L1160" s="17">
        <f t="shared" ref="L1160:L1181" si="309">I1160-2*J1160</f>
        <v>36.909447398955827</v>
      </c>
      <c r="M1160" s="17">
        <f t="shared" ref="M1160:M1181" si="310">IF(AND(K1160&lt;&gt;L1160,NOT(ISBLANK(H1160))),100*(H1160-L1160)/(K1160-L1160),"")</f>
        <v>17.874683529318787</v>
      </c>
      <c r="N1160" s="17">
        <f t="shared" ref="N1160:N1181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1" si="312">AVERAGE(O1160:P1160)</f>
        <v>8.249999999999999E-2</v>
      </c>
      <c r="R1160" s="1" t="str">
        <f t="shared" ref="R1160:R1181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81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8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1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2026-09-21T00:42:16Z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