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570104B0-86EB-4D3F-9299-B4C28B85623F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6" i="8" l="1"/>
  <c r="B1126" i="8"/>
  <c r="E1126" i="8" s="1"/>
  <c r="C1126" i="8"/>
  <c r="D1126" i="8"/>
  <c r="I1126" i="8"/>
  <c r="J1126" i="8"/>
  <c r="K1126" i="8"/>
  <c r="L1126" i="8"/>
  <c r="A1126" i="7"/>
  <c r="B1126" i="7"/>
  <c r="C1126" i="7"/>
  <c r="E1126" i="7" s="1"/>
  <c r="D1126" i="7"/>
  <c r="H1126" i="7"/>
  <c r="I1126" i="7" s="1"/>
  <c r="O1126" i="7"/>
  <c r="P1126" i="7"/>
  <c r="Q1126" i="7" s="1"/>
  <c r="A1125" i="6"/>
  <c r="B1125" i="6"/>
  <c r="C1125" i="6" s="1"/>
  <c r="A1125" i="4"/>
  <c r="H1125" i="5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5" i="4"/>
  <c r="C1125" i="4"/>
  <c r="D1125" i="4"/>
  <c r="E1125" i="4"/>
  <c r="F1125" i="4"/>
  <c r="G1125" i="4"/>
  <c r="F1124" i="4"/>
  <c r="E1113" i="4"/>
  <c r="D1109" i="4"/>
  <c r="B1106" i="4"/>
  <c r="C1118" i="4"/>
  <c r="B1114" i="4"/>
  <c r="F1119" i="4"/>
  <c r="G1124" i="4"/>
  <c r="A1" i="5"/>
  <c r="F1114" i="4"/>
  <c r="D1117" i="4"/>
  <c r="F1123" i="4"/>
  <c r="C1112" i="4"/>
  <c r="G1112" i="4"/>
  <c r="D1123" i="4"/>
  <c r="D1114" i="4"/>
  <c r="E1109" i="4"/>
  <c r="E1120" i="4"/>
  <c r="E1121" i="4"/>
  <c r="G1105" i="4"/>
  <c r="F1117" i="4"/>
  <c r="F1118" i="4"/>
  <c r="G1109" i="4"/>
  <c r="B1112" i="4"/>
  <c r="C1113" i="4"/>
  <c r="B1123" i="4"/>
  <c r="B1107" i="4"/>
  <c r="G1115" i="4"/>
  <c r="G1111" i="4"/>
  <c r="B1109" i="4"/>
  <c r="F1121" i="4"/>
  <c r="B1117" i="4"/>
  <c r="D1115" i="4"/>
  <c r="D1122" i="4"/>
  <c r="G1121" i="4"/>
  <c r="G1119" i="4"/>
  <c r="G1108" i="4"/>
  <c r="C1116" i="4"/>
  <c r="B1120" i="4"/>
  <c r="F1106" i="4"/>
  <c r="D1110" i="4"/>
  <c r="D1108" i="4"/>
  <c r="B1115" i="4"/>
  <c r="E1116" i="4"/>
  <c r="G1107" i="4"/>
  <c r="B1118" i="4"/>
  <c r="B1116" i="4"/>
  <c r="G1123" i="4"/>
  <c r="C1107" i="4"/>
  <c r="B1111" i="4"/>
  <c r="D1113" i="4"/>
  <c r="D1107" i="4"/>
  <c r="D1120" i="4"/>
  <c r="D1106" i="4"/>
  <c r="G1118" i="4"/>
  <c r="D1118" i="4"/>
  <c r="E1117" i="4"/>
  <c r="E1110" i="4"/>
  <c r="C1105" i="4"/>
  <c r="F1110" i="4"/>
  <c r="E1107" i="4"/>
  <c r="D1121" i="4"/>
  <c r="B1124" i="4"/>
  <c r="G1113" i="4"/>
  <c r="B1119" i="4"/>
  <c r="B1110" i="4"/>
  <c r="B1121" i="4"/>
  <c r="C1106" i="4"/>
  <c r="C1120" i="4"/>
  <c r="C1110" i="4"/>
  <c r="C1108" i="4"/>
  <c r="D1111" i="4"/>
  <c r="E1108" i="4"/>
  <c r="D1112" i="4"/>
  <c r="B1108" i="4"/>
  <c r="F1111" i="4"/>
  <c r="C1122" i="4"/>
  <c r="E1105" i="4"/>
  <c r="F1112" i="4"/>
  <c r="F1120" i="4"/>
  <c r="E1119" i="4"/>
  <c r="C1124" i="4"/>
  <c r="D1124" i="4"/>
  <c r="G1110" i="4"/>
  <c r="E1118" i="4"/>
  <c r="C1123" i="4"/>
  <c r="G1114" i="4"/>
  <c r="G1117" i="4"/>
  <c r="E1123" i="4"/>
  <c r="C1115" i="4"/>
  <c r="G1122" i="4"/>
  <c r="F1122" i="4"/>
  <c r="G1116" i="4"/>
  <c r="F1113" i="4"/>
  <c r="E1106" i="4"/>
  <c r="C1114" i="4"/>
  <c r="C1111" i="4"/>
  <c r="D1116" i="4"/>
  <c r="F1116" i="4"/>
  <c r="D1119" i="4"/>
  <c r="C1117" i="4"/>
  <c r="C1119" i="4"/>
  <c r="E1124" i="4"/>
  <c r="G1106" i="4"/>
  <c r="G1120" i="4"/>
  <c r="B1113" i="4"/>
  <c r="E1111" i="4"/>
  <c r="C1109" i="4"/>
  <c r="E1122" i="4"/>
  <c r="C1121" i="4"/>
  <c r="E1112" i="4"/>
  <c r="F1109" i="4"/>
  <c r="F1107" i="4"/>
  <c r="E1114" i="4"/>
  <c r="B1105" i="4"/>
  <c r="B1122" i="4"/>
  <c r="F1105" i="4"/>
  <c r="F1115" i="4"/>
  <c r="D1105" i="4"/>
  <c r="F1108" i="4"/>
  <c r="E1115" i="4"/>
  <c r="K1126" i="7" l="1"/>
  <c r="M1126" i="7" s="1"/>
  <c r="L1126" i="7"/>
  <c r="F1126" i="7"/>
  <c r="G1126" i="7" s="1"/>
  <c r="N1126" i="7" s="1"/>
  <c r="J1126" i="7"/>
  <c r="D1125" i="6"/>
  <c r="I1125" i="4"/>
  <c r="H1125" i="4"/>
  <c r="O1125" i="7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F3" i="4"/>
  <c r="F4" i="4"/>
  <c r="B4" i="4"/>
  <c r="G3" i="4"/>
  <c r="D3" i="4"/>
  <c r="B3" i="4"/>
  <c r="G4" i="4"/>
  <c r="D4" i="4"/>
  <c r="C4" i="4"/>
  <c r="E3" i="4"/>
  <c r="C3" i="4"/>
  <c r="E4" i="4"/>
  <c r="E1125" i="6" l="1"/>
  <c r="F1125" i="6" s="1"/>
  <c r="G1125" i="6"/>
  <c r="H1125" i="6" s="1"/>
  <c r="I1125" i="7"/>
  <c r="P1125" i="7"/>
  <c r="Q1125" i="7" s="1"/>
  <c r="J1125" i="8" s="1"/>
  <c r="J1125" i="7"/>
  <c r="L1125" i="7" s="1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F1120" i="7" s="1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E625" i="7"/>
  <c r="E657" i="7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D5" i="4"/>
  <c r="G5" i="4"/>
  <c r="B5" i="4"/>
  <c r="C5" i="4"/>
  <c r="E5" i="4"/>
  <c r="K1124" i="7" l="1"/>
  <c r="E1125" i="7"/>
  <c r="F1125" i="7"/>
  <c r="K1125" i="7"/>
  <c r="M1125" i="7" s="1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G1120" i="7" s="1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G6" i="4"/>
  <c r="C6" i="4"/>
  <c r="D6" i="4"/>
  <c r="F6" i="4"/>
  <c r="B6" i="4"/>
  <c r="E6" i="4"/>
  <c r="J1124" i="8" l="1"/>
  <c r="R1126" i="7"/>
  <c r="M1124" i="7"/>
  <c r="G1125" i="7"/>
  <c r="N1125" i="7" s="1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N1120" i="7" s="1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D7" i="4"/>
  <c r="E7" i="4"/>
  <c r="F7" i="4"/>
  <c r="C7" i="4"/>
  <c r="G7" i="4"/>
  <c r="N1124" i="7" l="1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G8" i="4"/>
  <c r="F8" i="4"/>
  <c r="B8" i="4"/>
  <c r="E8" i="4"/>
  <c r="D8" i="4"/>
  <c r="B7" i="6" l="1"/>
  <c r="I8" i="4"/>
  <c r="H8" i="4"/>
  <c r="A8" i="6"/>
  <c r="A9" i="8" s="1"/>
  <c r="D9" i="4"/>
  <c r="E9" i="4"/>
  <c r="C9" i="4"/>
  <c r="B9" i="4"/>
  <c r="G9" i="4"/>
  <c r="F9" i="4"/>
  <c r="I9" i="4" l="1"/>
  <c r="H9" i="4"/>
  <c r="A9" i="6"/>
  <c r="A10" i="8" s="1"/>
  <c r="B8" i="6"/>
  <c r="E10" i="4"/>
  <c r="C10" i="4"/>
  <c r="D10" i="4"/>
  <c r="G10" i="4"/>
  <c r="B10" i="4"/>
  <c r="F10" i="4"/>
  <c r="I10" i="4" l="1"/>
  <c r="H10" i="4"/>
  <c r="A10" i="6"/>
  <c r="A11" i="8" s="1"/>
  <c r="B9" i="6"/>
  <c r="C11" i="4"/>
  <c r="D11" i="4"/>
  <c r="F11" i="4"/>
  <c r="E11" i="4"/>
  <c r="B11" i="4"/>
  <c r="G11" i="4"/>
  <c r="H11" i="4" l="1"/>
  <c r="I11" i="4"/>
  <c r="A11" i="6"/>
  <c r="A12" i="8" s="1"/>
  <c r="B10" i="6"/>
  <c r="D12" i="4"/>
  <c r="G12" i="4"/>
  <c r="C12" i="4"/>
  <c r="E12" i="4"/>
  <c r="B12" i="4"/>
  <c r="F12" i="4"/>
  <c r="B11" i="6" l="1"/>
  <c r="I12" i="4"/>
  <c r="H12" i="4"/>
  <c r="A12" i="6"/>
  <c r="A13" i="8" s="1"/>
  <c r="C13" i="4"/>
  <c r="D13" i="4"/>
  <c r="E13" i="4"/>
  <c r="G13" i="4"/>
  <c r="B13" i="4"/>
  <c r="F13" i="4"/>
  <c r="H13" i="4" l="1"/>
  <c r="I13" i="4"/>
  <c r="A13" i="6"/>
  <c r="A14" i="8" s="1"/>
  <c r="B12" i="6"/>
  <c r="B14" i="4"/>
  <c r="D14" i="4"/>
  <c r="G14" i="4"/>
  <c r="E14" i="4"/>
  <c r="F14" i="4"/>
  <c r="C14" i="4"/>
  <c r="B13" i="6" l="1"/>
  <c r="H14" i="4"/>
  <c r="I14" i="4"/>
  <c r="A14" i="6"/>
  <c r="A15" i="8" s="1"/>
  <c r="D15" i="4"/>
  <c r="E15" i="4"/>
  <c r="B15" i="4"/>
  <c r="C15" i="4"/>
  <c r="F15" i="4"/>
  <c r="G15" i="4"/>
  <c r="B14" i="6" l="1"/>
  <c r="H15" i="4"/>
  <c r="I15" i="4"/>
  <c r="A15" i="6"/>
  <c r="A16" i="8" s="1"/>
  <c r="G16" i="4"/>
  <c r="B16" i="4"/>
  <c r="D16" i="4"/>
  <c r="C16" i="4"/>
  <c r="E16" i="4"/>
  <c r="F16" i="4"/>
  <c r="B15" i="6" l="1"/>
  <c r="I16" i="4"/>
  <c r="H16" i="4"/>
  <c r="A16" i="6"/>
  <c r="A17" i="8" s="1"/>
  <c r="D17" i="4"/>
  <c r="C17" i="4"/>
  <c r="G17" i="4"/>
  <c r="E17" i="4"/>
  <c r="F17" i="4"/>
  <c r="B17" i="4"/>
  <c r="I17" i="4" l="1"/>
  <c r="H17" i="4"/>
  <c r="A17" i="6"/>
  <c r="A18" i="8" s="1"/>
  <c r="B16" i="6"/>
  <c r="D18" i="4"/>
  <c r="C18" i="4"/>
  <c r="F18" i="4"/>
  <c r="B18" i="4"/>
  <c r="E18" i="4"/>
  <c r="G18" i="4"/>
  <c r="H18" i="4" l="1"/>
  <c r="I18" i="4"/>
  <c r="A18" i="6"/>
  <c r="A19" i="8" s="1"/>
  <c r="B17" i="6"/>
  <c r="E19" i="4"/>
  <c r="D19" i="4"/>
  <c r="B19" i="4"/>
  <c r="F19" i="4"/>
  <c r="G19" i="4"/>
  <c r="C19" i="4"/>
  <c r="B18" i="6" l="1"/>
  <c r="H19" i="4"/>
  <c r="I19" i="4"/>
  <c r="A19" i="6"/>
  <c r="A20" i="8" s="1"/>
  <c r="E20" i="4"/>
  <c r="D20" i="4"/>
  <c r="C20" i="4"/>
  <c r="G20" i="4"/>
  <c r="B20" i="4"/>
  <c r="F20" i="4"/>
  <c r="B19" i="6" l="1"/>
  <c r="I20" i="4"/>
  <c r="H20" i="4"/>
  <c r="A20" i="6"/>
  <c r="A21" i="8" s="1"/>
  <c r="D21" i="4"/>
  <c r="B21" i="4"/>
  <c r="E21" i="4"/>
  <c r="F21" i="4"/>
  <c r="G21" i="4"/>
  <c r="C21" i="4"/>
  <c r="H21" i="4" l="1"/>
  <c r="I21" i="4"/>
  <c r="A21" i="6"/>
  <c r="A22" i="8" s="1"/>
  <c r="B20" i="6"/>
  <c r="E22" i="4"/>
  <c r="D22" i="4"/>
  <c r="B22" i="4"/>
  <c r="C22" i="4"/>
  <c r="F22" i="4"/>
  <c r="G22" i="4"/>
  <c r="B21" i="6" l="1"/>
  <c r="I22" i="4"/>
  <c r="H22" i="4"/>
  <c r="A22" i="6"/>
  <c r="A23" i="8" s="1"/>
  <c r="F23" i="4"/>
  <c r="D23" i="4"/>
  <c r="G23" i="4"/>
  <c r="B23" i="4"/>
  <c r="E23" i="4"/>
  <c r="C23" i="4"/>
  <c r="I23" i="4" l="1"/>
  <c r="H23" i="4"/>
  <c r="A23" i="6"/>
  <c r="A24" i="8" s="1"/>
  <c r="B22" i="6"/>
  <c r="F24" i="4"/>
  <c r="E24" i="4"/>
  <c r="B24" i="4"/>
  <c r="C24" i="4"/>
  <c r="D24" i="4"/>
  <c r="G24" i="4"/>
  <c r="H24" i="4" l="1"/>
  <c r="I24" i="4"/>
  <c r="A24" i="6"/>
  <c r="A25" i="8" s="1"/>
  <c r="B23" i="6"/>
  <c r="G25" i="4"/>
  <c r="E25" i="4"/>
  <c r="C25" i="4"/>
  <c r="D25" i="4"/>
  <c r="B25" i="4"/>
  <c r="F25" i="4"/>
  <c r="B24" i="6" l="1"/>
  <c r="I25" i="4"/>
  <c r="H25" i="4"/>
  <c r="A25" i="6"/>
  <c r="A26" i="8" s="1"/>
  <c r="F26" i="4"/>
  <c r="C26" i="4"/>
  <c r="G26" i="4"/>
  <c r="D26" i="4"/>
  <c r="E26" i="4"/>
  <c r="B26" i="4"/>
  <c r="H26" i="4" l="1"/>
  <c r="I26" i="4"/>
  <c r="A26" i="6"/>
  <c r="A27" i="8" s="1"/>
  <c r="B25" i="6"/>
  <c r="G27" i="4"/>
  <c r="C27" i="4"/>
  <c r="F27" i="4"/>
  <c r="B27" i="4"/>
  <c r="E27" i="4"/>
  <c r="D27" i="4"/>
  <c r="B26" i="6" l="1"/>
  <c r="I27" i="4"/>
  <c r="H27" i="4"/>
  <c r="A27" i="6"/>
  <c r="A28" i="8" s="1"/>
  <c r="C28" i="4"/>
  <c r="F28" i="4"/>
  <c r="G28" i="4"/>
  <c r="D28" i="4"/>
  <c r="B28" i="4"/>
  <c r="E28" i="4"/>
  <c r="H28" i="4" l="1"/>
  <c r="I28" i="4"/>
  <c r="A28" i="6"/>
  <c r="A29" i="8" s="1"/>
  <c r="B27" i="6"/>
  <c r="C29" i="4"/>
  <c r="D29" i="4"/>
  <c r="F29" i="4"/>
  <c r="B29" i="4"/>
  <c r="G29" i="4"/>
  <c r="E29" i="4"/>
  <c r="B28" i="6" l="1"/>
  <c r="H29" i="4"/>
  <c r="I29" i="4"/>
  <c r="A29" i="6"/>
  <c r="A30" i="8" s="1"/>
  <c r="G30" i="4"/>
  <c r="C30" i="4"/>
  <c r="D30" i="4"/>
  <c r="B30" i="4"/>
  <c r="F30" i="4"/>
  <c r="E30" i="4"/>
  <c r="B29" i="6" l="1"/>
  <c r="H30" i="4"/>
  <c r="I30" i="4"/>
  <c r="A30" i="6"/>
  <c r="A31" i="8" s="1"/>
  <c r="C31" i="4"/>
  <c r="F31" i="4"/>
  <c r="D31" i="4"/>
  <c r="E31" i="4"/>
  <c r="B31" i="4"/>
  <c r="G31" i="4"/>
  <c r="B30" i="6" l="1"/>
  <c r="H31" i="4"/>
  <c r="I31" i="4"/>
  <c r="A31" i="6"/>
  <c r="A32" i="8" s="1"/>
  <c r="G32" i="4"/>
  <c r="D32" i="4"/>
  <c r="E32" i="4"/>
  <c r="F32" i="4"/>
  <c r="B32" i="4"/>
  <c r="C32" i="4"/>
  <c r="B31" i="6" l="1"/>
  <c r="I32" i="4"/>
  <c r="H32" i="4"/>
  <c r="A32" i="6"/>
  <c r="A33" i="8" s="1"/>
  <c r="D33" i="4"/>
  <c r="B33" i="4"/>
  <c r="G33" i="4"/>
  <c r="C33" i="4"/>
  <c r="F33" i="4"/>
  <c r="E33" i="4"/>
  <c r="B32" i="6" l="1"/>
  <c r="I33" i="4"/>
  <c r="H33" i="4"/>
  <c r="A33" i="6"/>
  <c r="A34" i="8" s="1"/>
  <c r="E34" i="4"/>
  <c r="D34" i="4"/>
  <c r="F34" i="4"/>
  <c r="G34" i="4"/>
  <c r="B34" i="4"/>
  <c r="C34" i="4"/>
  <c r="H34" i="4" l="1"/>
  <c r="I34" i="4"/>
  <c r="A34" i="6"/>
  <c r="A35" i="8" s="1"/>
  <c r="B33" i="6"/>
  <c r="F35" i="4"/>
  <c r="D35" i="4"/>
  <c r="G35" i="4"/>
  <c r="C35" i="4"/>
  <c r="E35" i="4"/>
  <c r="B35" i="4"/>
  <c r="B34" i="6" l="1"/>
  <c r="I35" i="4"/>
  <c r="H35" i="4"/>
  <c r="A35" i="6"/>
  <c r="A36" i="8" s="1"/>
  <c r="D36" i="4"/>
  <c r="B36" i="4"/>
  <c r="E36" i="4"/>
  <c r="G36" i="4"/>
  <c r="F36" i="4"/>
  <c r="C36" i="4"/>
  <c r="I36" i="4" l="1"/>
  <c r="H36" i="4"/>
  <c r="A36" i="6"/>
  <c r="A37" i="8" s="1"/>
  <c r="B35" i="6"/>
  <c r="F37" i="4"/>
  <c r="C37" i="4"/>
  <c r="D37" i="4"/>
  <c r="E37" i="4"/>
  <c r="G37" i="4"/>
  <c r="B37" i="4"/>
  <c r="H37" i="4" l="1"/>
  <c r="I37" i="4"/>
  <c r="A37" i="6"/>
  <c r="A38" i="8" s="1"/>
  <c r="B36" i="6"/>
  <c r="F38" i="4"/>
  <c r="C38" i="4"/>
  <c r="B38" i="4"/>
  <c r="D38" i="4"/>
  <c r="G38" i="4"/>
  <c r="E38" i="4"/>
  <c r="B37" i="6" l="1"/>
  <c r="I38" i="4"/>
  <c r="H38" i="4"/>
  <c r="A38" i="6"/>
  <c r="A39" i="8" s="1"/>
  <c r="B39" i="4"/>
  <c r="E39" i="4"/>
  <c r="F39" i="4"/>
  <c r="G39" i="4"/>
  <c r="C39" i="4"/>
  <c r="D39" i="4"/>
  <c r="H39" i="4" l="1"/>
  <c r="I39" i="4"/>
  <c r="A39" i="6"/>
  <c r="A40" i="8" s="1"/>
  <c r="B38" i="6"/>
  <c r="E40" i="4"/>
  <c r="D40" i="4"/>
  <c r="F40" i="4"/>
  <c r="C40" i="4"/>
  <c r="B40" i="4"/>
  <c r="G40" i="4"/>
  <c r="B39" i="6" l="1"/>
  <c r="H40" i="4"/>
  <c r="I40" i="4"/>
  <c r="A40" i="6"/>
  <c r="A41" i="8" s="1"/>
  <c r="B41" i="4"/>
  <c r="C41" i="4"/>
  <c r="E41" i="4"/>
  <c r="F41" i="4"/>
  <c r="D41" i="4"/>
  <c r="G41" i="4"/>
  <c r="B40" i="6" l="1"/>
  <c r="I41" i="4"/>
  <c r="H41" i="4"/>
  <c r="A41" i="6"/>
  <c r="A42" i="8" s="1"/>
  <c r="C42" i="4"/>
  <c r="F42" i="4"/>
  <c r="D42" i="4"/>
  <c r="G42" i="4"/>
  <c r="E42" i="4"/>
  <c r="B42" i="4"/>
  <c r="I42" i="4" l="1"/>
  <c r="H42" i="4"/>
  <c r="A42" i="6"/>
  <c r="A43" i="8" s="1"/>
  <c r="B41" i="6"/>
  <c r="D43" i="4"/>
  <c r="G43" i="4"/>
  <c r="C43" i="4"/>
  <c r="F43" i="4"/>
  <c r="E43" i="4"/>
  <c r="B43" i="4"/>
  <c r="I43" i="4" l="1"/>
  <c r="H43" i="4"/>
  <c r="A43" i="6"/>
  <c r="A44" i="8" s="1"/>
  <c r="B42" i="6"/>
  <c r="F44" i="4"/>
  <c r="B44" i="4"/>
  <c r="D44" i="4"/>
  <c r="E44" i="4"/>
  <c r="G44" i="4"/>
  <c r="C44" i="4"/>
  <c r="I44" i="4" l="1"/>
  <c r="H44" i="4"/>
  <c r="A44" i="6"/>
  <c r="A45" i="8" s="1"/>
  <c r="B43" i="6"/>
  <c r="F45" i="4"/>
  <c r="G45" i="4"/>
  <c r="C45" i="4"/>
  <c r="B45" i="4"/>
  <c r="E45" i="4"/>
  <c r="D45" i="4"/>
  <c r="B44" i="6" l="1"/>
  <c r="I45" i="4"/>
  <c r="H45" i="4"/>
  <c r="A45" i="6"/>
  <c r="A46" i="8" s="1"/>
  <c r="G46" i="4"/>
  <c r="B46" i="4"/>
  <c r="C46" i="4"/>
  <c r="D46" i="4"/>
  <c r="F46" i="4"/>
  <c r="E46" i="4"/>
  <c r="C44" i="6" l="1"/>
  <c r="D44" i="6" s="1"/>
  <c r="H46" i="4"/>
  <c r="I46" i="4"/>
  <c r="A46" i="6"/>
  <c r="A47" i="8" s="1"/>
  <c r="B45" i="6"/>
  <c r="B47" i="4"/>
  <c r="D47" i="4"/>
  <c r="G47" i="4"/>
  <c r="E47" i="4"/>
  <c r="F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B48" i="4"/>
  <c r="D48" i="4"/>
  <c r="E48" i="4"/>
  <c r="G48" i="4"/>
  <c r="C48" i="4"/>
  <c r="B47" i="6" l="1"/>
  <c r="C47" i="6" s="1"/>
  <c r="D47" i="6" s="1"/>
  <c r="K47" i="8"/>
  <c r="K46" i="8"/>
  <c r="I48" i="4"/>
  <c r="H48" i="4"/>
  <c r="A48" i="6"/>
  <c r="A49" i="8" s="1"/>
  <c r="G49" i="4"/>
  <c r="F49" i="4"/>
  <c r="B49" i="4"/>
  <c r="E49" i="4"/>
  <c r="D49" i="4"/>
  <c r="C49" i="4"/>
  <c r="K48" i="8" l="1"/>
  <c r="H49" i="4"/>
  <c r="I49" i="4"/>
  <c r="A49" i="6"/>
  <c r="A50" i="8" s="1"/>
  <c r="B48" i="6"/>
  <c r="F50" i="4"/>
  <c r="B50" i="4"/>
  <c r="G50" i="4"/>
  <c r="C50" i="4"/>
  <c r="E50" i="4"/>
  <c r="D50" i="4"/>
  <c r="B49" i="6" l="1"/>
  <c r="C49" i="6" s="1"/>
  <c r="D49" i="6" s="1"/>
  <c r="C48" i="6"/>
  <c r="D48" i="6" s="1"/>
  <c r="I50" i="4"/>
  <c r="H50" i="4"/>
  <c r="A50" i="6"/>
  <c r="A51" i="8" s="1"/>
  <c r="G51" i="4"/>
  <c r="B51" i="4"/>
  <c r="C51" i="4"/>
  <c r="E51" i="4"/>
  <c r="F51" i="4"/>
  <c r="D51" i="4"/>
  <c r="K49" i="8" l="1"/>
  <c r="K50" i="8"/>
  <c r="B50" i="6"/>
  <c r="I51" i="4"/>
  <c r="H51" i="4"/>
  <c r="A51" i="6"/>
  <c r="A52" i="8" s="1"/>
  <c r="G52" i="4"/>
  <c r="B52" i="4"/>
  <c r="C52" i="4"/>
  <c r="E52" i="4"/>
  <c r="F52" i="4"/>
  <c r="D52" i="4"/>
  <c r="C50" i="6" l="1"/>
  <c r="D50" i="6" s="1"/>
  <c r="H52" i="4"/>
  <c r="I52" i="4"/>
  <c r="A52" i="6"/>
  <c r="A53" i="8" s="1"/>
  <c r="B51" i="6"/>
  <c r="C53" i="4"/>
  <c r="G53" i="4"/>
  <c r="E53" i="4"/>
  <c r="D53" i="4"/>
  <c r="F53" i="4"/>
  <c r="B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D54" i="4"/>
  <c r="C54" i="4"/>
  <c r="G54" i="4"/>
  <c r="F54" i="4"/>
  <c r="E54" i="4"/>
  <c r="K52" i="8" l="1"/>
  <c r="K53" i="8"/>
  <c r="B53" i="6"/>
  <c r="I54" i="4"/>
  <c r="H54" i="4"/>
  <c r="A54" i="6"/>
  <c r="A55" i="8" s="1"/>
  <c r="G55" i="4"/>
  <c r="F55" i="4"/>
  <c r="B55" i="4"/>
  <c r="D55" i="4"/>
  <c r="C55" i="4"/>
  <c r="E55" i="4"/>
  <c r="B54" i="6" l="1"/>
  <c r="C53" i="6"/>
  <c r="D53" i="6" s="1"/>
  <c r="I55" i="4"/>
  <c r="H55" i="4"/>
  <c r="A55" i="6"/>
  <c r="A56" i="8" s="1"/>
  <c r="B56" i="4"/>
  <c r="G56" i="4"/>
  <c r="E56" i="4"/>
  <c r="D56" i="4"/>
  <c r="F56" i="4"/>
  <c r="C56" i="4"/>
  <c r="K54" i="8" l="1"/>
  <c r="C54" i="6"/>
  <c r="D54" i="6" s="1"/>
  <c r="B55" i="6"/>
  <c r="I56" i="4"/>
  <c r="H56" i="4"/>
  <c r="A56" i="6"/>
  <c r="A57" i="8" s="1"/>
  <c r="E57" i="4"/>
  <c r="F57" i="4"/>
  <c r="B57" i="4"/>
  <c r="C57" i="4"/>
  <c r="G57" i="4"/>
  <c r="D57" i="4"/>
  <c r="K55" i="8" l="1"/>
  <c r="C55" i="6"/>
  <c r="D55" i="6" s="1"/>
  <c r="H57" i="4"/>
  <c r="I57" i="4"/>
  <c r="A57" i="6"/>
  <c r="A58" i="8" s="1"/>
  <c r="B56" i="6"/>
  <c r="B58" i="4"/>
  <c r="D58" i="4"/>
  <c r="E58" i="4"/>
  <c r="G58" i="4"/>
  <c r="F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B59" i="4"/>
  <c r="G59" i="4"/>
  <c r="E59" i="4"/>
  <c r="F59" i="4"/>
  <c r="C59" i="4"/>
  <c r="K58" i="8" l="1"/>
  <c r="G57" i="6"/>
  <c r="L58" i="8" s="1"/>
  <c r="K57" i="8"/>
  <c r="H59" i="4"/>
  <c r="I59" i="4"/>
  <c r="A59" i="6"/>
  <c r="A60" i="8" s="1"/>
  <c r="B58" i="6"/>
  <c r="E60" i="4"/>
  <c r="C60" i="4"/>
  <c r="G60" i="4"/>
  <c r="D60" i="4"/>
  <c r="F60" i="4"/>
  <c r="B60" i="4"/>
  <c r="B59" i="6" l="1"/>
  <c r="C59" i="6" s="1"/>
  <c r="D59" i="6" s="1"/>
  <c r="C58" i="6"/>
  <c r="D58" i="6" s="1"/>
  <c r="H60" i="4"/>
  <c r="I60" i="4"/>
  <c r="A60" i="6"/>
  <c r="A61" i="8" s="1"/>
  <c r="F61" i="4"/>
  <c r="C61" i="4"/>
  <c r="B61" i="4"/>
  <c r="D61" i="4"/>
  <c r="G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F62" i="4"/>
  <c r="D62" i="4"/>
  <c r="G62" i="4"/>
  <c r="E62" i="4"/>
  <c r="K61" i="8" l="1"/>
  <c r="G60" i="6"/>
  <c r="L61" i="8" s="1"/>
  <c r="B61" i="6"/>
  <c r="I62" i="4"/>
  <c r="H62" i="4"/>
  <c r="A62" i="6"/>
  <c r="A63" i="8" s="1"/>
  <c r="C63" i="4"/>
  <c r="D63" i="4"/>
  <c r="B63" i="4"/>
  <c r="F63" i="4"/>
  <c r="E63" i="4"/>
  <c r="G63" i="4"/>
  <c r="C61" i="6" l="1"/>
  <c r="D61" i="6" s="1"/>
  <c r="H63" i="4"/>
  <c r="I63" i="4"/>
  <c r="A63" i="6"/>
  <c r="A64" i="8" s="1"/>
  <c r="B62" i="6"/>
  <c r="B64" i="4"/>
  <c r="E64" i="4"/>
  <c r="G64" i="4"/>
  <c r="F64" i="4"/>
  <c r="C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D65" i="4"/>
  <c r="G65" i="4"/>
  <c r="F65" i="4"/>
  <c r="E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F66" i="4"/>
  <c r="G66" i="4"/>
  <c r="D66" i="4"/>
  <c r="B66" i="4"/>
  <c r="C64" i="6" l="1"/>
  <c r="D64" i="6" s="1"/>
  <c r="H66" i="4"/>
  <c r="I66" i="4"/>
  <c r="A66" i="6"/>
  <c r="A67" i="8" s="1"/>
  <c r="B65" i="6"/>
  <c r="G67" i="4"/>
  <c r="C67" i="4"/>
  <c r="F67" i="4"/>
  <c r="D67" i="4"/>
  <c r="B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D68" i="4"/>
  <c r="C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F69" i="4"/>
  <c r="B69" i="4"/>
  <c r="G69" i="4"/>
  <c r="D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B70" i="4"/>
  <c r="G70" i="4"/>
  <c r="E70" i="4"/>
  <c r="D70" i="4"/>
  <c r="F70" i="4"/>
  <c r="C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D71" i="4"/>
  <c r="F71" i="4"/>
  <c r="C71" i="4"/>
  <c r="G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E73" i="4"/>
  <c r="F73" i="4"/>
  <c r="D73" i="4"/>
  <c r="G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B74" i="4"/>
  <c r="C74" i="4"/>
  <c r="G74" i="4"/>
  <c r="D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C75" i="4"/>
  <c r="E75" i="4"/>
  <c r="D75" i="4"/>
  <c r="F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B76" i="4"/>
  <c r="F76" i="4"/>
  <c r="E76" i="4"/>
  <c r="D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F77" i="4"/>
  <c r="C77" i="4"/>
  <c r="D77" i="4"/>
  <c r="G77" i="4"/>
  <c r="B77" i="4"/>
  <c r="E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G78" i="4"/>
  <c r="B78" i="4"/>
  <c r="F78" i="4"/>
  <c r="E78" i="4"/>
  <c r="C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G79" i="4"/>
  <c r="E79" i="4"/>
  <c r="C79" i="4"/>
  <c r="D79" i="4"/>
  <c r="B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G80" i="4"/>
  <c r="F80" i="4"/>
  <c r="B80" i="4"/>
  <c r="E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F81" i="4"/>
  <c r="C81" i="4"/>
  <c r="D81" i="4"/>
  <c r="G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C82" i="4"/>
  <c r="G82" i="4"/>
  <c r="D82" i="4"/>
  <c r="B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F83" i="4"/>
  <c r="E83" i="4"/>
  <c r="C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G84" i="4"/>
  <c r="F84" i="4"/>
  <c r="E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E85" i="4"/>
  <c r="C85" i="4"/>
  <c r="D85" i="4"/>
  <c r="F85" i="4"/>
  <c r="B85" i="4"/>
  <c r="G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C86" i="4"/>
  <c r="B86" i="4"/>
  <c r="F86" i="4"/>
  <c r="D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F87" i="4"/>
  <c r="B87" i="4"/>
  <c r="C87" i="4"/>
  <c r="G87" i="4"/>
  <c r="D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C88" i="4"/>
  <c r="F88" i="4"/>
  <c r="D88" i="4"/>
  <c r="G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D89" i="4"/>
  <c r="E89" i="4"/>
  <c r="F89" i="4"/>
  <c r="C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G90" i="4"/>
  <c r="B90" i="4"/>
  <c r="E90" i="4"/>
  <c r="C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F91" i="4"/>
  <c r="D91" i="4"/>
  <c r="E91" i="4"/>
  <c r="G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G92" i="4"/>
  <c r="F92" i="4"/>
  <c r="B92" i="4"/>
  <c r="D92" i="4"/>
  <c r="C92" i="4"/>
  <c r="E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F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C94" i="4"/>
  <c r="G94" i="4"/>
  <c r="D94" i="4"/>
  <c r="B94" i="4"/>
  <c r="E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D95" i="4"/>
  <c r="E95" i="4"/>
  <c r="G95" i="4"/>
  <c r="F95" i="4"/>
  <c r="B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B96" i="4"/>
  <c r="G96" i="4"/>
  <c r="E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B97" i="4"/>
  <c r="C97" i="4"/>
  <c r="G97" i="4"/>
  <c r="E97" i="4"/>
  <c r="D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C98" i="4"/>
  <c r="D98" i="4"/>
  <c r="B98" i="4"/>
  <c r="E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E99" i="4"/>
  <c r="B99" i="4"/>
  <c r="G99" i="4"/>
  <c r="F99" i="4"/>
  <c r="D99" i="4"/>
  <c r="C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F100" i="4"/>
  <c r="G100" i="4"/>
  <c r="E100" i="4"/>
  <c r="B100" i="4"/>
  <c r="C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E101" i="4"/>
  <c r="F101" i="4"/>
  <c r="C101" i="4"/>
  <c r="G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G102" i="4"/>
  <c r="F102" i="4"/>
  <c r="C102" i="4"/>
  <c r="E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B103" i="4"/>
  <c r="C103" i="4"/>
  <c r="F103" i="4"/>
  <c r="D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B104" i="4"/>
  <c r="F104" i="4"/>
  <c r="E104" i="4"/>
  <c r="C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D105" i="4"/>
  <c r="E105" i="4"/>
  <c r="C105" i="4"/>
  <c r="G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B106" i="4"/>
  <c r="D106" i="4"/>
  <c r="F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G107" i="4"/>
  <c r="F107" i="4"/>
  <c r="E107" i="4"/>
  <c r="C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G108" i="4"/>
  <c r="C108" i="4"/>
  <c r="E108" i="4"/>
  <c r="F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D109" i="4"/>
  <c r="E109" i="4"/>
  <c r="G109" i="4"/>
  <c r="B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D110" i="4"/>
  <c r="F110" i="4"/>
  <c r="E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F111" i="4"/>
  <c r="G111" i="4"/>
  <c r="E111" i="4"/>
  <c r="C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C112" i="4"/>
  <c r="E112" i="4"/>
  <c r="F112" i="4"/>
  <c r="G112" i="4"/>
  <c r="D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D113" i="4"/>
  <c r="F113" i="4"/>
  <c r="B113" i="4"/>
  <c r="E113" i="4"/>
  <c r="G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G114" i="4"/>
  <c r="B114" i="4"/>
  <c r="E114" i="4"/>
  <c r="D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E115" i="4"/>
  <c r="F115" i="4"/>
  <c r="C115" i="4"/>
  <c r="B115" i="4"/>
  <c r="G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E116" i="4"/>
  <c r="G116" i="4"/>
  <c r="C116" i="4"/>
  <c r="D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B117" i="4"/>
  <c r="F117" i="4"/>
  <c r="G117" i="4"/>
  <c r="C117" i="4"/>
  <c r="E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B118" i="4"/>
  <c r="E118" i="4"/>
  <c r="D118" i="4"/>
  <c r="G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E119" i="4"/>
  <c r="F119" i="4"/>
  <c r="G119" i="4"/>
  <c r="B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G120" i="4"/>
  <c r="E120" i="4"/>
  <c r="F120" i="4"/>
  <c r="C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E121" i="4"/>
  <c r="B121" i="4"/>
  <c r="F121" i="4"/>
  <c r="D121" i="4"/>
  <c r="C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E122" i="4"/>
  <c r="G122" i="4"/>
  <c r="F122" i="4"/>
  <c r="D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F123" i="4"/>
  <c r="C123" i="4"/>
  <c r="E123" i="4"/>
  <c r="G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B124" i="4"/>
  <c r="D124" i="4"/>
  <c r="F124" i="4"/>
  <c r="C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G125" i="4"/>
  <c r="B125" i="4"/>
  <c r="F125" i="4"/>
  <c r="D125" i="4"/>
  <c r="E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B126" i="4"/>
  <c r="C126" i="4"/>
  <c r="D126" i="4"/>
  <c r="G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D127" i="4"/>
  <c r="G127" i="4"/>
  <c r="E127" i="4"/>
  <c r="C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B128" i="4"/>
  <c r="G128" i="4"/>
  <c r="C128" i="4"/>
  <c r="E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E129" i="4"/>
  <c r="G129" i="4"/>
  <c r="C129" i="4"/>
  <c r="D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C130" i="4"/>
  <c r="E130" i="4"/>
  <c r="B130" i="4"/>
  <c r="F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D131" i="4"/>
  <c r="B131" i="4"/>
  <c r="G131" i="4"/>
  <c r="F131" i="4"/>
  <c r="E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D132" i="4"/>
  <c r="F132" i="4"/>
  <c r="G132" i="4"/>
  <c r="E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E133" i="4"/>
  <c r="G133" i="4"/>
  <c r="B133" i="4"/>
  <c r="F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B134" i="4"/>
  <c r="C134" i="4"/>
  <c r="F134" i="4"/>
  <c r="G134" i="4"/>
  <c r="E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D135" i="4"/>
  <c r="B135" i="4"/>
  <c r="G135" i="4"/>
  <c r="E135" i="4"/>
  <c r="F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G136" i="4"/>
  <c r="B136" i="4"/>
  <c r="F136" i="4"/>
  <c r="D136" i="4"/>
  <c r="E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E137" i="4"/>
  <c r="C137" i="4"/>
  <c r="D137" i="4"/>
  <c r="F137" i="4"/>
  <c r="G137" i="4"/>
  <c r="B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C138" i="4"/>
  <c r="B138" i="4"/>
  <c r="E138" i="4"/>
  <c r="G138" i="4"/>
  <c r="D138" i="4"/>
  <c r="F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B139" i="4"/>
  <c r="E139" i="4"/>
  <c r="F139" i="4"/>
  <c r="G139" i="4"/>
  <c r="C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D140" i="4"/>
  <c r="B140" i="4"/>
  <c r="E140" i="4"/>
  <c r="C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B141" i="4"/>
  <c r="E141" i="4"/>
  <c r="C141" i="4"/>
  <c r="G141" i="4"/>
  <c r="D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E142" i="4"/>
  <c r="C142" i="4"/>
  <c r="F142" i="4"/>
  <c r="B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F143" i="4"/>
  <c r="D143" i="4"/>
  <c r="C143" i="4"/>
  <c r="G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G144" i="4"/>
  <c r="C144" i="4"/>
  <c r="D144" i="4"/>
  <c r="B144" i="4"/>
  <c r="E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F145" i="4"/>
  <c r="E145" i="4"/>
  <c r="D145" i="4"/>
  <c r="B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F146" i="4"/>
  <c r="C146" i="4"/>
  <c r="G146" i="4"/>
  <c r="E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D147" i="4"/>
  <c r="E147" i="4"/>
  <c r="G147" i="4"/>
  <c r="B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B148" i="4"/>
  <c r="G148" i="4"/>
  <c r="F148" i="4"/>
  <c r="D148" i="4"/>
  <c r="C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C149" i="4"/>
  <c r="E149" i="4"/>
  <c r="F149" i="4"/>
  <c r="D149" i="4"/>
  <c r="G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F150" i="4"/>
  <c r="D150" i="4"/>
  <c r="B150" i="4"/>
  <c r="G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F151" i="4"/>
  <c r="D151" i="4"/>
  <c r="E151" i="4"/>
  <c r="C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F152" i="4"/>
  <c r="C152" i="4"/>
  <c r="E152" i="4"/>
  <c r="D152" i="4"/>
  <c r="B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C153" i="4"/>
  <c r="F153" i="4"/>
  <c r="B153" i="4"/>
  <c r="E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E154" i="4"/>
  <c r="B154" i="4"/>
  <c r="C154" i="4"/>
  <c r="D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C155" i="4"/>
  <c r="D155" i="4"/>
  <c r="E155" i="4"/>
  <c r="G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C156" i="4"/>
  <c r="G156" i="4"/>
  <c r="E156" i="4"/>
  <c r="B156" i="4"/>
  <c r="F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C157" i="4"/>
  <c r="D157" i="4"/>
  <c r="E157" i="4"/>
  <c r="B157" i="4"/>
  <c r="F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E158" i="4"/>
  <c r="D158" i="4"/>
  <c r="B158" i="4"/>
  <c r="G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E159" i="4"/>
  <c r="C159" i="4"/>
  <c r="B159" i="4"/>
  <c r="D159" i="4"/>
  <c r="F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F160" i="4"/>
  <c r="B160" i="4"/>
  <c r="G160" i="4"/>
  <c r="E160" i="4"/>
  <c r="D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E161" i="4"/>
  <c r="B161" i="4"/>
  <c r="D161" i="4"/>
  <c r="F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C162" i="4"/>
  <c r="G162" i="4"/>
  <c r="B162" i="4"/>
  <c r="F162" i="4"/>
  <c r="E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B163" i="4"/>
  <c r="E163" i="4"/>
  <c r="C163" i="4"/>
  <c r="G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B164" i="4"/>
  <c r="F164" i="4"/>
  <c r="G164" i="4"/>
  <c r="D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C165" i="4"/>
  <c r="G165" i="4"/>
  <c r="E165" i="4"/>
  <c r="D165" i="4"/>
  <c r="B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B166" i="4"/>
  <c r="D166" i="4"/>
  <c r="F166" i="4"/>
  <c r="G166" i="4"/>
  <c r="E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G167" i="4"/>
  <c r="E167" i="4"/>
  <c r="B167" i="4"/>
  <c r="C167" i="4"/>
  <c r="D167" i="4"/>
  <c r="F164" i="8" l="1"/>
  <c r="B166" i="6"/>
  <c r="C165" i="6"/>
  <c r="D165" i="6" s="1"/>
  <c r="H164" i="6"/>
  <c r="B165" i="8" s="1"/>
  <c r="I167" i="4"/>
  <c r="H167" i="4"/>
  <c r="A167" i="6"/>
  <c r="A168" i="8" s="1"/>
  <c r="G168" i="4"/>
  <c r="D168" i="4"/>
  <c r="C168" i="4"/>
  <c r="E168" i="4"/>
  <c r="F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G169" i="4"/>
  <c r="B169" i="4"/>
  <c r="F169" i="4"/>
  <c r="E169" i="4"/>
  <c r="C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F170" i="4"/>
  <c r="G170" i="4"/>
  <c r="D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F171" i="4"/>
  <c r="G171" i="4"/>
  <c r="D171" i="4"/>
  <c r="E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E172" i="4"/>
  <c r="F172" i="4"/>
  <c r="C172" i="4"/>
  <c r="D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F173" i="4"/>
  <c r="G173" i="4"/>
  <c r="B173" i="4"/>
  <c r="E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D174" i="4"/>
  <c r="E174" i="4"/>
  <c r="G174" i="4"/>
  <c r="F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C175" i="4"/>
  <c r="F175" i="4"/>
  <c r="E175" i="4"/>
  <c r="B175" i="4"/>
  <c r="G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B176" i="4"/>
  <c r="E176" i="4"/>
  <c r="F176" i="4"/>
  <c r="G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F177" i="4"/>
  <c r="G177" i="4"/>
  <c r="C177" i="4"/>
  <c r="B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B178" i="4"/>
  <c r="E178" i="4"/>
  <c r="C178" i="4"/>
  <c r="D178" i="4"/>
  <c r="F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C179" i="4"/>
  <c r="D179" i="4"/>
  <c r="E179" i="4"/>
  <c r="F179" i="4"/>
  <c r="B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C180" i="4"/>
  <c r="G180" i="4"/>
  <c r="B180" i="4"/>
  <c r="D180" i="4"/>
  <c r="F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C181" i="4"/>
  <c r="E181" i="4"/>
  <c r="F181" i="4"/>
  <c r="G181" i="4"/>
  <c r="D181" i="4"/>
  <c r="B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E182" i="4"/>
  <c r="F182" i="4"/>
  <c r="C182" i="4"/>
  <c r="B182" i="4"/>
  <c r="G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E183" i="4"/>
  <c r="F183" i="4"/>
  <c r="C183" i="4"/>
  <c r="G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F184" i="4"/>
  <c r="B184" i="4"/>
  <c r="C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G185" i="4"/>
  <c r="D185" i="4"/>
  <c r="C185" i="4"/>
  <c r="B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B186" i="4"/>
  <c r="C186" i="4"/>
  <c r="D186" i="4"/>
  <c r="F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D187" i="4"/>
  <c r="B187" i="4"/>
  <c r="E187" i="4"/>
  <c r="F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B188" i="4"/>
  <c r="F188" i="4"/>
  <c r="C188" i="4"/>
  <c r="E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C189" i="4"/>
  <c r="E189" i="4"/>
  <c r="G189" i="4"/>
  <c r="D189" i="4"/>
  <c r="B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D190" i="4"/>
  <c r="C190" i="4"/>
  <c r="B190" i="4"/>
  <c r="F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B191" i="4"/>
  <c r="C191" i="4"/>
  <c r="D191" i="4"/>
  <c r="G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D192" i="4"/>
  <c r="E192" i="4"/>
  <c r="F192" i="4"/>
  <c r="G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E193" i="4"/>
  <c r="D193" i="4"/>
  <c r="F193" i="4"/>
  <c r="B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B194" i="4"/>
  <c r="F194" i="4"/>
  <c r="C194" i="4"/>
  <c r="D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D195" i="4"/>
  <c r="G195" i="4"/>
  <c r="E195" i="4"/>
  <c r="C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E196" i="4"/>
  <c r="F196" i="4"/>
  <c r="G196" i="4"/>
  <c r="D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E197" i="4"/>
  <c r="G197" i="4"/>
  <c r="D197" i="4"/>
  <c r="B197" i="4"/>
  <c r="C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D198" i="4"/>
  <c r="E198" i="4"/>
  <c r="G198" i="4"/>
  <c r="B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D199" i="4"/>
  <c r="G199" i="4"/>
  <c r="F199" i="4"/>
  <c r="C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D200" i="4"/>
  <c r="F200" i="4"/>
  <c r="E200" i="4"/>
  <c r="B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G201" i="4"/>
  <c r="E201" i="4"/>
  <c r="F201" i="4"/>
  <c r="B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F202" i="4"/>
  <c r="D202" i="4"/>
  <c r="C202" i="4"/>
  <c r="G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E203" i="4"/>
  <c r="B203" i="4"/>
  <c r="G203" i="4"/>
  <c r="D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F204" i="4"/>
  <c r="G204" i="4"/>
  <c r="B204" i="4"/>
  <c r="C204" i="4"/>
  <c r="E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F205" i="4"/>
  <c r="C205" i="4"/>
  <c r="B205" i="4"/>
  <c r="G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D206" i="4"/>
  <c r="E206" i="4"/>
  <c r="F206" i="4"/>
  <c r="C206" i="4"/>
  <c r="G206" i="4"/>
  <c r="B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E207" i="4"/>
  <c r="B207" i="4"/>
  <c r="C207" i="4"/>
  <c r="D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C208" i="4"/>
  <c r="E208" i="4"/>
  <c r="F208" i="4"/>
  <c r="G208" i="4"/>
  <c r="B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C209" i="4"/>
  <c r="E209" i="4"/>
  <c r="F209" i="4"/>
  <c r="B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E210" i="4"/>
  <c r="D210" i="4"/>
  <c r="C210" i="4"/>
  <c r="F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E211" i="4"/>
  <c r="C211" i="4"/>
  <c r="G211" i="4"/>
  <c r="F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E212" i="4"/>
  <c r="F212" i="4"/>
  <c r="C212" i="4"/>
  <c r="G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F213" i="4"/>
  <c r="C213" i="4"/>
  <c r="G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G214" i="4"/>
  <c r="C214" i="4"/>
  <c r="D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D215" i="4"/>
  <c r="B215" i="4"/>
  <c r="C215" i="4"/>
  <c r="E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G216" i="4"/>
  <c r="B216" i="4"/>
  <c r="F216" i="4"/>
  <c r="C216" i="4"/>
  <c r="E216" i="4"/>
  <c r="D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F217" i="4"/>
  <c r="C217" i="4"/>
  <c r="D217" i="4"/>
  <c r="B217" i="4"/>
  <c r="E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B218" i="4"/>
  <c r="G218" i="4"/>
  <c r="F218" i="4"/>
  <c r="D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D219" i="4"/>
  <c r="E219" i="4"/>
  <c r="C219" i="4"/>
  <c r="B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G220" i="4"/>
  <c r="D220" i="4"/>
  <c r="E220" i="4"/>
  <c r="B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G221" i="4"/>
  <c r="B221" i="4"/>
  <c r="F221" i="4"/>
  <c r="D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C222" i="4"/>
  <c r="B222" i="4"/>
  <c r="F222" i="4"/>
  <c r="D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E223" i="4"/>
  <c r="F223" i="4"/>
  <c r="C223" i="4"/>
  <c r="B223" i="4"/>
  <c r="D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E224" i="4"/>
  <c r="C224" i="4"/>
  <c r="B224" i="4"/>
  <c r="G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G225" i="4"/>
  <c r="B225" i="4"/>
  <c r="C225" i="4"/>
  <c r="E225" i="4"/>
  <c r="F225" i="4"/>
  <c r="D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D226" i="4"/>
  <c r="G226" i="4"/>
  <c r="C226" i="4"/>
  <c r="F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B227" i="4"/>
  <c r="F227" i="4"/>
  <c r="C227" i="4"/>
  <c r="E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B228" i="4"/>
  <c r="F228" i="4"/>
  <c r="G228" i="4"/>
  <c r="D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C229" i="4"/>
  <c r="G229" i="4"/>
  <c r="D229" i="4"/>
  <c r="B229" i="4"/>
  <c r="E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C230" i="4"/>
  <c r="E230" i="4"/>
  <c r="G230" i="4"/>
  <c r="B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C231" i="4"/>
  <c r="G231" i="4"/>
  <c r="B231" i="4"/>
  <c r="E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C232" i="4"/>
  <c r="E232" i="4"/>
  <c r="B232" i="4"/>
  <c r="F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E233" i="4"/>
  <c r="D233" i="4"/>
  <c r="F233" i="4"/>
  <c r="C233" i="4"/>
  <c r="G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E234" i="4"/>
  <c r="C234" i="4"/>
  <c r="F234" i="4"/>
  <c r="B234" i="4"/>
  <c r="D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F235" i="4"/>
  <c r="D235" i="4"/>
  <c r="C235" i="4"/>
  <c r="B235" i="4"/>
  <c r="E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G236" i="4"/>
  <c r="D236" i="4"/>
  <c r="F236" i="4"/>
  <c r="E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E237" i="4"/>
  <c r="B237" i="4"/>
  <c r="D237" i="4"/>
  <c r="G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G238" i="4"/>
  <c r="C238" i="4"/>
  <c r="B238" i="4"/>
  <c r="E238" i="4"/>
  <c r="D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F239" i="4"/>
  <c r="C239" i="4"/>
  <c r="G239" i="4"/>
  <c r="D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B240" i="4"/>
  <c r="C240" i="4"/>
  <c r="D240" i="4"/>
  <c r="F240" i="4"/>
  <c r="G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B241" i="4"/>
  <c r="C241" i="4"/>
  <c r="E241" i="4"/>
  <c r="G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F242" i="4"/>
  <c r="B242" i="4"/>
  <c r="D242" i="4"/>
  <c r="G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C243" i="4"/>
  <c r="D243" i="4"/>
  <c r="E243" i="4"/>
  <c r="G243" i="4"/>
  <c r="F243" i="4"/>
  <c r="B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D244" i="4"/>
  <c r="E244" i="4"/>
  <c r="F244" i="4"/>
  <c r="G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F245" i="4"/>
  <c r="D245" i="4"/>
  <c r="C245" i="4"/>
  <c r="G245" i="4"/>
  <c r="B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G246" i="4"/>
  <c r="E246" i="4"/>
  <c r="B246" i="4"/>
  <c r="C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F247" i="4"/>
  <c r="E247" i="4"/>
  <c r="C247" i="4"/>
  <c r="D247" i="4"/>
  <c r="G247" i="4"/>
  <c r="B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G248" i="4"/>
  <c r="B248" i="4"/>
  <c r="C248" i="4"/>
  <c r="F248" i="4"/>
  <c r="D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B249" i="4"/>
  <c r="G249" i="4"/>
  <c r="C249" i="4"/>
  <c r="D249" i="4"/>
  <c r="E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F250" i="4"/>
  <c r="D250" i="4"/>
  <c r="C250" i="4"/>
  <c r="B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D251" i="4"/>
  <c r="C251" i="4"/>
  <c r="E251" i="4"/>
  <c r="G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F252" i="4"/>
  <c r="B252" i="4"/>
  <c r="E252" i="4"/>
  <c r="D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B253" i="4"/>
  <c r="D253" i="4"/>
  <c r="G253" i="4"/>
  <c r="E253" i="4"/>
  <c r="C253" i="4"/>
  <c r="F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D254" i="4"/>
  <c r="G254" i="4"/>
  <c r="B254" i="4"/>
  <c r="C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D255" i="4"/>
  <c r="C255" i="4"/>
  <c r="G255" i="4"/>
  <c r="F255" i="4"/>
  <c r="B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B256" i="4"/>
  <c r="D256" i="4"/>
  <c r="E256" i="4"/>
  <c r="F256" i="4"/>
  <c r="G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B257" i="4"/>
  <c r="F257" i="4"/>
  <c r="E257" i="4"/>
  <c r="D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D258" i="4"/>
  <c r="C258" i="4"/>
  <c r="E258" i="4"/>
  <c r="G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B259" i="4"/>
  <c r="E259" i="4"/>
  <c r="G259" i="4"/>
  <c r="D259" i="4"/>
  <c r="F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F260" i="4"/>
  <c r="E260" i="4"/>
  <c r="C260" i="4"/>
  <c r="B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C261" i="4"/>
  <c r="E261" i="4"/>
  <c r="D261" i="4"/>
  <c r="G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G262" i="4"/>
  <c r="B262" i="4"/>
  <c r="D262" i="4"/>
  <c r="E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F263" i="4"/>
  <c r="E263" i="4"/>
  <c r="G263" i="4"/>
  <c r="D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B264" i="4"/>
  <c r="G264" i="4"/>
  <c r="D264" i="4"/>
  <c r="E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G265" i="4"/>
  <c r="D265" i="4"/>
  <c r="F265" i="4"/>
  <c r="C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B266" i="4"/>
  <c r="E266" i="4"/>
  <c r="G266" i="4"/>
  <c r="F266" i="4"/>
  <c r="D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F267" i="4"/>
  <c r="C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D268" i="4"/>
  <c r="B268" i="4"/>
  <c r="G268" i="4"/>
  <c r="E268" i="4"/>
  <c r="C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F269" i="4"/>
  <c r="C269" i="4"/>
  <c r="D269" i="4"/>
  <c r="E269" i="4"/>
  <c r="G269" i="4"/>
  <c r="B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F270" i="4"/>
  <c r="E270" i="4"/>
  <c r="D270" i="4"/>
  <c r="B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G271" i="4"/>
  <c r="E271" i="4"/>
  <c r="C271" i="4"/>
  <c r="F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C272" i="4"/>
  <c r="B272" i="4"/>
  <c r="D272" i="4"/>
  <c r="F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G273" i="4"/>
  <c r="C273" i="4"/>
  <c r="B273" i="4"/>
  <c r="D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D274" i="4"/>
  <c r="F274" i="4"/>
  <c r="E274" i="4"/>
  <c r="G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D275" i="4"/>
  <c r="B275" i="4"/>
  <c r="E275" i="4"/>
  <c r="G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E276" i="4"/>
  <c r="F276" i="4"/>
  <c r="D276" i="4"/>
  <c r="G276" i="4"/>
  <c r="B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D277" i="4"/>
  <c r="E277" i="4"/>
  <c r="B277" i="4"/>
  <c r="G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D278" i="4"/>
  <c r="B278" i="4"/>
  <c r="C278" i="4"/>
  <c r="G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E279" i="4"/>
  <c r="B279" i="4"/>
  <c r="D279" i="4"/>
  <c r="F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G280" i="4"/>
  <c r="E280" i="4"/>
  <c r="C280" i="4"/>
  <c r="D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G281" i="4"/>
  <c r="F281" i="4"/>
  <c r="E281" i="4"/>
  <c r="C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B282" i="4"/>
  <c r="C282" i="4"/>
  <c r="E282" i="4"/>
  <c r="F282" i="4"/>
  <c r="G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F283" i="4"/>
  <c r="B283" i="4"/>
  <c r="E283" i="4"/>
  <c r="C283" i="4"/>
  <c r="G283" i="4"/>
  <c r="D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G284" i="4"/>
  <c r="D284" i="4"/>
  <c r="B284" i="4"/>
  <c r="C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B285" i="4"/>
  <c r="F285" i="4"/>
  <c r="C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E286" i="4"/>
  <c r="C286" i="4"/>
  <c r="B286" i="4"/>
  <c r="D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G287" i="4"/>
  <c r="C287" i="4"/>
  <c r="F287" i="4"/>
  <c r="B287" i="4"/>
  <c r="D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E288" i="4"/>
  <c r="B288" i="4"/>
  <c r="F288" i="4"/>
  <c r="C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E289" i="4"/>
  <c r="D289" i="4"/>
  <c r="B289" i="4"/>
  <c r="C289" i="4"/>
  <c r="G289" i="4"/>
  <c r="F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C290" i="4"/>
  <c r="G290" i="4"/>
  <c r="E290" i="4"/>
  <c r="D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B291" i="4"/>
  <c r="C291" i="4"/>
  <c r="G291" i="4"/>
  <c r="F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G292" i="4"/>
  <c r="D292" i="4"/>
  <c r="F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B293" i="4"/>
  <c r="C293" i="4"/>
  <c r="D293" i="4"/>
  <c r="E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F294" i="4"/>
  <c r="C294" i="4"/>
  <c r="D294" i="4"/>
  <c r="E294" i="4"/>
  <c r="B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F295" i="4"/>
  <c r="B295" i="4"/>
  <c r="G295" i="4"/>
  <c r="C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B296" i="4"/>
  <c r="G296" i="4"/>
  <c r="C296" i="4"/>
  <c r="E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B297" i="4"/>
  <c r="G297" i="4"/>
  <c r="D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G298" i="4"/>
  <c r="B298" i="4"/>
  <c r="C298" i="4"/>
  <c r="E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E299" i="4"/>
  <c r="D299" i="4"/>
  <c r="C299" i="4"/>
  <c r="G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B300" i="4"/>
  <c r="D300" i="4"/>
  <c r="C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E301" i="4"/>
  <c r="F301" i="4"/>
  <c r="G301" i="4"/>
  <c r="D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F302" i="4"/>
  <c r="G302" i="4"/>
  <c r="B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D303" i="4"/>
  <c r="C303" i="4"/>
  <c r="F303" i="4"/>
  <c r="G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D304" i="4"/>
  <c r="F304" i="4"/>
  <c r="E304" i="4"/>
  <c r="B304" i="4"/>
  <c r="G304" i="4"/>
  <c r="C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G305" i="4"/>
  <c r="B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G306" i="4"/>
  <c r="D306" i="4"/>
  <c r="C306" i="4"/>
  <c r="B306" i="4"/>
  <c r="E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C307" i="4"/>
  <c r="G307" i="4"/>
  <c r="D307" i="4"/>
  <c r="E307" i="4"/>
  <c r="F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G308" i="4"/>
  <c r="D308" i="4"/>
  <c r="F308" i="4"/>
  <c r="B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G309" i="4"/>
  <c r="E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F310" i="4"/>
  <c r="G310" i="4"/>
  <c r="D310" i="4"/>
  <c r="C310" i="4"/>
  <c r="E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G311" i="4"/>
  <c r="E311" i="4"/>
  <c r="D311" i="4"/>
  <c r="F311" i="4"/>
  <c r="B311" i="4"/>
  <c r="C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F312" i="4"/>
  <c r="E312" i="4"/>
  <c r="C312" i="4"/>
  <c r="G312" i="4"/>
  <c r="B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G313" i="4"/>
  <c r="E313" i="4"/>
  <c r="C313" i="4"/>
  <c r="B313" i="4"/>
  <c r="D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C314" i="4"/>
  <c r="E314" i="4"/>
  <c r="F314" i="4"/>
  <c r="D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F316" i="4"/>
  <c r="C316" i="4"/>
  <c r="E316" i="4"/>
  <c r="G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C317" i="4"/>
  <c r="D317" i="4"/>
  <c r="B317" i="4"/>
  <c r="G317" i="4"/>
  <c r="F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E318" i="4"/>
  <c r="F318" i="4"/>
  <c r="D318" i="4"/>
  <c r="G318" i="4"/>
  <c r="B318" i="4"/>
  <c r="C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E319" i="4"/>
  <c r="D319" i="4"/>
  <c r="G319" i="4"/>
  <c r="B319" i="4"/>
  <c r="F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G320" i="4"/>
  <c r="E320" i="4"/>
  <c r="C320" i="4"/>
  <c r="D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G321" i="4"/>
  <c r="F321" i="4"/>
  <c r="C321" i="4"/>
  <c r="B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C322" i="4"/>
  <c r="G322" i="4"/>
  <c r="F322" i="4"/>
  <c r="E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G323" i="4"/>
  <c r="D323" i="4"/>
  <c r="B323" i="4"/>
  <c r="C323" i="4"/>
  <c r="F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C324" i="4"/>
  <c r="F324" i="4"/>
  <c r="E324" i="4"/>
  <c r="D324" i="4"/>
  <c r="B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B325" i="4"/>
  <c r="C325" i="4"/>
  <c r="D325" i="4"/>
  <c r="G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F326" i="4"/>
  <c r="B326" i="4"/>
  <c r="D326" i="4"/>
  <c r="G326" i="4"/>
  <c r="E326" i="4"/>
  <c r="C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F327" i="4"/>
  <c r="D327" i="4"/>
  <c r="G327" i="4"/>
  <c r="B327" i="4"/>
  <c r="E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C328" i="4"/>
  <c r="G328" i="4"/>
  <c r="D328" i="4"/>
  <c r="B328" i="4"/>
  <c r="F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F329" i="4"/>
  <c r="G329" i="4"/>
  <c r="C329" i="4"/>
  <c r="D329" i="4"/>
  <c r="E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G330" i="4"/>
  <c r="B330" i="4"/>
  <c r="F330" i="4"/>
  <c r="C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F331" i="4"/>
  <c r="G331" i="4"/>
  <c r="D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G332" i="4"/>
  <c r="E332" i="4"/>
  <c r="B332" i="4"/>
  <c r="C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B333" i="4"/>
  <c r="G333" i="4"/>
  <c r="D333" i="4"/>
  <c r="F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F334" i="4"/>
  <c r="B334" i="4"/>
  <c r="G334" i="4"/>
  <c r="D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B335" i="4"/>
  <c r="D335" i="4"/>
  <c r="E335" i="4"/>
  <c r="G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C336" i="4"/>
  <c r="G336" i="4"/>
  <c r="F336" i="4"/>
  <c r="E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F337" i="4"/>
  <c r="E337" i="4"/>
  <c r="G337" i="4"/>
  <c r="C337" i="4"/>
  <c r="D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D338" i="4"/>
  <c r="F338" i="4"/>
  <c r="G338" i="4"/>
  <c r="C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F339" i="4"/>
  <c r="C339" i="4"/>
  <c r="B339" i="4"/>
  <c r="E339" i="4"/>
  <c r="D339" i="4"/>
  <c r="G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C340" i="4"/>
  <c r="F340" i="4"/>
  <c r="G340" i="4"/>
  <c r="E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F341" i="4"/>
  <c r="C341" i="4"/>
  <c r="E341" i="4"/>
  <c r="G341" i="4"/>
  <c r="D341" i="4"/>
  <c r="B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C342" i="4"/>
  <c r="F342" i="4"/>
  <c r="E342" i="4"/>
  <c r="B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G343" i="4"/>
  <c r="B343" i="4"/>
  <c r="E343" i="4"/>
  <c r="C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B344" i="4"/>
  <c r="D344" i="4"/>
  <c r="F344" i="4"/>
  <c r="C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E345" i="4"/>
  <c r="C345" i="4"/>
  <c r="B345" i="4"/>
  <c r="G345" i="4"/>
  <c r="F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C346" i="4"/>
  <c r="B346" i="4"/>
  <c r="E346" i="4"/>
  <c r="F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D347" i="4"/>
  <c r="F347" i="4"/>
  <c r="G347" i="4"/>
  <c r="E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D348" i="4"/>
  <c r="E348" i="4"/>
  <c r="C348" i="4"/>
  <c r="G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E349" i="4"/>
  <c r="G349" i="4"/>
  <c r="C349" i="4"/>
  <c r="F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C350" i="4"/>
  <c r="G350" i="4"/>
  <c r="D350" i="4"/>
  <c r="E350" i="4"/>
  <c r="F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E351" i="4"/>
  <c r="F351" i="4"/>
  <c r="C351" i="4"/>
  <c r="D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G352" i="4"/>
  <c r="F352" i="4"/>
  <c r="B352" i="4"/>
  <c r="E352" i="4"/>
  <c r="D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C353" i="4"/>
  <c r="G353" i="4"/>
  <c r="F353" i="4"/>
  <c r="B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D354" i="4"/>
  <c r="G354" i="4"/>
  <c r="F354" i="4"/>
  <c r="C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D355" i="4"/>
  <c r="B355" i="4"/>
  <c r="C355" i="4"/>
  <c r="E355" i="4"/>
  <c r="F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D356" i="4"/>
  <c r="F356" i="4"/>
  <c r="G356" i="4"/>
  <c r="C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D357" i="4"/>
  <c r="C357" i="4"/>
  <c r="G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B358" i="4"/>
  <c r="G358" i="4"/>
  <c r="F358" i="4"/>
  <c r="E358" i="4"/>
  <c r="C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F359" i="4"/>
  <c r="C359" i="4"/>
  <c r="E359" i="4"/>
  <c r="D359" i="4"/>
  <c r="B359" i="4"/>
  <c r="G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E360" i="4"/>
  <c r="D360" i="4"/>
  <c r="G360" i="4"/>
  <c r="F360" i="4"/>
  <c r="C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F361" i="4"/>
  <c r="D361" i="4"/>
  <c r="B361" i="4"/>
  <c r="G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B362" i="4"/>
  <c r="G362" i="4"/>
  <c r="E362" i="4"/>
  <c r="D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E363" i="4"/>
  <c r="B363" i="4"/>
  <c r="G363" i="4"/>
  <c r="C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G364" i="4"/>
  <c r="F364" i="4"/>
  <c r="B364" i="4"/>
  <c r="E364" i="4"/>
  <c r="D364" i="4"/>
  <c r="C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B365" i="4"/>
  <c r="C365" i="4"/>
  <c r="E365" i="4"/>
  <c r="G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F366" i="4"/>
  <c r="B366" i="4"/>
  <c r="C366" i="4"/>
  <c r="G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F367" i="4"/>
  <c r="D367" i="4"/>
  <c r="E367" i="4"/>
  <c r="C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E368" i="4"/>
  <c r="F368" i="4"/>
  <c r="B368" i="4"/>
  <c r="D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D369" i="4"/>
  <c r="B369" i="4"/>
  <c r="G369" i="4"/>
  <c r="F369" i="4"/>
  <c r="E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G370" i="4"/>
  <c r="B370" i="4"/>
  <c r="D370" i="4"/>
  <c r="E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E371" i="4"/>
  <c r="F371" i="4"/>
  <c r="B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B372" i="4"/>
  <c r="F372" i="4"/>
  <c r="D372" i="4"/>
  <c r="E372" i="4"/>
  <c r="C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D373" i="4"/>
  <c r="E373" i="4"/>
  <c r="G373" i="4"/>
  <c r="C373" i="4"/>
  <c r="B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C374" i="4"/>
  <c r="D374" i="4"/>
  <c r="G374" i="4"/>
  <c r="F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F375" i="4"/>
  <c r="C375" i="4"/>
  <c r="G375" i="4"/>
  <c r="E375" i="4"/>
  <c r="B375" i="4"/>
  <c r="D373" i="6" l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G376" i="4"/>
  <c r="F376" i="4"/>
  <c r="D376" i="4"/>
  <c r="E376" i="4"/>
  <c r="B376" i="4"/>
  <c r="C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E377" i="4"/>
  <c r="D377" i="4"/>
  <c r="F377" i="4"/>
  <c r="G377" i="4"/>
  <c r="C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G378" i="4"/>
  <c r="D378" i="4"/>
  <c r="F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D379" i="4"/>
  <c r="F379" i="4"/>
  <c r="C379" i="4"/>
  <c r="E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E380" i="4"/>
  <c r="F380" i="4"/>
  <c r="C380" i="4"/>
  <c r="G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G381" i="4"/>
  <c r="C381" i="4"/>
  <c r="B381" i="4"/>
  <c r="E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F382" i="4"/>
  <c r="D382" i="4"/>
  <c r="B382" i="4"/>
  <c r="G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F383" i="4"/>
  <c r="G383" i="4"/>
  <c r="B383" i="4"/>
  <c r="C383" i="4"/>
  <c r="D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G384" i="4"/>
  <c r="F384" i="4"/>
  <c r="D384" i="4"/>
  <c r="B384" i="4"/>
  <c r="C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B385" i="4"/>
  <c r="C385" i="4"/>
  <c r="E385" i="4"/>
  <c r="F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C386" i="4"/>
  <c r="E386" i="4"/>
  <c r="G386" i="4"/>
  <c r="F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G387" i="4"/>
  <c r="E387" i="4"/>
  <c r="C387" i="4"/>
  <c r="D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C388" i="4"/>
  <c r="G388" i="4"/>
  <c r="D388" i="4"/>
  <c r="F388" i="4"/>
  <c r="B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D389" i="4"/>
  <c r="B389" i="4"/>
  <c r="F389" i="4"/>
  <c r="G389" i="4"/>
  <c r="E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F390" i="4"/>
  <c r="B390" i="4"/>
  <c r="E390" i="4"/>
  <c r="D390" i="4"/>
  <c r="G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F391" i="4"/>
  <c r="D391" i="4"/>
  <c r="G391" i="4"/>
  <c r="B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F392" i="4"/>
  <c r="C392" i="4"/>
  <c r="E392" i="4"/>
  <c r="G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D393" i="4"/>
  <c r="F393" i="4"/>
  <c r="B393" i="4"/>
  <c r="C393" i="4"/>
  <c r="E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B394" i="4"/>
  <c r="F394" i="4"/>
  <c r="D394" i="4"/>
  <c r="E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E395" i="4"/>
  <c r="B395" i="4"/>
  <c r="D395" i="4"/>
  <c r="F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E396" i="4"/>
  <c r="G396" i="4"/>
  <c r="C396" i="4"/>
  <c r="D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E397" i="4"/>
  <c r="F397" i="4"/>
  <c r="B397" i="4"/>
  <c r="D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C398" i="4"/>
  <c r="D398" i="4"/>
  <c r="E398" i="4"/>
  <c r="F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F399" i="4"/>
  <c r="B399" i="4"/>
  <c r="E399" i="4"/>
  <c r="C399" i="4"/>
  <c r="D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C400" i="4"/>
  <c r="D400" i="4"/>
  <c r="G400" i="4"/>
  <c r="E400" i="4"/>
  <c r="B400" i="4"/>
  <c r="F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C401" i="4"/>
  <c r="D401" i="4"/>
  <c r="B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F402" i="4"/>
  <c r="E402" i="4"/>
  <c r="D402" i="4"/>
  <c r="C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F403" i="4"/>
  <c r="B403" i="4"/>
  <c r="D403" i="4"/>
  <c r="C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E404" i="4"/>
  <c r="F404" i="4"/>
  <c r="B404" i="4"/>
  <c r="D404" i="4"/>
  <c r="G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B405" i="4"/>
  <c r="E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E406" i="4"/>
  <c r="B406" i="4"/>
  <c r="F406" i="4"/>
  <c r="C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C407" i="4"/>
  <c r="G407" i="4"/>
  <c r="B407" i="4"/>
  <c r="F407" i="4"/>
  <c r="D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E408" i="4"/>
  <c r="B408" i="4"/>
  <c r="D408" i="4"/>
  <c r="C408" i="4"/>
  <c r="G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C409" i="4"/>
  <c r="F409" i="4"/>
  <c r="E409" i="4"/>
  <c r="G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B410" i="4"/>
  <c r="G410" i="4"/>
  <c r="C410" i="4"/>
  <c r="E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F411" i="4"/>
  <c r="C411" i="4"/>
  <c r="B411" i="4"/>
  <c r="G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F412" i="4"/>
  <c r="B412" i="4"/>
  <c r="G412" i="4"/>
  <c r="E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E413" i="4"/>
  <c r="F413" i="4"/>
  <c r="D413" i="4"/>
  <c r="G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F414" i="4"/>
  <c r="C414" i="4"/>
  <c r="B414" i="4"/>
  <c r="D414" i="4"/>
  <c r="G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C415" i="4"/>
  <c r="E415" i="4"/>
  <c r="D415" i="4"/>
  <c r="G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E416" i="4"/>
  <c r="C416" i="4"/>
  <c r="D416" i="4"/>
  <c r="B416" i="4"/>
  <c r="G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D417" i="4"/>
  <c r="B417" i="4"/>
  <c r="C417" i="4"/>
  <c r="E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F418" i="4"/>
  <c r="E418" i="4"/>
  <c r="C418" i="4"/>
  <c r="G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D419" i="4"/>
  <c r="B419" i="4"/>
  <c r="G419" i="4"/>
  <c r="E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F420" i="4"/>
  <c r="E420" i="4"/>
  <c r="B420" i="4"/>
  <c r="G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D421" i="4"/>
  <c r="B421" i="4"/>
  <c r="C421" i="4"/>
  <c r="G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B422" i="4"/>
  <c r="D422" i="4"/>
  <c r="F422" i="4"/>
  <c r="C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D423" i="4"/>
  <c r="C423" i="4"/>
  <c r="E423" i="4"/>
  <c r="F423" i="4"/>
  <c r="G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C424" i="4"/>
  <c r="E424" i="4"/>
  <c r="G424" i="4"/>
  <c r="D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C425" i="4"/>
  <c r="D425" i="4"/>
  <c r="E425" i="4"/>
  <c r="G425" i="4"/>
  <c r="F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F426" i="4"/>
  <c r="C426" i="4"/>
  <c r="D426" i="4"/>
  <c r="G426" i="4"/>
  <c r="B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F427" i="4"/>
  <c r="C427" i="4"/>
  <c r="E427" i="4"/>
  <c r="G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E428" i="4"/>
  <c r="F428" i="4"/>
  <c r="G428" i="4"/>
  <c r="C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G429" i="4"/>
  <c r="C429" i="4"/>
  <c r="D429" i="4"/>
  <c r="E429" i="4"/>
  <c r="B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F430" i="4"/>
  <c r="C430" i="4"/>
  <c r="D430" i="4"/>
  <c r="E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D431" i="4"/>
  <c r="C431" i="4"/>
  <c r="E431" i="4"/>
  <c r="G431" i="4"/>
  <c r="F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G432" i="4"/>
  <c r="B432" i="4"/>
  <c r="C432" i="4"/>
  <c r="D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F433" i="4"/>
  <c r="D433" i="4"/>
  <c r="C433" i="4"/>
  <c r="B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D434" i="4"/>
  <c r="G434" i="4"/>
  <c r="F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C435" i="4"/>
  <c r="D435" i="4"/>
  <c r="F435" i="4"/>
  <c r="B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G436" i="4"/>
  <c r="B436" i="4"/>
  <c r="D436" i="4"/>
  <c r="F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C437" i="4"/>
  <c r="D437" i="4"/>
  <c r="G437" i="4"/>
  <c r="F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F438" i="4"/>
  <c r="C438" i="4"/>
  <c r="D438" i="4"/>
  <c r="B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D439" i="4"/>
  <c r="E439" i="4"/>
  <c r="B439" i="4"/>
  <c r="G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E440" i="4"/>
  <c r="F440" i="4"/>
  <c r="B440" i="4"/>
  <c r="C440" i="4"/>
  <c r="G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B441" i="4"/>
  <c r="F441" i="4"/>
  <c r="E441" i="4"/>
  <c r="D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F442" i="4"/>
  <c r="G442" i="4"/>
  <c r="B442" i="4"/>
  <c r="E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E443" i="4"/>
  <c r="D443" i="4"/>
  <c r="B443" i="4"/>
  <c r="G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E444" i="4"/>
  <c r="G444" i="4"/>
  <c r="C444" i="4"/>
  <c r="B444" i="4"/>
  <c r="D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F445" i="4"/>
  <c r="D445" i="4"/>
  <c r="B445" i="4"/>
  <c r="G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G446" i="4"/>
  <c r="B446" i="4"/>
  <c r="C446" i="4"/>
  <c r="D446" i="4"/>
  <c r="E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C447" i="4"/>
  <c r="B447" i="4"/>
  <c r="F447" i="4"/>
  <c r="D447" i="4"/>
  <c r="G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B448" i="4"/>
  <c r="G448" i="4"/>
  <c r="F448" i="4"/>
  <c r="D448" i="4"/>
  <c r="E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G449" i="4"/>
  <c r="F449" i="4"/>
  <c r="B449" i="4"/>
  <c r="D449" i="4"/>
  <c r="C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F450" i="4"/>
  <c r="D450" i="4"/>
  <c r="E450" i="4"/>
  <c r="B450" i="4"/>
  <c r="G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D451" i="4"/>
  <c r="C451" i="4"/>
  <c r="B451" i="4"/>
  <c r="F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B452" i="4"/>
  <c r="G452" i="4"/>
  <c r="C452" i="4"/>
  <c r="D452" i="4"/>
  <c r="E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B453" i="4"/>
  <c r="C453" i="4"/>
  <c r="E453" i="4"/>
  <c r="F453" i="4"/>
  <c r="D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D454" i="4"/>
  <c r="G454" i="4"/>
  <c r="F454" i="4"/>
  <c r="C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G455" i="4"/>
  <c r="D455" i="4"/>
  <c r="C455" i="4"/>
  <c r="E455" i="4"/>
  <c r="F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E456" i="4"/>
  <c r="C456" i="4"/>
  <c r="B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B457" i="4"/>
  <c r="G457" i="4"/>
  <c r="E457" i="4"/>
  <c r="F457" i="4"/>
  <c r="C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B458" i="4"/>
  <c r="G458" i="4"/>
  <c r="E458" i="4"/>
  <c r="F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B459" i="4"/>
  <c r="D459" i="4"/>
  <c r="G459" i="4"/>
  <c r="C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G460" i="4"/>
  <c r="F460" i="4"/>
  <c r="B460" i="4"/>
  <c r="D460" i="4"/>
  <c r="C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F461" i="4"/>
  <c r="B461" i="4"/>
  <c r="D461" i="4"/>
  <c r="C461" i="4"/>
  <c r="E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F462" i="4"/>
  <c r="D462" i="4"/>
  <c r="C462" i="4"/>
  <c r="E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B463" i="4"/>
  <c r="E463" i="4"/>
  <c r="F463" i="4"/>
  <c r="G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B464" i="4"/>
  <c r="G464" i="4"/>
  <c r="E464" i="4"/>
  <c r="F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F465" i="4"/>
  <c r="D465" i="4"/>
  <c r="C465" i="4"/>
  <c r="B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E466" i="4"/>
  <c r="C466" i="4"/>
  <c r="B466" i="4"/>
  <c r="F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B467" i="4"/>
  <c r="G467" i="4"/>
  <c r="D467" i="4"/>
  <c r="E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G468" i="4"/>
  <c r="B468" i="4"/>
  <c r="F468" i="4"/>
  <c r="D468" i="4"/>
  <c r="E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G469" i="4"/>
  <c r="C469" i="4"/>
  <c r="D469" i="4"/>
  <c r="F469" i="4"/>
  <c r="E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B470" i="4"/>
  <c r="G470" i="4"/>
  <c r="E470" i="4"/>
  <c r="C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D471" i="4"/>
  <c r="C471" i="4"/>
  <c r="G471" i="4"/>
  <c r="B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G472" i="4"/>
  <c r="F472" i="4"/>
  <c r="C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B473" i="4"/>
  <c r="D473" i="4"/>
  <c r="G473" i="4"/>
  <c r="E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G474" i="4"/>
  <c r="F474" i="4"/>
  <c r="B474" i="4"/>
  <c r="C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D475" i="4"/>
  <c r="G475" i="4"/>
  <c r="B475" i="4"/>
  <c r="C475" i="4"/>
  <c r="E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G476" i="4"/>
  <c r="D476" i="4"/>
  <c r="E476" i="4"/>
  <c r="C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B477" i="4"/>
  <c r="D477" i="4"/>
  <c r="F477" i="4"/>
  <c r="C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E478" i="4"/>
  <c r="B478" i="4"/>
  <c r="C478" i="4"/>
  <c r="G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G479" i="4"/>
  <c r="F479" i="4"/>
  <c r="D479" i="4"/>
  <c r="C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B480" i="4"/>
  <c r="D480" i="4"/>
  <c r="G480" i="4"/>
  <c r="C480" i="4"/>
  <c r="E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D481" i="4"/>
  <c r="E481" i="4"/>
  <c r="C481" i="4"/>
  <c r="G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C482" i="4"/>
  <c r="B482" i="4"/>
  <c r="D482" i="4"/>
  <c r="F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B483" i="4"/>
  <c r="F483" i="4"/>
  <c r="G483" i="4"/>
  <c r="D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D484" i="4"/>
  <c r="E484" i="4"/>
  <c r="B484" i="4"/>
  <c r="G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G485" i="4"/>
  <c r="C485" i="4"/>
  <c r="B485" i="4"/>
  <c r="F485" i="4"/>
  <c r="E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G486" i="4"/>
  <c r="B486" i="4"/>
  <c r="F486" i="4"/>
  <c r="E486" i="4"/>
  <c r="D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C487" i="4"/>
  <c r="E487" i="4"/>
  <c r="B487" i="4"/>
  <c r="D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E488" i="4"/>
  <c r="D488" i="4"/>
  <c r="F488" i="4"/>
  <c r="C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B489" i="4"/>
  <c r="E489" i="4"/>
  <c r="F489" i="4"/>
  <c r="C489" i="4"/>
  <c r="G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C490" i="4"/>
  <c r="E490" i="4"/>
  <c r="F490" i="4"/>
  <c r="G490" i="4"/>
  <c r="B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D491" i="4"/>
  <c r="C491" i="4"/>
  <c r="G491" i="4"/>
  <c r="B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E492" i="4"/>
  <c r="F492" i="4"/>
  <c r="G492" i="4"/>
  <c r="D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C493" i="4"/>
  <c r="G493" i="4"/>
  <c r="E493" i="4"/>
  <c r="D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B494" i="4"/>
  <c r="G494" i="4"/>
  <c r="F494" i="4"/>
  <c r="E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F495" i="4"/>
  <c r="G495" i="4"/>
  <c r="C495" i="4"/>
  <c r="D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G496" i="4"/>
  <c r="F496" i="4"/>
  <c r="B496" i="4"/>
  <c r="E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E497" i="4"/>
  <c r="D497" i="4"/>
  <c r="G497" i="4"/>
  <c r="B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F498" i="4"/>
  <c r="B498" i="4"/>
  <c r="E498" i="4"/>
  <c r="C498" i="4"/>
  <c r="G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D499" i="4"/>
  <c r="E499" i="4"/>
  <c r="F499" i="4"/>
  <c r="B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D500" i="4"/>
  <c r="G500" i="4"/>
  <c r="C500" i="4"/>
  <c r="E500" i="4"/>
  <c r="F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E501" i="4"/>
  <c r="B501" i="4"/>
  <c r="G501" i="4"/>
  <c r="F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E502" i="4"/>
  <c r="C502" i="4"/>
  <c r="D502" i="4"/>
  <c r="F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E503" i="4"/>
  <c r="F503" i="4"/>
  <c r="C503" i="4"/>
  <c r="G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B504" i="4"/>
  <c r="C504" i="4"/>
  <c r="D504" i="4"/>
  <c r="E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E505" i="4"/>
  <c r="G505" i="4"/>
  <c r="D505" i="4"/>
  <c r="B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E506" i="4"/>
  <c r="C506" i="4"/>
  <c r="F506" i="4"/>
  <c r="B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E507" i="4"/>
  <c r="C507" i="4"/>
  <c r="G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E508" i="4"/>
  <c r="B508" i="4"/>
  <c r="C508" i="4"/>
  <c r="F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F509" i="4"/>
  <c r="G509" i="4"/>
  <c r="D509" i="4"/>
  <c r="B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E510" i="4"/>
  <c r="C510" i="4"/>
  <c r="F510" i="4"/>
  <c r="G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D511" i="4"/>
  <c r="G511" i="4"/>
  <c r="C511" i="4"/>
  <c r="E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D512" i="4"/>
  <c r="B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E513" i="4"/>
  <c r="F513" i="4"/>
  <c r="D513" i="4"/>
  <c r="C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F514" i="4"/>
  <c r="D514" i="4"/>
  <c r="G514" i="4"/>
  <c r="B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E515" i="4"/>
  <c r="C515" i="4"/>
  <c r="D515" i="4"/>
  <c r="B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F516" i="4"/>
  <c r="G516" i="4"/>
  <c r="C516" i="4"/>
  <c r="B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G517" i="4"/>
  <c r="E517" i="4"/>
  <c r="C517" i="4"/>
  <c r="B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G518" i="4"/>
  <c r="E518" i="4"/>
  <c r="C518" i="4"/>
  <c r="F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F519" i="4"/>
  <c r="E519" i="4"/>
  <c r="D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D520" i="4"/>
  <c r="F520" i="4"/>
  <c r="B520" i="4"/>
  <c r="E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C521" i="4"/>
  <c r="D521" i="4"/>
  <c r="F521" i="4"/>
  <c r="B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D522" i="4"/>
  <c r="G522" i="4"/>
  <c r="C522" i="4"/>
  <c r="F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C523" i="4"/>
  <c r="E523" i="4"/>
  <c r="D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E524" i="4"/>
  <c r="D524" i="4"/>
  <c r="F524" i="4"/>
  <c r="B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C525" i="4"/>
  <c r="F525" i="4"/>
  <c r="E525" i="4"/>
  <c r="B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G526" i="4"/>
  <c r="B526" i="4"/>
  <c r="C526" i="4"/>
  <c r="D526" i="4"/>
  <c r="E526" i="4"/>
  <c r="F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B527" i="4"/>
  <c r="F527" i="4"/>
  <c r="G527" i="4"/>
  <c r="E527" i="4"/>
  <c r="D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F528" i="4"/>
  <c r="B528" i="4"/>
  <c r="G528" i="4"/>
  <c r="C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B529" i="4"/>
  <c r="E529" i="4"/>
  <c r="F529" i="4"/>
  <c r="C529" i="4"/>
  <c r="G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C530" i="4"/>
  <c r="B530" i="4"/>
  <c r="F530" i="4"/>
  <c r="G530" i="4"/>
  <c r="D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F531" i="4"/>
  <c r="G531" i="4"/>
  <c r="B531" i="4"/>
  <c r="D531" i="4"/>
  <c r="C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F532" i="4"/>
  <c r="B532" i="4"/>
  <c r="E532" i="4"/>
  <c r="G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B533" i="4"/>
  <c r="F533" i="4"/>
  <c r="D533" i="4"/>
  <c r="E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D534" i="4"/>
  <c r="F534" i="4"/>
  <c r="E534" i="4"/>
  <c r="C534" i="4"/>
  <c r="B534" i="4"/>
  <c r="G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F535" i="4"/>
  <c r="G535" i="4"/>
  <c r="C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B536" i="4"/>
  <c r="E536" i="4"/>
  <c r="C536" i="4"/>
  <c r="G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C537" i="4"/>
  <c r="F537" i="4"/>
  <c r="D537" i="4"/>
  <c r="B537" i="4"/>
  <c r="G537" i="4"/>
  <c r="E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E538" i="4"/>
  <c r="C538" i="4"/>
  <c r="B538" i="4"/>
  <c r="D538" i="4"/>
  <c r="G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B539" i="4"/>
  <c r="G539" i="4"/>
  <c r="E539" i="4"/>
  <c r="D539" i="4"/>
  <c r="F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G540" i="4"/>
  <c r="D540" i="4"/>
  <c r="C540" i="4"/>
  <c r="B540" i="4"/>
  <c r="E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E541" i="4"/>
  <c r="C541" i="4"/>
  <c r="F541" i="4"/>
  <c r="D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G542" i="4"/>
  <c r="F542" i="4"/>
  <c r="D542" i="4"/>
  <c r="B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G543" i="4"/>
  <c r="D543" i="4"/>
  <c r="C543" i="4"/>
  <c r="F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D544" i="4"/>
  <c r="G544" i="4"/>
  <c r="C544" i="4"/>
  <c r="B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G545" i="4"/>
  <c r="D545" i="4"/>
  <c r="C545" i="4"/>
  <c r="E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D546" i="4"/>
  <c r="E546" i="4"/>
  <c r="G546" i="4"/>
  <c r="B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F547" i="4"/>
  <c r="E547" i="4"/>
  <c r="D547" i="4"/>
  <c r="G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D548" i="4"/>
  <c r="E548" i="4"/>
  <c r="C548" i="4"/>
  <c r="F548" i="4"/>
  <c r="G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G549" i="4"/>
  <c r="E549" i="4"/>
  <c r="F549" i="4"/>
  <c r="C549" i="4"/>
  <c r="D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G550" i="4"/>
  <c r="C550" i="4"/>
  <c r="F550" i="4"/>
  <c r="B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D551" i="4"/>
  <c r="B551" i="4"/>
  <c r="C551" i="4"/>
  <c r="E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E552" i="4"/>
  <c r="C552" i="4"/>
  <c r="G552" i="4"/>
  <c r="B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E553" i="4"/>
  <c r="C553" i="4"/>
  <c r="D553" i="4"/>
  <c r="F553" i="4"/>
  <c r="G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G554" i="4"/>
  <c r="B554" i="4"/>
  <c r="C554" i="4"/>
  <c r="F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D555" i="4"/>
  <c r="C555" i="4"/>
  <c r="F555" i="4"/>
  <c r="B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G556" i="4"/>
  <c r="F556" i="4"/>
  <c r="D556" i="4"/>
  <c r="E556" i="4"/>
  <c r="C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C557" i="4"/>
  <c r="G557" i="4"/>
  <c r="F557" i="4"/>
  <c r="D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B558" i="4"/>
  <c r="E558" i="4"/>
  <c r="C558" i="4"/>
  <c r="F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C559" i="4"/>
  <c r="F559" i="4"/>
  <c r="D559" i="4"/>
  <c r="G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B560" i="4"/>
  <c r="F560" i="4"/>
  <c r="G560" i="4"/>
  <c r="C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B561" i="4"/>
  <c r="E561" i="4"/>
  <c r="F561" i="4"/>
  <c r="C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D562" i="4"/>
  <c r="E562" i="4"/>
  <c r="F562" i="4"/>
  <c r="C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C563" i="4"/>
  <c r="E563" i="4"/>
  <c r="D563" i="4"/>
  <c r="B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F564" i="4"/>
  <c r="G564" i="4"/>
  <c r="B564" i="4"/>
  <c r="D564" i="4"/>
  <c r="E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F565" i="4"/>
  <c r="G565" i="4"/>
  <c r="C565" i="4"/>
  <c r="D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E566" i="4"/>
  <c r="G566" i="4"/>
  <c r="F566" i="4"/>
  <c r="B566" i="4"/>
  <c r="D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B567" i="4"/>
  <c r="E567" i="4"/>
  <c r="D567" i="4"/>
  <c r="C567" i="4"/>
  <c r="F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B568" i="4"/>
  <c r="C568" i="4"/>
  <c r="D568" i="4"/>
  <c r="G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C569" i="4"/>
  <c r="E569" i="4"/>
  <c r="D569" i="4"/>
  <c r="B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G570" i="4"/>
  <c r="D570" i="4"/>
  <c r="C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F571" i="4"/>
  <c r="B571" i="4"/>
  <c r="G571" i="4"/>
  <c r="E571" i="4"/>
  <c r="D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B572" i="4"/>
  <c r="C572" i="4"/>
  <c r="F572" i="4"/>
  <c r="G572" i="4"/>
  <c r="D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B573" i="4"/>
  <c r="F573" i="4"/>
  <c r="D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E574" i="4"/>
  <c r="B574" i="4"/>
  <c r="F574" i="4"/>
  <c r="G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C575" i="4"/>
  <c r="F575" i="4"/>
  <c r="G575" i="4"/>
  <c r="E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D576" i="4"/>
  <c r="B576" i="4"/>
  <c r="E576" i="4"/>
  <c r="C576" i="4"/>
  <c r="G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G577" i="4"/>
  <c r="F577" i="4"/>
  <c r="E577" i="4"/>
  <c r="D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B578" i="4"/>
  <c r="E578" i="4"/>
  <c r="F578" i="4"/>
  <c r="C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D579" i="4"/>
  <c r="E579" i="4"/>
  <c r="F579" i="4"/>
  <c r="B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D580" i="4"/>
  <c r="E580" i="4"/>
  <c r="G580" i="4"/>
  <c r="C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C581" i="4"/>
  <c r="B581" i="4"/>
  <c r="D581" i="4"/>
  <c r="F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C582" i="4"/>
  <c r="F582" i="4"/>
  <c r="E582" i="4"/>
  <c r="G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C583" i="4"/>
  <c r="F583" i="4"/>
  <c r="B583" i="4"/>
  <c r="E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B584" i="4"/>
  <c r="D584" i="4"/>
  <c r="F584" i="4"/>
  <c r="G584" i="4"/>
  <c r="E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E585" i="4"/>
  <c r="C585" i="4"/>
  <c r="F585" i="4"/>
  <c r="D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B586" i="4"/>
  <c r="D586" i="4"/>
  <c r="G586" i="4"/>
  <c r="F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D587" i="4"/>
  <c r="G587" i="4"/>
  <c r="C587" i="4"/>
  <c r="B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D588" i="4"/>
  <c r="F588" i="4"/>
  <c r="C588" i="4"/>
  <c r="E588" i="4"/>
  <c r="G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D589" i="4"/>
  <c r="F589" i="4"/>
  <c r="E589" i="4"/>
  <c r="C589" i="4"/>
  <c r="G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B590" i="4"/>
  <c r="D590" i="4"/>
  <c r="G590" i="4"/>
  <c r="C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F591" i="4"/>
  <c r="C591" i="4"/>
  <c r="G591" i="4"/>
  <c r="E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G592" i="4"/>
  <c r="B592" i="4"/>
  <c r="D592" i="4"/>
  <c r="C592" i="4"/>
  <c r="F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D593" i="4"/>
  <c r="C593" i="4"/>
  <c r="E593" i="4"/>
  <c r="G593" i="4"/>
  <c r="B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D594" i="4"/>
  <c r="F594" i="4"/>
  <c r="E594" i="4"/>
  <c r="G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B595" i="4"/>
  <c r="F595" i="4"/>
  <c r="C595" i="4"/>
  <c r="D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E596" i="4"/>
  <c r="B596" i="4"/>
  <c r="C596" i="4"/>
  <c r="D596" i="4"/>
  <c r="F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C597" i="4"/>
  <c r="G597" i="4"/>
  <c r="B597" i="4"/>
  <c r="E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C598" i="4"/>
  <c r="D598" i="4"/>
  <c r="B598" i="4"/>
  <c r="E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E599" i="4"/>
  <c r="C599" i="4"/>
  <c r="B599" i="4"/>
  <c r="D599" i="4"/>
  <c r="G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F600" i="4"/>
  <c r="D600" i="4"/>
  <c r="E600" i="4"/>
  <c r="B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C601" i="4"/>
  <c r="F601" i="4"/>
  <c r="G601" i="4"/>
  <c r="E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D602" i="4"/>
  <c r="B602" i="4"/>
  <c r="C602" i="4"/>
  <c r="E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B603" i="4"/>
  <c r="G603" i="4"/>
  <c r="C603" i="4"/>
  <c r="E603" i="4"/>
  <c r="D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E604" i="4"/>
  <c r="D604" i="4"/>
  <c r="F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B605" i="4"/>
  <c r="G605" i="4"/>
  <c r="C605" i="4"/>
  <c r="D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B606" i="4"/>
  <c r="G606" i="4"/>
  <c r="F606" i="4"/>
  <c r="E606" i="4"/>
  <c r="C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F607" i="4"/>
  <c r="C607" i="4"/>
  <c r="D607" i="4"/>
  <c r="E607" i="4"/>
  <c r="B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B608" i="4"/>
  <c r="F608" i="4"/>
  <c r="E608" i="4"/>
  <c r="C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E609" i="4"/>
  <c r="G609" i="4"/>
  <c r="F609" i="4"/>
  <c r="B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F610" i="4"/>
  <c r="B610" i="4"/>
  <c r="C610" i="4"/>
  <c r="G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D611" i="4"/>
  <c r="B611" i="4"/>
  <c r="G611" i="4"/>
  <c r="C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C612" i="4"/>
  <c r="B612" i="4"/>
  <c r="G612" i="4"/>
  <c r="F612" i="4"/>
  <c r="E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G613" i="4"/>
  <c r="E613" i="4"/>
  <c r="F613" i="4"/>
  <c r="B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F614" i="4"/>
  <c r="D614" i="4"/>
  <c r="E614" i="4"/>
  <c r="G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B615" i="4"/>
  <c r="D615" i="4"/>
  <c r="E615" i="4"/>
  <c r="C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D616" i="4"/>
  <c r="E616" i="4"/>
  <c r="B616" i="4"/>
  <c r="G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D617" i="4"/>
  <c r="E617" i="4"/>
  <c r="G617" i="4"/>
  <c r="B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E618" i="4"/>
  <c r="F618" i="4"/>
  <c r="B618" i="4"/>
  <c r="G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F619" i="4"/>
  <c r="B619" i="4"/>
  <c r="C619" i="4"/>
  <c r="G619" i="4"/>
  <c r="E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D620" i="4"/>
  <c r="G620" i="4"/>
  <c r="F620" i="4"/>
  <c r="E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G621" i="4"/>
  <c r="B621" i="4"/>
  <c r="F621" i="4"/>
  <c r="C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E622" i="4"/>
  <c r="C622" i="4"/>
  <c r="F622" i="4"/>
  <c r="D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B623" i="4"/>
  <c r="F623" i="4"/>
  <c r="E623" i="4"/>
  <c r="G623" i="4"/>
  <c r="C623" i="4"/>
  <c r="D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F624" i="4"/>
  <c r="D624" i="4"/>
  <c r="C624" i="4"/>
  <c r="G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E625" i="4"/>
  <c r="D625" i="4"/>
  <c r="F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F626" i="4"/>
  <c r="B626" i="4"/>
  <c r="D626" i="4"/>
  <c r="E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F627" i="4"/>
  <c r="E627" i="4"/>
  <c r="C627" i="4"/>
  <c r="G627" i="4"/>
  <c r="B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B628" i="4"/>
  <c r="E628" i="4"/>
  <c r="D628" i="4"/>
  <c r="C628" i="4"/>
  <c r="F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D629" i="4"/>
  <c r="B629" i="4"/>
  <c r="E629" i="4"/>
  <c r="F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E630" i="4"/>
  <c r="B630" i="4"/>
  <c r="D630" i="4"/>
  <c r="C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E631" i="4"/>
  <c r="B631" i="4"/>
  <c r="F631" i="4"/>
  <c r="C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E632" i="4"/>
  <c r="B632" i="4"/>
  <c r="D632" i="4"/>
  <c r="F632" i="4"/>
  <c r="C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E633" i="4"/>
  <c r="C633" i="4"/>
  <c r="B633" i="4"/>
  <c r="D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E634" i="4"/>
  <c r="C634" i="4"/>
  <c r="B634" i="4"/>
  <c r="D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D635" i="4"/>
  <c r="E635" i="4"/>
  <c r="C635" i="4"/>
  <c r="F635" i="4"/>
  <c r="B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B636" i="4"/>
  <c r="G636" i="4"/>
  <c r="E636" i="4"/>
  <c r="C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G637" i="4"/>
  <c r="E637" i="4"/>
  <c r="C637" i="4"/>
  <c r="D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B638" i="4"/>
  <c r="D638" i="4"/>
  <c r="E638" i="4"/>
  <c r="C638" i="4"/>
  <c r="F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B639" i="4"/>
  <c r="E639" i="4"/>
  <c r="F639" i="4"/>
  <c r="C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D640" i="4"/>
  <c r="B640" i="4"/>
  <c r="C640" i="4"/>
  <c r="G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F641" i="4"/>
  <c r="G641" i="4"/>
  <c r="D641" i="4"/>
  <c r="C641" i="4"/>
  <c r="E641" i="4"/>
  <c r="B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E642" i="4"/>
  <c r="F642" i="4"/>
  <c r="C642" i="4"/>
  <c r="D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F643" i="4"/>
  <c r="D643" i="4"/>
  <c r="C643" i="4"/>
  <c r="G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F644" i="4"/>
  <c r="C644" i="4"/>
  <c r="D644" i="4"/>
  <c r="E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E645" i="4"/>
  <c r="C645" i="4"/>
  <c r="G645" i="4"/>
  <c r="D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G646" i="4"/>
  <c r="D646" i="4"/>
  <c r="C646" i="4"/>
  <c r="B646" i="4"/>
  <c r="E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G647" i="4"/>
  <c r="D647" i="4"/>
  <c r="B647" i="4"/>
  <c r="C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C648" i="4"/>
  <c r="B648" i="4"/>
  <c r="F648" i="4"/>
  <c r="E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E649" i="4"/>
  <c r="F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D650" i="4"/>
  <c r="G650" i="4"/>
  <c r="C650" i="4"/>
  <c r="F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G651" i="4"/>
  <c r="B651" i="4"/>
  <c r="C651" i="4"/>
  <c r="D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E652" i="4"/>
  <c r="F652" i="4"/>
  <c r="B652" i="4"/>
  <c r="D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B653" i="4"/>
  <c r="D653" i="4"/>
  <c r="F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G654" i="4"/>
  <c r="F654" i="4"/>
  <c r="B654" i="4"/>
  <c r="D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F655" i="4"/>
  <c r="E655" i="4"/>
  <c r="G655" i="4"/>
  <c r="C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D656" i="4"/>
  <c r="F656" i="4"/>
  <c r="G656" i="4"/>
  <c r="C656" i="4"/>
  <c r="B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E657" i="4"/>
  <c r="G657" i="4"/>
  <c r="D657" i="4"/>
  <c r="F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D658" i="4"/>
  <c r="B658" i="4"/>
  <c r="E658" i="4"/>
  <c r="C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G659" i="4"/>
  <c r="C659" i="4"/>
  <c r="D659" i="4"/>
  <c r="E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G660" i="4"/>
  <c r="E660" i="4"/>
  <c r="D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F661" i="4"/>
  <c r="B661" i="4"/>
  <c r="G661" i="4"/>
  <c r="D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G662" i="4"/>
  <c r="D662" i="4"/>
  <c r="B662" i="4"/>
  <c r="F662" i="4"/>
  <c r="E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F663" i="4"/>
  <c r="E663" i="4"/>
  <c r="C663" i="4"/>
  <c r="D663" i="4"/>
  <c r="G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D664" i="4"/>
  <c r="B664" i="4"/>
  <c r="E664" i="4"/>
  <c r="C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C665" i="4"/>
  <c r="G665" i="4"/>
  <c r="D665" i="4"/>
  <c r="E665" i="4"/>
  <c r="F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B666" i="4"/>
  <c r="D666" i="4"/>
  <c r="C666" i="4"/>
  <c r="F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G667" i="4"/>
  <c r="B667" i="4"/>
  <c r="D667" i="4"/>
  <c r="E667" i="4"/>
  <c r="C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B668" i="4"/>
  <c r="F668" i="4"/>
  <c r="E668" i="4"/>
  <c r="C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F669" i="4"/>
  <c r="D669" i="4"/>
  <c r="B669" i="4"/>
  <c r="G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C670" i="4"/>
  <c r="D670" i="4"/>
  <c r="F670" i="4"/>
  <c r="B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F671" i="4"/>
  <c r="G671" i="4"/>
  <c r="C671" i="4"/>
  <c r="D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G672" i="4"/>
  <c r="F672" i="4"/>
  <c r="C672" i="4"/>
  <c r="B672" i="4"/>
  <c r="E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C673" i="4"/>
  <c r="G673" i="4"/>
  <c r="E673" i="4"/>
  <c r="D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C674" i="4"/>
  <c r="D674" i="4"/>
  <c r="F674" i="4"/>
  <c r="B674" i="4"/>
  <c r="G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E675" i="4"/>
  <c r="G675" i="4"/>
  <c r="B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F676" i="4"/>
  <c r="C676" i="4"/>
  <c r="D676" i="4"/>
  <c r="B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E677" i="4"/>
  <c r="B677" i="4"/>
  <c r="F677" i="4"/>
  <c r="G677" i="4"/>
  <c r="D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D678" i="4"/>
  <c r="F678" i="4"/>
  <c r="C678" i="4"/>
  <c r="B678" i="4"/>
  <c r="G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D679" i="4"/>
  <c r="G679" i="4"/>
  <c r="E679" i="4"/>
  <c r="B679" i="4"/>
  <c r="F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C680" i="4"/>
  <c r="E680" i="4"/>
  <c r="F680" i="4"/>
  <c r="G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G681" i="4"/>
  <c r="C681" i="4"/>
  <c r="F681" i="4"/>
  <c r="B681" i="4"/>
  <c r="D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B682" i="4"/>
  <c r="D682" i="4"/>
  <c r="F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E683" i="4"/>
  <c r="B683" i="4"/>
  <c r="G683" i="4"/>
  <c r="C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C684" i="4"/>
  <c r="G684" i="4"/>
  <c r="E684" i="4"/>
  <c r="B684" i="4"/>
  <c r="D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E685" i="4"/>
  <c r="B685" i="4"/>
  <c r="G685" i="4"/>
  <c r="D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D686" i="4"/>
  <c r="F686" i="4"/>
  <c r="E686" i="4"/>
  <c r="C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E687" i="4"/>
  <c r="D687" i="4"/>
  <c r="F687" i="4"/>
  <c r="C687" i="4"/>
  <c r="B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F688" i="4"/>
  <c r="B688" i="4"/>
  <c r="G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G689" i="4"/>
  <c r="C689" i="4"/>
  <c r="D689" i="4"/>
  <c r="E689" i="4"/>
  <c r="F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C690" i="4"/>
  <c r="E690" i="4"/>
  <c r="F690" i="4"/>
  <c r="G690" i="4"/>
  <c r="B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E691" i="4"/>
  <c r="D691" i="4"/>
  <c r="F691" i="4"/>
  <c r="G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C692" i="4"/>
  <c r="D692" i="4"/>
  <c r="F692" i="4"/>
  <c r="G692" i="4"/>
  <c r="E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E693" i="4"/>
  <c r="F693" i="4"/>
  <c r="D693" i="4"/>
  <c r="B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C694" i="4"/>
  <c r="F694" i="4"/>
  <c r="E694" i="4"/>
  <c r="B694" i="4"/>
  <c r="D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D695" i="4"/>
  <c r="G695" i="4"/>
  <c r="E695" i="4"/>
  <c r="F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F696" i="4"/>
  <c r="C696" i="4"/>
  <c r="D696" i="4"/>
  <c r="B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D697" i="4"/>
  <c r="B697" i="4"/>
  <c r="G697" i="4"/>
  <c r="F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F698" i="4"/>
  <c r="C698" i="4"/>
  <c r="G698" i="4"/>
  <c r="E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E699" i="4"/>
  <c r="F699" i="4"/>
  <c r="D699" i="4"/>
  <c r="B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B700" i="4"/>
  <c r="G700" i="4"/>
  <c r="D700" i="4"/>
  <c r="E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B701" i="4"/>
  <c r="F701" i="4"/>
  <c r="C701" i="4"/>
  <c r="G701" i="4"/>
  <c r="D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C702" i="4"/>
  <c r="B702" i="4"/>
  <c r="F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E703" i="4"/>
  <c r="F703" i="4"/>
  <c r="B703" i="4"/>
  <c r="C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G704" i="4"/>
  <c r="C704" i="4"/>
  <c r="D704" i="4"/>
  <c r="E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G705" i="4"/>
  <c r="B705" i="4"/>
  <c r="D705" i="4"/>
  <c r="F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C706" i="4"/>
  <c r="E706" i="4"/>
  <c r="G706" i="4"/>
  <c r="D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D707" i="4"/>
  <c r="F707" i="4"/>
  <c r="G707" i="4"/>
  <c r="C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G708" i="4"/>
  <c r="F708" i="4"/>
  <c r="C708" i="4"/>
  <c r="D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F709" i="4"/>
  <c r="C709" i="4"/>
  <c r="G709" i="4"/>
  <c r="E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G710" i="4"/>
  <c r="E710" i="4"/>
  <c r="F710" i="4"/>
  <c r="B710" i="4"/>
  <c r="D710" i="4"/>
  <c r="C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D711" i="4"/>
  <c r="G711" i="4"/>
  <c r="E711" i="4"/>
  <c r="F711" i="4"/>
  <c r="C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F712" i="4"/>
  <c r="D712" i="4"/>
  <c r="G712" i="4"/>
  <c r="B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E713" i="4"/>
  <c r="F713" i="4"/>
  <c r="C713" i="4"/>
  <c r="B713" i="4"/>
  <c r="D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E714" i="4"/>
  <c r="C714" i="4"/>
  <c r="D714" i="4"/>
  <c r="B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G715" i="4"/>
  <c r="F715" i="4"/>
  <c r="C715" i="4"/>
  <c r="B715" i="4"/>
  <c r="E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G716" i="4"/>
  <c r="D716" i="4"/>
  <c r="B716" i="4"/>
  <c r="F716" i="4"/>
  <c r="C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C717" i="4"/>
  <c r="E717" i="4"/>
  <c r="D717" i="4"/>
  <c r="G717" i="4"/>
  <c r="F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B718" i="4"/>
  <c r="D718" i="4"/>
  <c r="C718" i="4"/>
  <c r="G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E719" i="4"/>
  <c r="D719" i="4"/>
  <c r="C719" i="4"/>
  <c r="F719" i="4"/>
  <c r="G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G720" i="4"/>
  <c r="C720" i="4"/>
  <c r="D720" i="4"/>
  <c r="B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D721" i="4"/>
  <c r="E721" i="4"/>
  <c r="F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E722" i="4"/>
  <c r="F722" i="4"/>
  <c r="D722" i="4"/>
  <c r="G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C723" i="4"/>
  <c r="F723" i="4"/>
  <c r="E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F724" i="4"/>
  <c r="G724" i="4"/>
  <c r="D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C725" i="4"/>
  <c r="D725" i="4"/>
  <c r="G725" i="4"/>
  <c r="E725" i="4"/>
  <c r="F725" i="4"/>
  <c r="B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B726" i="4"/>
  <c r="G726" i="4"/>
  <c r="C726" i="4"/>
  <c r="F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G727" i="4"/>
  <c r="B727" i="4"/>
  <c r="D727" i="4"/>
  <c r="F727" i="4"/>
  <c r="E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B728" i="4"/>
  <c r="G728" i="4"/>
  <c r="C728" i="4"/>
  <c r="F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E729" i="4"/>
  <c r="B729" i="4"/>
  <c r="F729" i="4"/>
  <c r="G729" i="4"/>
  <c r="C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B730" i="4"/>
  <c r="C730" i="4"/>
  <c r="F730" i="4"/>
  <c r="G730" i="4"/>
  <c r="E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B731" i="4"/>
  <c r="E731" i="4"/>
  <c r="C731" i="4"/>
  <c r="D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B732" i="4"/>
  <c r="C732" i="4"/>
  <c r="G732" i="4"/>
  <c r="E732" i="4"/>
  <c r="F732" i="4"/>
  <c r="D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F733" i="4"/>
  <c r="G733" i="4"/>
  <c r="D733" i="4"/>
  <c r="C733" i="4"/>
  <c r="B733" i="4"/>
  <c r="E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C734" i="4"/>
  <c r="D734" i="4"/>
  <c r="E734" i="4"/>
  <c r="F734" i="4"/>
  <c r="G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C735" i="4"/>
  <c r="G735" i="4"/>
  <c r="F735" i="4"/>
  <c r="E735" i="4"/>
  <c r="B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F736" i="4"/>
  <c r="G736" i="4"/>
  <c r="C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B737" i="4"/>
  <c r="E737" i="4"/>
  <c r="G737" i="4"/>
  <c r="C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F738" i="4"/>
  <c r="B738" i="4"/>
  <c r="E738" i="4"/>
  <c r="C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F739" i="4"/>
  <c r="G739" i="4"/>
  <c r="D739" i="4"/>
  <c r="B739" i="4"/>
  <c r="C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G740" i="4"/>
  <c r="C740" i="4"/>
  <c r="B740" i="4"/>
  <c r="E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D741" i="4"/>
  <c r="C741" i="4"/>
  <c r="B741" i="4"/>
  <c r="F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C742" i="4"/>
  <c r="G742" i="4"/>
  <c r="B742" i="4"/>
  <c r="D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C743" i="4"/>
  <c r="E743" i="4"/>
  <c r="F743" i="4"/>
  <c r="D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G744" i="4"/>
  <c r="B744" i="4"/>
  <c r="F744" i="4"/>
  <c r="D744" i="4"/>
  <c r="E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F745" i="4"/>
  <c r="B745" i="4"/>
  <c r="C745" i="4"/>
  <c r="G745" i="4"/>
  <c r="D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B746" i="4"/>
  <c r="F746" i="4"/>
  <c r="D746" i="4"/>
  <c r="E746" i="4"/>
  <c r="G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D747" i="4"/>
  <c r="G747" i="4"/>
  <c r="C747" i="4"/>
  <c r="F747" i="4"/>
  <c r="B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C748" i="4"/>
  <c r="B748" i="4"/>
  <c r="E748" i="4"/>
  <c r="G748" i="4"/>
  <c r="F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D749" i="4"/>
  <c r="G749" i="4"/>
  <c r="B749" i="4"/>
  <c r="C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G750" i="4"/>
  <c r="B750" i="4"/>
  <c r="C750" i="4"/>
  <c r="D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F751" i="4"/>
  <c r="B751" i="4"/>
  <c r="G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D752" i="4"/>
  <c r="F752" i="4"/>
  <c r="E752" i="4"/>
  <c r="G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G753" i="4"/>
  <c r="D753" i="4"/>
  <c r="C753" i="4"/>
  <c r="B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G754" i="4"/>
  <c r="C754" i="4"/>
  <c r="B754" i="4"/>
  <c r="E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C755" i="4"/>
  <c r="F755" i="4"/>
  <c r="D755" i="4"/>
  <c r="B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F756" i="4"/>
  <c r="D756" i="4"/>
  <c r="E756" i="4"/>
  <c r="G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B757" i="4"/>
  <c r="G757" i="4"/>
  <c r="F757" i="4"/>
  <c r="E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C758" i="4"/>
  <c r="E758" i="4"/>
  <c r="F758" i="4"/>
  <c r="D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D759" i="4"/>
  <c r="G759" i="4"/>
  <c r="B759" i="4"/>
  <c r="E759" i="4"/>
  <c r="C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F760" i="4"/>
  <c r="B760" i="4"/>
  <c r="G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E761" i="4"/>
  <c r="C761" i="4"/>
  <c r="D761" i="4"/>
  <c r="B761" i="4"/>
  <c r="F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D762" i="4"/>
  <c r="E762" i="4"/>
  <c r="C762" i="4"/>
  <c r="G762" i="4"/>
  <c r="B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E763" i="4"/>
  <c r="B763" i="4"/>
  <c r="F763" i="4"/>
  <c r="C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B764" i="4"/>
  <c r="C764" i="4"/>
  <c r="G764" i="4"/>
  <c r="E764" i="4"/>
  <c r="F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D765" i="4"/>
  <c r="G765" i="4"/>
  <c r="F765" i="4"/>
  <c r="B765" i="4"/>
  <c r="E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F766" i="4"/>
  <c r="D766" i="4"/>
  <c r="C766" i="4"/>
  <c r="G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C767" i="4"/>
  <c r="G767" i="4"/>
  <c r="E767" i="4"/>
  <c r="B767" i="4"/>
  <c r="F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G768" i="4"/>
  <c r="C768" i="4"/>
  <c r="E768" i="4"/>
  <c r="B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E769" i="4"/>
  <c r="F769" i="4"/>
  <c r="G769" i="4"/>
  <c r="B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D770" i="4"/>
  <c r="E770" i="4"/>
  <c r="C770" i="4"/>
  <c r="G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F771" i="4"/>
  <c r="G771" i="4"/>
  <c r="E771" i="4"/>
  <c r="C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F772" i="4"/>
  <c r="G772" i="4"/>
  <c r="D772" i="4"/>
  <c r="E772" i="4"/>
  <c r="C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C773" i="4"/>
  <c r="D773" i="4"/>
  <c r="E773" i="4"/>
  <c r="F773" i="4"/>
  <c r="B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F774" i="4"/>
  <c r="C774" i="4"/>
  <c r="B774" i="4"/>
  <c r="E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B775" i="4"/>
  <c r="F775" i="4"/>
  <c r="G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F776" i="4"/>
  <c r="C776" i="4"/>
  <c r="G776" i="4"/>
  <c r="B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G777" i="4"/>
  <c r="C777" i="4"/>
  <c r="F777" i="4"/>
  <c r="D777" i="4"/>
  <c r="B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D778" i="4"/>
  <c r="E778" i="4"/>
  <c r="G778" i="4"/>
  <c r="F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D779" i="4"/>
  <c r="E779" i="4"/>
  <c r="F779" i="4"/>
  <c r="C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D780" i="4"/>
  <c r="E780" i="4"/>
  <c r="F780" i="4"/>
  <c r="C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C781" i="4"/>
  <c r="F781" i="4"/>
  <c r="B781" i="4"/>
  <c r="D781" i="4"/>
  <c r="E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C782" i="4"/>
  <c r="E782" i="4"/>
  <c r="F782" i="4"/>
  <c r="D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C783" i="4"/>
  <c r="D783" i="4"/>
  <c r="G783" i="4"/>
  <c r="E783" i="4"/>
  <c r="F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C784" i="4"/>
  <c r="B784" i="4"/>
  <c r="D784" i="4"/>
  <c r="F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D785" i="4"/>
  <c r="B785" i="4"/>
  <c r="G785" i="4"/>
  <c r="E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C786" i="4"/>
  <c r="F786" i="4"/>
  <c r="D786" i="4"/>
  <c r="G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F787" i="4"/>
  <c r="G787" i="4"/>
  <c r="E787" i="4"/>
  <c r="B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D788" i="4"/>
  <c r="E788" i="4"/>
  <c r="B788" i="4"/>
  <c r="F788" i="4"/>
  <c r="C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F789" i="4"/>
  <c r="E789" i="4"/>
  <c r="B789" i="4"/>
  <c r="D789" i="4"/>
  <c r="C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F790" i="4"/>
  <c r="E790" i="4"/>
  <c r="D790" i="4"/>
  <c r="C790" i="4"/>
  <c r="B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B791" i="4"/>
  <c r="E791" i="4"/>
  <c r="G791" i="4"/>
  <c r="C791" i="4"/>
  <c r="F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E792" i="4"/>
  <c r="F792" i="4"/>
  <c r="G792" i="4"/>
  <c r="B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G793" i="4"/>
  <c r="B793" i="4"/>
  <c r="C793" i="4"/>
  <c r="D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G794" i="4"/>
  <c r="B794" i="4"/>
  <c r="D794" i="4"/>
  <c r="E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E795" i="4"/>
  <c r="C795" i="4"/>
  <c r="G795" i="4"/>
  <c r="D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C796" i="4"/>
  <c r="B796" i="4"/>
  <c r="E796" i="4"/>
  <c r="G796" i="4"/>
  <c r="D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C797" i="4"/>
  <c r="E797" i="4"/>
  <c r="G797" i="4"/>
  <c r="B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D798" i="4"/>
  <c r="F798" i="4"/>
  <c r="B798" i="4"/>
  <c r="E798" i="4"/>
  <c r="G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F799" i="4"/>
  <c r="D799" i="4"/>
  <c r="E799" i="4"/>
  <c r="B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E800" i="4"/>
  <c r="B800" i="4"/>
  <c r="G800" i="4"/>
  <c r="F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E801" i="4"/>
  <c r="C801" i="4"/>
  <c r="F801" i="4"/>
  <c r="G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G802" i="4"/>
  <c r="C802" i="4"/>
  <c r="F802" i="4"/>
  <c r="B802" i="4"/>
  <c r="D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F803" i="4"/>
  <c r="E803" i="4"/>
  <c r="B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B804" i="4"/>
  <c r="C804" i="4"/>
  <c r="F804" i="4"/>
  <c r="G804" i="4"/>
  <c r="E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B805" i="4"/>
  <c r="C805" i="4"/>
  <c r="D805" i="4"/>
  <c r="G805" i="4"/>
  <c r="F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E806" i="4"/>
  <c r="B806" i="4"/>
  <c r="F806" i="4"/>
  <c r="D806" i="4"/>
  <c r="C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B807" i="4"/>
  <c r="G807" i="4"/>
  <c r="C807" i="4"/>
  <c r="E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C808" i="4"/>
  <c r="E808" i="4"/>
  <c r="D808" i="4"/>
  <c r="G808" i="4"/>
  <c r="B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C809" i="4"/>
  <c r="G809" i="4"/>
  <c r="D809" i="4"/>
  <c r="F809" i="4"/>
  <c r="B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F810" i="4"/>
  <c r="E810" i="4"/>
  <c r="B810" i="4"/>
  <c r="C810" i="4"/>
  <c r="G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F811" i="4"/>
  <c r="E811" i="4"/>
  <c r="D811" i="4"/>
  <c r="C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F812" i="4"/>
  <c r="E812" i="4"/>
  <c r="G812" i="4"/>
  <c r="D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F813" i="4"/>
  <c r="C813" i="4"/>
  <c r="G813" i="4"/>
  <c r="B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E814" i="4"/>
  <c r="G814" i="4"/>
  <c r="F814" i="4"/>
  <c r="D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E815" i="4"/>
  <c r="D815" i="4"/>
  <c r="G815" i="4"/>
  <c r="F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F816" i="4"/>
  <c r="G816" i="4"/>
  <c r="C816" i="4"/>
  <c r="D816" i="4"/>
  <c r="E816" i="4"/>
  <c r="B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B817" i="4"/>
  <c r="F817" i="4"/>
  <c r="E817" i="4"/>
  <c r="C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E818" i="4"/>
  <c r="B818" i="4"/>
  <c r="D818" i="4"/>
  <c r="G818" i="4"/>
  <c r="C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E819" i="4"/>
  <c r="G819" i="4"/>
  <c r="C819" i="4"/>
  <c r="B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B820" i="4"/>
  <c r="E820" i="4"/>
  <c r="F820" i="4"/>
  <c r="G820" i="4"/>
  <c r="D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G821" i="4"/>
  <c r="E821" i="4"/>
  <c r="F821" i="4"/>
  <c r="D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G822" i="4"/>
  <c r="F822" i="4"/>
  <c r="C822" i="4"/>
  <c r="D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C823" i="4"/>
  <c r="F823" i="4"/>
  <c r="G823" i="4"/>
  <c r="D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E824" i="4"/>
  <c r="B824" i="4"/>
  <c r="G824" i="4"/>
  <c r="D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E825" i="4"/>
  <c r="G825" i="4"/>
  <c r="B825" i="4"/>
  <c r="D825" i="4"/>
  <c r="C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D826" i="4"/>
  <c r="C826" i="4"/>
  <c r="E826" i="4"/>
  <c r="B826" i="4"/>
  <c r="F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G827" i="4"/>
  <c r="E827" i="4"/>
  <c r="B827" i="4"/>
  <c r="C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B828" i="4"/>
  <c r="G828" i="4"/>
  <c r="C828" i="4"/>
  <c r="F828" i="4"/>
  <c r="D828" i="4"/>
  <c r="E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C829" i="4"/>
  <c r="D829" i="4"/>
  <c r="E829" i="4"/>
  <c r="B829" i="4"/>
  <c r="G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C830" i="4"/>
  <c r="G830" i="4"/>
  <c r="B830" i="4"/>
  <c r="E830" i="4"/>
  <c r="D830" i="4"/>
  <c r="F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D831" i="4"/>
  <c r="G831" i="4"/>
  <c r="F831" i="4"/>
  <c r="B831" i="4"/>
  <c r="C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E832" i="4"/>
  <c r="D832" i="4"/>
  <c r="B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F833" i="4"/>
  <c r="C833" i="4"/>
  <c r="E833" i="4"/>
  <c r="B833" i="4"/>
  <c r="G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G834" i="4"/>
  <c r="B834" i="4"/>
  <c r="C834" i="4"/>
  <c r="F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G835" i="4"/>
  <c r="F835" i="4"/>
  <c r="E835" i="4"/>
  <c r="D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B836" i="4"/>
  <c r="F836" i="4"/>
  <c r="D836" i="4"/>
  <c r="C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C837" i="4"/>
  <c r="E837" i="4"/>
  <c r="F837" i="4"/>
  <c r="D837" i="4"/>
  <c r="B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F838" i="4"/>
  <c r="C838" i="4"/>
  <c r="B838" i="4"/>
  <c r="D838" i="4"/>
  <c r="G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F839" i="4"/>
  <c r="D839" i="4"/>
  <c r="E839" i="4"/>
  <c r="C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E840" i="4"/>
  <c r="F840" i="4"/>
  <c r="G840" i="4"/>
  <c r="B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F841" i="4"/>
  <c r="B841" i="4"/>
  <c r="C841" i="4"/>
  <c r="D841" i="4"/>
  <c r="E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D842" i="4"/>
  <c r="B842" i="4"/>
  <c r="C842" i="4"/>
  <c r="G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C843" i="4"/>
  <c r="D843" i="4"/>
  <c r="G843" i="4"/>
  <c r="F843" i="4"/>
  <c r="B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C844" i="4"/>
  <c r="E844" i="4"/>
  <c r="G844" i="4"/>
  <c r="B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C845" i="4"/>
  <c r="B845" i="4"/>
  <c r="E845" i="4"/>
  <c r="D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B846" i="4"/>
  <c r="C846" i="4"/>
  <c r="E846" i="4"/>
  <c r="D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E847" i="4"/>
  <c r="C847" i="4"/>
  <c r="B847" i="4"/>
  <c r="G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G848" i="4"/>
  <c r="B848" i="4"/>
  <c r="F848" i="4"/>
  <c r="C848" i="4"/>
  <c r="E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G849" i="4"/>
  <c r="B849" i="4"/>
  <c r="C849" i="4"/>
  <c r="D849" i="4"/>
  <c r="F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F850" i="4"/>
  <c r="G850" i="4"/>
  <c r="E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C851" i="4"/>
  <c r="G851" i="4"/>
  <c r="F851" i="4"/>
  <c r="D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E852" i="4"/>
  <c r="D852" i="4"/>
  <c r="C852" i="4"/>
  <c r="B852" i="4"/>
  <c r="G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E853" i="4"/>
  <c r="B853" i="4"/>
  <c r="D853" i="4"/>
  <c r="C853" i="4"/>
  <c r="F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B854" i="4"/>
  <c r="G854" i="4"/>
  <c r="E854" i="4"/>
  <c r="C854" i="4"/>
  <c r="D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B855" i="4"/>
  <c r="E855" i="4"/>
  <c r="D855" i="4"/>
  <c r="F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B856" i="4"/>
  <c r="E856" i="4"/>
  <c r="D856" i="4"/>
  <c r="F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E857" i="4"/>
  <c r="F857" i="4"/>
  <c r="G857" i="4"/>
  <c r="C857" i="4"/>
  <c r="D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F858" i="4"/>
  <c r="G858" i="4"/>
  <c r="E858" i="4"/>
  <c r="C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C859" i="4"/>
  <c r="B859" i="4"/>
  <c r="G859" i="4"/>
  <c r="E859" i="4"/>
  <c r="F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D860" i="4"/>
  <c r="G860" i="4"/>
  <c r="C860" i="4"/>
  <c r="F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F861" i="4"/>
  <c r="D861" i="4"/>
  <c r="G861" i="4"/>
  <c r="B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B862" i="4"/>
  <c r="C862" i="4"/>
  <c r="D862" i="4"/>
  <c r="G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B863" i="4"/>
  <c r="D863" i="4"/>
  <c r="E863" i="4"/>
  <c r="G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F864" i="4"/>
  <c r="G864" i="4"/>
  <c r="D864" i="4"/>
  <c r="C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C865" i="4"/>
  <c r="B865" i="4"/>
  <c r="D865" i="4"/>
  <c r="F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F866" i="4"/>
  <c r="B866" i="4"/>
  <c r="G866" i="4"/>
  <c r="D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G867" i="4"/>
  <c r="D867" i="4"/>
  <c r="E867" i="4"/>
  <c r="B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D868" i="4"/>
  <c r="B868" i="4"/>
  <c r="E868" i="4"/>
  <c r="F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D869" i="4"/>
  <c r="G869" i="4"/>
  <c r="E869" i="4"/>
  <c r="F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G870" i="4"/>
  <c r="B870" i="4"/>
  <c r="D870" i="4"/>
  <c r="F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E871" i="4"/>
  <c r="B871" i="4"/>
  <c r="G871" i="4"/>
  <c r="F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D872" i="4"/>
  <c r="B872" i="4"/>
  <c r="E872" i="4"/>
  <c r="G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F873" i="4"/>
  <c r="D873" i="4"/>
  <c r="G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F874" i="4"/>
  <c r="E874" i="4"/>
  <c r="D874" i="4"/>
  <c r="C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E875" i="4"/>
  <c r="F875" i="4"/>
  <c r="B875" i="4"/>
  <c r="G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B876" i="4"/>
  <c r="G876" i="4"/>
  <c r="C876" i="4"/>
  <c r="F876" i="4"/>
  <c r="D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D877" i="4"/>
  <c r="F877" i="4"/>
  <c r="G877" i="4"/>
  <c r="E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B878" i="4"/>
  <c r="D878" i="4"/>
  <c r="G878" i="4"/>
  <c r="E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F879" i="4"/>
  <c r="E879" i="4"/>
  <c r="C879" i="4"/>
  <c r="G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E880" i="4"/>
  <c r="B880" i="4"/>
  <c r="D880" i="4"/>
  <c r="C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G881" i="4"/>
  <c r="F881" i="4"/>
  <c r="C881" i="4"/>
  <c r="B881" i="4"/>
  <c r="D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D882" i="4"/>
  <c r="B882" i="4"/>
  <c r="F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D883" i="4"/>
  <c r="C883" i="4"/>
  <c r="E883" i="4"/>
  <c r="B883" i="4"/>
  <c r="F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C884" i="4"/>
  <c r="F884" i="4"/>
  <c r="E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D885" i="4"/>
  <c r="C885" i="4"/>
  <c r="B885" i="4"/>
  <c r="G885" i="4"/>
  <c r="E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F886" i="4"/>
  <c r="B886" i="4"/>
  <c r="C886" i="4"/>
  <c r="G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C887" i="4"/>
  <c r="B887" i="4"/>
  <c r="F887" i="4"/>
  <c r="G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C888" i="4"/>
  <c r="D888" i="4"/>
  <c r="B888" i="4"/>
  <c r="G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F889" i="4"/>
  <c r="B889" i="4"/>
  <c r="E889" i="4"/>
  <c r="C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B890" i="4"/>
  <c r="C890" i="4"/>
  <c r="D890" i="4"/>
  <c r="G890" i="4"/>
  <c r="E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C891" i="4"/>
  <c r="B891" i="4"/>
  <c r="G891" i="4"/>
  <c r="F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E892" i="4"/>
  <c r="D892" i="4"/>
  <c r="F892" i="4"/>
  <c r="G892" i="4"/>
  <c r="B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B893" i="4"/>
  <c r="C893" i="4"/>
  <c r="E893" i="4"/>
  <c r="D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F894" i="4"/>
  <c r="B894" i="4"/>
  <c r="C894" i="4"/>
  <c r="E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E895" i="4"/>
  <c r="F895" i="4"/>
  <c r="B895" i="4"/>
  <c r="G895" i="4"/>
  <c r="C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F896" i="4"/>
  <c r="G896" i="4"/>
  <c r="E896" i="4"/>
  <c r="C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C897" i="4"/>
  <c r="G897" i="4"/>
  <c r="E897" i="4"/>
  <c r="D897" i="4"/>
  <c r="F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B898" i="4"/>
  <c r="G898" i="4"/>
  <c r="F898" i="4"/>
  <c r="D898" i="4"/>
  <c r="C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C899" i="4"/>
  <c r="G899" i="4"/>
  <c r="B899" i="4"/>
  <c r="E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D900" i="4"/>
  <c r="G900" i="4"/>
  <c r="B900" i="4"/>
  <c r="F900" i="4"/>
  <c r="C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E901" i="4"/>
  <c r="G901" i="4"/>
  <c r="B901" i="4"/>
  <c r="F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D902" i="4"/>
  <c r="C902" i="4"/>
  <c r="F902" i="4"/>
  <c r="B902" i="4"/>
  <c r="E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C903" i="4"/>
  <c r="F903" i="4"/>
  <c r="E903" i="4"/>
  <c r="D903" i="4"/>
  <c r="B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F904" i="4"/>
  <c r="C904" i="4"/>
  <c r="B904" i="4"/>
  <c r="E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B905" i="4"/>
  <c r="E905" i="4"/>
  <c r="C905" i="4"/>
  <c r="D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C906" i="4"/>
  <c r="E906" i="4"/>
  <c r="F906" i="4"/>
  <c r="G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E907" i="4"/>
  <c r="C907" i="4"/>
  <c r="G907" i="4"/>
  <c r="F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D908" i="4"/>
  <c r="C908" i="4"/>
  <c r="F908" i="4"/>
  <c r="E908" i="4"/>
  <c r="B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C909" i="4"/>
  <c r="E909" i="4"/>
  <c r="G909" i="4"/>
  <c r="D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G910" i="4"/>
  <c r="D910" i="4"/>
  <c r="C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D911" i="4"/>
  <c r="C911" i="4"/>
  <c r="E911" i="4"/>
  <c r="B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G912" i="4"/>
  <c r="B912" i="4"/>
  <c r="C912" i="4"/>
  <c r="F912" i="4"/>
  <c r="D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F913" i="4"/>
  <c r="D913" i="4"/>
  <c r="E913" i="4"/>
  <c r="C913" i="4"/>
  <c r="B913" i="4"/>
  <c r="G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E914" i="4"/>
  <c r="C914" i="4"/>
  <c r="B914" i="4"/>
  <c r="D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B915" i="4"/>
  <c r="C915" i="4"/>
  <c r="D915" i="4"/>
  <c r="F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F916" i="4"/>
  <c r="D916" i="4"/>
  <c r="B916" i="4"/>
  <c r="C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C917" i="4"/>
  <c r="G917" i="4"/>
  <c r="B917" i="4"/>
  <c r="D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G918" i="4"/>
  <c r="D918" i="4"/>
  <c r="F918" i="4"/>
  <c r="B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G919" i="4"/>
  <c r="B919" i="4"/>
  <c r="D919" i="4"/>
  <c r="C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F920" i="4"/>
  <c r="E920" i="4"/>
  <c r="D920" i="4"/>
  <c r="G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C921" i="4"/>
  <c r="E921" i="4"/>
  <c r="D921" i="4"/>
  <c r="G921" i="4"/>
  <c r="F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B922" i="4"/>
  <c r="G922" i="4"/>
  <c r="C922" i="4"/>
  <c r="F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F923" i="4"/>
  <c r="D923" i="4"/>
  <c r="B923" i="4"/>
  <c r="E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C924" i="4"/>
  <c r="D924" i="4"/>
  <c r="E924" i="4"/>
  <c r="F924" i="4"/>
  <c r="G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F925" i="4"/>
  <c r="C925" i="4"/>
  <c r="B925" i="4"/>
  <c r="D925" i="4"/>
  <c r="E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E926" i="4"/>
  <c r="D926" i="4"/>
  <c r="F926" i="4"/>
  <c r="C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D927" i="4"/>
  <c r="G927" i="4"/>
  <c r="E927" i="4"/>
  <c r="B927" i="4"/>
  <c r="F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B928" i="4"/>
  <c r="F928" i="4"/>
  <c r="G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B929" i="4"/>
  <c r="F929" i="4"/>
  <c r="D929" i="4"/>
  <c r="C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G930" i="4"/>
  <c r="D930" i="4"/>
  <c r="E930" i="4"/>
  <c r="C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E931" i="4"/>
  <c r="F931" i="4"/>
  <c r="B931" i="4"/>
  <c r="D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F932" i="4"/>
  <c r="C932" i="4"/>
  <c r="D932" i="4"/>
  <c r="B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E933" i="4"/>
  <c r="C933" i="4"/>
  <c r="G933" i="4"/>
  <c r="F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G934" i="4"/>
  <c r="F934" i="4"/>
  <c r="D934" i="4"/>
  <c r="C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G935" i="4"/>
  <c r="E935" i="4"/>
  <c r="F935" i="4"/>
  <c r="B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G936" i="4"/>
  <c r="E936" i="4"/>
  <c r="D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F937" i="4"/>
  <c r="C937" i="4"/>
  <c r="E937" i="4"/>
  <c r="B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C938" i="4"/>
  <c r="E938" i="4"/>
  <c r="B938" i="4"/>
  <c r="G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G939" i="4"/>
  <c r="B939" i="4"/>
  <c r="D939" i="4"/>
  <c r="E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G940" i="4"/>
  <c r="F940" i="4"/>
  <c r="E940" i="4"/>
  <c r="D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C941" i="4"/>
  <c r="F941" i="4"/>
  <c r="E941" i="4"/>
  <c r="D941" i="4"/>
  <c r="G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D942" i="4"/>
  <c r="C942" i="4"/>
  <c r="B942" i="4"/>
  <c r="G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E943" i="4"/>
  <c r="G943" i="4"/>
  <c r="F943" i="4"/>
  <c r="B943" i="4"/>
  <c r="C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B944" i="4"/>
  <c r="E944" i="4"/>
  <c r="D944" i="4"/>
  <c r="C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F945" i="4"/>
  <c r="C945" i="4"/>
  <c r="G945" i="4"/>
  <c r="B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B946" i="4"/>
  <c r="C946" i="4"/>
  <c r="G946" i="4"/>
  <c r="F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G947" i="4"/>
  <c r="E947" i="4"/>
  <c r="B947" i="4"/>
  <c r="C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B948" i="4"/>
  <c r="E948" i="4"/>
  <c r="D948" i="4"/>
  <c r="G948" i="4"/>
  <c r="C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G949" i="4"/>
  <c r="F949" i="4"/>
  <c r="E949" i="4"/>
  <c r="D949" i="4"/>
  <c r="B949" i="4"/>
  <c r="C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E950" i="4"/>
  <c r="B950" i="4"/>
  <c r="F950" i="4"/>
  <c r="C950" i="4"/>
  <c r="G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C951" i="4"/>
  <c r="G951" i="4"/>
  <c r="E951" i="4"/>
  <c r="D951" i="4"/>
  <c r="F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F952" i="4"/>
  <c r="B952" i="4"/>
  <c r="D952" i="4"/>
  <c r="G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B953" i="4"/>
  <c r="E953" i="4"/>
  <c r="C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C954" i="4"/>
  <c r="D954" i="4"/>
  <c r="E954" i="4"/>
  <c r="B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C955" i="4"/>
  <c r="B955" i="4"/>
  <c r="E955" i="4"/>
  <c r="F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E956" i="4"/>
  <c r="F956" i="4"/>
  <c r="G956" i="4"/>
  <c r="D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B957" i="4"/>
  <c r="C957" i="4"/>
  <c r="D957" i="4"/>
  <c r="F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E958" i="4"/>
  <c r="C958" i="4"/>
  <c r="B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B959" i="4"/>
  <c r="F959" i="4"/>
  <c r="G959" i="4"/>
  <c r="C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F960" i="4"/>
  <c r="D960" i="4"/>
  <c r="E960" i="4"/>
  <c r="B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B961" i="4"/>
  <c r="C961" i="4"/>
  <c r="D961" i="4"/>
  <c r="G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D962" i="4"/>
  <c r="B962" i="4"/>
  <c r="G962" i="4"/>
  <c r="E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C963" i="4"/>
  <c r="B963" i="4"/>
  <c r="F963" i="4"/>
  <c r="E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D964" i="4"/>
  <c r="B964" i="4"/>
  <c r="C964" i="4"/>
  <c r="E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D965" i="4"/>
  <c r="B965" i="4"/>
  <c r="C965" i="4"/>
  <c r="G965" i="4"/>
  <c r="F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F966" i="4"/>
  <c r="D966" i="4"/>
  <c r="G966" i="4"/>
  <c r="E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G967" i="4"/>
  <c r="B967" i="4"/>
  <c r="F967" i="4"/>
  <c r="D967" i="4"/>
  <c r="E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D968" i="4"/>
  <c r="B968" i="4"/>
  <c r="C968" i="4"/>
  <c r="G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G969" i="4"/>
  <c r="E969" i="4"/>
  <c r="C969" i="4"/>
  <c r="F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G970" i="4"/>
  <c r="D970" i="4"/>
  <c r="E970" i="4"/>
  <c r="C970" i="4"/>
  <c r="B970" i="4"/>
  <c r="F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E971" i="4"/>
  <c r="D971" i="4"/>
  <c r="B971" i="4"/>
  <c r="C971" i="4"/>
  <c r="G971" i="4"/>
  <c r="F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B972" i="4"/>
  <c r="D972" i="4"/>
  <c r="G972" i="4"/>
  <c r="F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D973" i="4"/>
  <c r="G973" i="4"/>
  <c r="F973" i="4"/>
  <c r="E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F974" i="4"/>
  <c r="C974" i="4"/>
  <c r="B974" i="4"/>
  <c r="G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B975" i="4"/>
  <c r="E975" i="4"/>
  <c r="D975" i="4"/>
  <c r="F975" i="4"/>
  <c r="G975" i="4"/>
  <c r="C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D976" i="4"/>
  <c r="F976" i="4"/>
  <c r="C976" i="4"/>
  <c r="E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F977" i="4"/>
  <c r="B977" i="4"/>
  <c r="D977" i="4"/>
  <c r="E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F978" i="4"/>
  <c r="C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D979" i="4"/>
  <c r="G979" i="4"/>
  <c r="C979" i="4"/>
  <c r="E979" i="4"/>
  <c r="F979" i="4"/>
  <c r="B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C980" i="4"/>
  <c r="F980" i="4"/>
  <c r="B980" i="4"/>
  <c r="D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E981" i="4"/>
  <c r="G981" i="4"/>
  <c r="F981" i="4"/>
  <c r="D981" i="4"/>
  <c r="B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E982" i="4"/>
  <c r="B982" i="4"/>
  <c r="C982" i="4"/>
  <c r="D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D983" i="4"/>
  <c r="E983" i="4"/>
  <c r="F983" i="4"/>
  <c r="G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G984" i="4"/>
  <c r="C984" i="4"/>
  <c r="D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B985" i="4"/>
  <c r="F985" i="4"/>
  <c r="D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C986" i="4"/>
  <c r="E986" i="4"/>
  <c r="B986" i="4"/>
  <c r="D986" i="4"/>
  <c r="F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F987" i="4"/>
  <c r="D987" i="4"/>
  <c r="B987" i="4"/>
  <c r="E987" i="4"/>
  <c r="G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F988" i="4"/>
  <c r="C988" i="4"/>
  <c r="E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B989" i="4"/>
  <c r="G989" i="4"/>
  <c r="F989" i="4"/>
  <c r="D989" i="4"/>
  <c r="C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G990" i="4"/>
  <c r="F990" i="4"/>
  <c r="C990" i="4"/>
  <c r="B990" i="4"/>
  <c r="D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B991" i="4"/>
  <c r="C991" i="4"/>
  <c r="E991" i="4"/>
  <c r="F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F992" i="4"/>
  <c r="G992" i="4"/>
  <c r="E992" i="4"/>
  <c r="B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G993" i="4"/>
  <c r="B993" i="4"/>
  <c r="F993" i="4"/>
  <c r="D993" i="4"/>
  <c r="C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B994" i="4"/>
  <c r="G994" i="4"/>
  <c r="D994" i="4"/>
  <c r="C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C995" i="4"/>
  <c r="B995" i="4"/>
  <c r="G995" i="4"/>
  <c r="E995" i="4"/>
  <c r="F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E996" i="4"/>
  <c r="G996" i="4"/>
  <c r="D996" i="4"/>
  <c r="B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B997" i="4"/>
  <c r="C997" i="4"/>
  <c r="D997" i="4"/>
  <c r="E997" i="4"/>
  <c r="F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C998" i="4"/>
  <c r="B998" i="4"/>
  <c r="D998" i="4"/>
  <c r="G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E999" i="4"/>
  <c r="C999" i="4"/>
  <c r="B999" i="4"/>
  <c r="G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G1000" i="4"/>
  <c r="E1000" i="4"/>
  <c r="D1000" i="4"/>
  <c r="C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B1001" i="4"/>
  <c r="G1001" i="4"/>
  <c r="C1001" i="4"/>
  <c r="D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E1002" i="4"/>
  <c r="D1002" i="4"/>
  <c r="B1002" i="4"/>
  <c r="F1002" i="4"/>
  <c r="C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G1003" i="4"/>
  <c r="C1003" i="4"/>
  <c r="F1003" i="4"/>
  <c r="B1003" i="4"/>
  <c r="E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E1004" i="4"/>
  <c r="G1004" i="4"/>
  <c r="D1004" i="4"/>
  <c r="F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C1005" i="4"/>
  <c r="D1005" i="4"/>
  <c r="B1005" i="4"/>
  <c r="G1005" i="4"/>
  <c r="F1005" i="4"/>
  <c r="E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F1006" i="4"/>
  <c r="B1006" i="4"/>
  <c r="D1006" i="4"/>
  <c r="G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B1007" i="4"/>
  <c r="E1007" i="4"/>
  <c r="D1007" i="4"/>
  <c r="C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B1008" i="4"/>
  <c r="D1008" i="4"/>
  <c r="G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E1009" i="4"/>
  <c r="C1009" i="4"/>
  <c r="F1009" i="4"/>
  <c r="B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D1010" i="4"/>
  <c r="F1010" i="4"/>
  <c r="C1010" i="4"/>
  <c r="G1010" i="4"/>
  <c r="B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E1011" i="4"/>
  <c r="G1011" i="4"/>
  <c r="C1011" i="4"/>
  <c r="D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G1012" i="4"/>
  <c r="B1012" i="4"/>
  <c r="F1012" i="4"/>
  <c r="C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B1013" i="4"/>
  <c r="G1013" i="4"/>
  <c r="D1013" i="4"/>
  <c r="C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F1014" i="4"/>
  <c r="B1014" i="4"/>
  <c r="C1014" i="4"/>
  <c r="D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B1015" i="4"/>
  <c r="E1015" i="4"/>
  <c r="C1015" i="4"/>
  <c r="G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B1016" i="4"/>
  <c r="C1016" i="4"/>
  <c r="D1016" i="4"/>
  <c r="E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C1017" i="4"/>
  <c r="D1017" i="4"/>
  <c r="B1017" i="4"/>
  <c r="G1017" i="4"/>
  <c r="E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D1018" i="4"/>
  <c r="F1018" i="4"/>
  <c r="B1018" i="4"/>
  <c r="G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F1019" i="4"/>
  <c r="E1019" i="4"/>
  <c r="D1019" i="4"/>
  <c r="G1019" i="4"/>
  <c r="B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F1020" i="4"/>
  <c r="G1020" i="4"/>
  <c r="B1020" i="4"/>
  <c r="D1020" i="4"/>
  <c r="E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D1021" i="4"/>
  <c r="G1021" i="4"/>
  <c r="E1021" i="4"/>
  <c r="C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G1022" i="4"/>
  <c r="D1022" i="4"/>
  <c r="F1022" i="4"/>
  <c r="B1022" i="4"/>
  <c r="C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G1023" i="4"/>
  <c r="B1023" i="4"/>
  <c r="D1023" i="4"/>
  <c r="C1023" i="4"/>
  <c r="F1023" i="4"/>
  <c r="E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C1024" i="4"/>
  <c r="B1024" i="4"/>
  <c r="F1024" i="4"/>
  <c r="D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E1025" i="4"/>
  <c r="C1025" i="4"/>
  <c r="B1025" i="4"/>
  <c r="F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C1026" i="4"/>
  <c r="F1026" i="4"/>
  <c r="G1026" i="4"/>
  <c r="B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E1027" i="4"/>
  <c r="D1027" i="4"/>
  <c r="F1027" i="4"/>
  <c r="C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F1028" i="4"/>
  <c r="E1028" i="4"/>
  <c r="D1028" i="4"/>
  <c r="G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E1029" i="4"/>
  <c r="G1029" i="4"/>
  <c r="F1029" i="4"/>
  <c r="D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G1030" i="4"/>
  <c r="F1030" i="4"/>
  <c r="D1030" i="4"/>
  <c r="C1030" i="4"/>
  <c r="E1030" i="4"/>
  <c r="B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B1031" i="4"/>
  <c r="G1031" i="4"/>
  <c r="F1031" i="4"/>
  <c r="E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G1032" i="4"/>
  <c r="C1032" i="4"/>
  <c r="E1032" i="4"/>
  <c r="D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D1033" i="4"/>
  <c r="C1033" i="4"/>
  <c r="E1033" i="4"/>
  <c r="G1033" i="4"/>
  <c r="F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C1034" i="4"/>
  <c r="E1034" i="4"/>
  <c r="D1034" i="4"/>
  <c r="F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E1035" i="4"/>
  <c r="F1035" i="4"/>
  <c r="C1035" i="4"/>
  <c r="B1035" i="4"/>
  <c r="D1035" i="4"/>
  <c r="G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E1036" i="4"/>
  <c r="C1036" i="4"/>
  <c r="G1036" i="4"/>
  <c r="D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E1037" i="4"/>
  <c r="D1037" i="4"/>
  <c r="C1037" i="4"/>
  <c r="F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E1038" i="4"/>
  <c r="G1038" i="4"/>
  <c r="B1038" i="4"/>
  <c r="D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B1039" i="4"/>
  <c r="F1039" i="4"/>
  <c r="C1039" i="4"/>
  <c r="D1039" i="4"/>
  <c r="G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E1040" i="4"/>
  <c r="B1040" i="4"/>
  <c r="F1040" i="4"/>
  <c r="C1040" i="4"/>
  <c r="D1040" i="4"/>
  <c r="G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B1041" i="4"/>
  <c r="D1041" i="4"/>
  <c r="C1041" i="4"/>
  <c r="G1041" i="4"/>
  <c r="F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C1042" i="4"/>
  <c r="E1042" i="4"/>
  <c r="G1042" i="4"/>
  <c r="D1042" i="4"/>
  <c r="F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D1043" i="4"/>
  <c r="G1043" i="4"/>
  <c r="E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C1044" i="4"/>
  <c r="F1044" i="4"/>
  <c r="D1044" i="4"/>
  <c r="B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E1045" i="4"/>
  <c r="F1045" i="4"/>
  <c r="C1045" i="4"/>
  <c r="G1045" i="4"/>
  <c r="B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E1046" i="4"/>
  <c r="D1046" i="4"/>
  <c r="G1046" i="4"/>
  <c r="C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C1047" i="4"/>
  <c r="D1047" i="4"/>
  <c r="G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C1048" i="4"/>
  <c r="E1048" i="4"/>
  <c r="D1048" i="4"/>
  <c r="B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E1049" i="4"/>
  <c r="G1049" i="4"/>
  <c r="B1049" i="4"/>
  <c r="F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B1050" i="4"/>
  <c r="G1050" i="4"/>
  <c r="C1050" i="4"/>
  <c r="D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E1051" i="4"/>
  <c r="D1051" i="4"/>
  <c r="G1051" i="4"/>
  <c r="F1051" i="4"/>
  <c r="C1051" i="4"/>
  <c r="B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D1052" i="4"/>
  <c r="F1052" i="4"/>
  <c r="B1052" i="4"/>
  <c r="G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E1053" i="4"/>
  <c r="B1053" i="4"/>
  <c r="D1053" i="4"/>
  <c r="C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F1054" i="4"/>
  <c r="C1054" i="4"/>
  <c r="G1054" i="4"/>
  <c r="E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D1055" i="4"/>
  <c r="B1055" i="4"/>
  <c r="C1055" i="4"/>
  <c r="G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D1056" i="4"/>
  <c r="B1056" i="4"/>
  <c r="C1056" i="4"/>
  <c r="G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B1057" i="4"/>
  <c r="G1057" i="4"/>
  <c r="D1057" i="4"/>
  <c r="E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C1058" i="4"/>
  <c r="B1058" i="4"/>
  <c r="D1058" i="4"/>
  <c r="F1058" i="4"/>
  <c r="E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C1059" i="4"/>
  <c r="D1059" i="4"/>
  <c r="G1059" i="4"/>
  <c r="E1059" i="4"/>
  <c r="F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C1060" i="4"/>
  <c r="F1060" i="4"/>
  <c r="E1060" i="4"/>
  <c r="B1060" i="4"/>
  <c r="D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D1061" i="4"/>
  <c r="E1061" i="4"/>
  <c r="G1061" i="4"/>
  <c r="F1061" i="4"/>
  <c r="C1061" i="4"/>
  <c r="B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C1062" i="4"/>
  <c r="G1062" i="4"/>
  <c r="D1062" i="4"/>
  <c r="E1062" i="4"/>
  <c r="F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B1063" i="4"/>
  <c r="C1063" i="4"/>
  <c r="F1063" i="4"/>
  <c r="D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B1064" i="4"/>
  <c r="C1064" i="4"/>
  <c r="E1064" i="4"/>
  <c r="F1064" i="4"/>
  <c r="G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C1065" i="4"/>
  <c r="F1065" i="4"/>
  <c r="D1065" i="4"/>
  <c r="G1065" i="4"/>
  <c r="B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G1066" i="4"/>
  <c r="C1066" i="4"/>
  <c r="D1066" i="4"/>
  <c r="B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C1067" i="4"/>
  <c r="E1067" i="4"/>
  <c r="D1067" i="4"/>
  <c r="F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E1068" i="4"/>
  <c r="D1068" i="4"/>
  <c r="G1068" i="4"/>
  <c r="F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F1069" i="4"/>
  <c r="B1069" i="4"/>
  <c r="D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E1070" i="4"/>
  <c r="G1070" i="4"/>
  <c r="C1070" i="4"/>
  <c r="D1070" i="4"/>
  <c r="B1070" i="4"/>
  <c r="F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D1071" i="4"/>
  <c r="B1071" i="4"/>
  <c r="G1071" i="4"/>
  <c r="F1071" i="4"/>
  <c r="E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D1072" i="4"/>
  <c r="G1072" i="4"/>
  <c r="C1072" i="4"/>
  <c r="B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E1073" i="4"/>
  <c r="D1073" i="4"/>
  <c r="F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C1074" i="4"/>
  <c r="F1074" i="4"/>
  <c r="E1074" i="4"/>
  <c r="B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E1075" i="4"/>
  <c r="C1075" i="4"/>
  <c r="F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C1076" i="4"/>
  <c r="E1076" i="4"/>
  <c r="G1076" i="4"/>
  <c r="B1076" i="4"/>
  <c r="D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D1077" i="4"/>
  <c r="B1077" i="4"/>
  <c r="F1077" i="4"/>
  <c r="C1077" i="4"/>
  <c r="E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E1078" i="4"/>
  <c r="C1078" i="4"/>
  <c r="G1078" i="4"/>
  <c r="B1078" i="4"/>
  <c r="D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E1079" i="4"/>
  <c r="C1079" i="4"/>
  <c r="G1079" i="4"/>
  <c r="D1079" i="4"/>
  <c r="F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C1080" i="4"/>
  <c r="G1080" i="4"/>
  <c r="F1080" i="4"/>
  <c r="E1080" i="4"/>
  <c r="D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B1081" i="4"/>
  <c r="D1081" i="4"/>
  <c r="C1081" i="4"/>
  <c r="F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C1082" i="4"/>
  <c r="E1082" i="4"/>
  <c r="B1082" i="4"/>
  <c r="D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C1083" i="4"/>
  <c r="F1083" i="4"/>
  <c r="B1083" i="4"/>
  <c r="G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G1084" i="4"/>
  <c r="F1084" i="4"/>
  <c r="B1084" i="4"/>
  <c r="D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B1085" i="4"/>
  <c r="G1085" i="4"/>
  <c r="C1085" i="4"/>
  <c r="D1085" i="4"/>
  <c r="F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G1086" i="4"/>
  <c r="F1086" i="4"/>
  <c r="B1086" i="4"/>
  <c r="E1086" i="4"/>
  <c r="C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C1087" i="4"/>
  <c r="F1087" i="4"/>
  <c r="D1087" i="4"/>
  <c r="G1087" i="4"/>
  <c r="E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E1088" i="4"/>
  <c r="C1088" i="4"/>
  <c r="D1088" i="4"/>
  <c r="G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F1089" i="4"/>
  <c r="C1089" i="4"/>
  <c r="E1089" i="4"/>
  <c r="D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F1090" i="4"/>
  <c r="G1090" i="4"/>
  <c r="C1090" i="4"/>
  <c r="E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B1091" i="4"/>
  <c r="C1091" i="4"/>
  <c r="D1091" i="4"/>
  <c r="F1091" i="4"/>
  <c r="E1091" i="4"/>
  <c r="G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B1092" i="4"/>
  <c r="D1092" i="4"/>
  <c r="E1092" i="4"/>
  <c r="F1092" i="4"/>
  <c r="C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C1093" i="4"/>
  <c r="G1093" i="4"/>
  <c r="E1093" i="4"/>
  <c r="D1093" i="4"/>
  <c r="B1093" i="4"/>
  <c r="F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C1094" i="4"/>
  <c r="D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E1095" i="4"/>
  <c r="D1095" i="4"/>
  <c r="C1095" i="4"/>
  <c r="B1095" i="4"/>
  <c r="G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G1096" i="4"/>
  <c r="C1096" i="4"/>
  <c r="E1096" i="4"/>
  <c r="B1096" i="4"/>
  <c r="D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C1097" i="4"/>
  <c r="B1097" i="4"/>
  <c r="G1097" i="4"/>
  <c r="F1097" i="4"/>
  <c r="D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C1098" i="4"/>
  <c r="G1098" i="4"/>
  <c r="B1098" i="4"/>
  <c r="D1098" i="4"/>
  <c r="E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C1099" i="4"/>
  <c r="D1099" i="4"/>
  <c r="E1099" i="4"/>
  <c r="B1099" i="4"/>
  <c r="G1099" i="4"/>
  <c r="F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F1100" i="4"/>
  <c r="G1100" i="4"/>
  <c r="B1100" i="4"/>
  <c r="E1100" i="4"/>
  <c r="C1100" i="4"/>
  <c r="D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F1101" i="4"/>
  <c r="E1101" i="4"/>
  <c r="G1101" i="4"/>
  <c r="D1101" i="4"/>
  <c r="C1101" i="4"/>
  <c r="B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F1102" i="4"/>
  <c r="E1102" i="4"/>
  <c r="D1102" i="4"/>
  <c r="B1102" i="4"/>
  <c r="G1102" i="4"/>
  <c r="C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E1103" i="4"/>
  <c r="C1103" i="4"/>
  <c r="G1103" i="4"/>
  <c r="B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F1104" i="4"/>
  <c r="D1104" i="4"/>
  <c r="C1104" i="4"/>
  <c r="G1104" i="4"/>
  <c r="E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24" i="6" s="1"/>
  <c r="D1124" i="6" s="1"/>
  <c r="K1125" i="8" s="1"/>
  <c r="C1122" i="6" l="1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C1111" i="6"/>
  <c r="D1111" i="6" s="1"/>
  <c r="G1124" i="6" s="1"/>
  <c r="C1108" i="6"/>
  <c r="D1108" i="6" s="1"/>
  <c r="K1109" i="8" s="1"/>
  <c r="C1109" i="6"/>
  <c r="D1109" i="6" s="1"/>
  <c r="C1106" i="6"/>
  <c r="D1106" i="6" s="1"/>
  <c r="C1107" i="6"/>
  <c r="D1107" i="6" s="1"/>
  <c r="G1120" i="6" s="1"/>
  <c r="H1104" i="6"/>
  <c r="B1105" i="8" s="1"/>
  <c r="F1105" i="8" s="1"/>
  <c r="C1105" i="6"/>
  <c r="D1105" i="6" s="1"/>
  <c r="F1104" i="8"/>
  <c r="E1104" i="8"/>
  <c r="G1104" i="8" s="1"/>
  <c r="E1124" i="6" l="1"/>
  <c r="F1124" i="6" s="1"/>
  <c r="D1125" i="8" s="1"/>
  <c r="H1124" i="6"/>
  <c r="B1125" i="8" s="1"/>
  <c r="E1125" i="8" s="1"/>
  <c r="L1125" i="8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H1120" i="6"/>
  <c r="B1121" i="8" s="1"/>
  <c r="L1121" i="8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23" i="6" l="1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<sst xmlns="http://schemas.openxmlformats.org/spreadsheetml/2006/main" count="147" uniqueCount="111">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</sst>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2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25" si="54">AVERAGE(B1123:D1123)</f>
        <v>178.91106666666667</v>
      </c>
      <c r="I1123">
        <f t="shared" ref="I1123:I1125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B1126" s="1"/>
      <c r="C1126" s="1"/>
      <c r="D1126" s="1"/>
      <c r="E1126" s="1"/>
      <c r="F1126" s="1"/>
      <c r="G1126" s="1"/>
    </row>
    <row r="1127" spans="1:9">
      <c r="B1127" s="1"/>
      <c r="C1127" s="1"/>
      <c r="D1127" s="1"/>
      <c r="E1127" s="1"/>
      <c r="F1127" s="1"/>
      <c r="G1127" s="1"/>
    </row>
    <row r="1128" spans="1:9">
      <c r="B1128" s="1"/>
      <c r="C1128" s="1"/>
      <c r="D1128" s="1"/>
      <c r="E1128" s="1"/>
      <c r="F1128" s="1"/>
      <c r="G1128" s="1"/>
    </row>
    <row r="1129" spans="1:9">
      <c r="B1129" s="1"/>
      <c r="C1129" s="1"/>
      <c r="D1129" s="1"/>
      <c r="E1129" s="1"/>
      <c r="F1129" s="1"/>
      <c r="G1129" s="1"/>
    </row>
    <row r="1130" spans="1:9">
      <c r="B1130" s="1"/>
      <c r="C1130" s="1"/>
      <c r="D1130" s="1"/>
      <c r="E1130" s="1"/>
      <c r="F1130" s="1"/>
      <c r="G1130" s="1"/>
    </row>
    <row r="1131" spans="1:9">
      <c r="B1131" s="1"/>
      <c r="C1131" s="1"/>
      <c r="D1131" s="1"/>
      <c r="E1131" s="1"/>
      <c r="F1131" s="1"/>
      <c r="G1131" s="1"/>
    </row>
    <row r="1132" spans="1:9">
      <c r="B1132" s="1"/>
      <c r="C1132" s="1"/>
      <c r="D1132" s="1"/>
      <c r="E1132" s="1"/>
      <c r="F1132" s="1"/>
      <c r="G1132" s="1"/>
    </row>
    <row r="1133" spans="1:9">
      <c r="B1133" s="1"/>
      <c r="C1133" s="1"/>
      <c r="D1133" s="1"/>
      <c r="E1133" s="1"/>
      <c r="F1133" s="1"/>
      <c r="G1133" s="1"/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2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25" si="48">(D1122-F1122)*100</f>
        <v>41.040000000000006</v>
      </c>
      <c r="I1122">
        <f t="shared" ref="I1122:I1125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1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1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1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1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1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1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1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A1122" sqref="A1122:H112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25" si="132">AVERAGE(B1083:B1124)</f>
        <v>1.2210724644483635</v>
      </c>
      <c r="D1124" s="14">
        <f t="shared" ref="D1124:D1125" si="133">(B1124/C1124-1)*100</f>
        <v>0.22662700437994232</v>
      </c>
      <c r="E1124" s="14">
        <f t="shared" ref="E1124:E1125" si="134">AVERAGE(D1104:D1124)</f>
        <v>0.31115445044060414</v>
      </c>
      <c r="F1124" s="15" t="str">
        <f t="shared" ref="F1124:F1125" si="135">IF(E1124&gt;0,"上升","下降")</f>
        <v>上升</v>
      </c>
      <c r="G1124" s="14">
        <f t="shared" ref="G1124:G1125" si="136">D1124-D1111</f>
        <v>6.1771786603248557E-2</v>
      </c>
      <c r="H1124" s="1" t="str">
        <f t="shared" ref="H1124:H1125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/>
    </row>
    <row r="1127" spans="1:8">
      <c r="A1127" s="3"/>
    </row>
    <row r="1128" spans="1:8">
      <c r="A1128" s="3"/>
    </row>
    <row r="1129" spans="1:8">
      <c r="A1129" s="3"/>
    </row>
    <row r="1130" spans="1:8">
      <c r="A1130" s="3"/>
    </row>
    <row r="1131" spans="1:8">
      <c r="A1131" s="3"/>
    </row>
    <row r="1132" spans="1:8">
      <c r="A1132" s="3"/>
    </row>
    <row r="1133" spans="1:8">
      <c r="A1133" s="3"/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3" activePane="bottomRight" state="frozen"/>
      <selection pane="topRight" activeCell="B1" sqref="B1"/>
      <selection pane="bottomLeft" activeCell="A4" sqref="A4"/>
      <selection pane="bottomRight" activeCell="A1123" sqref="A1123:R112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26" si="281">AVERAGE(B1066:B1125)</f>
        <v>2.1263416666666668</v>
      </c>
      <c r="D1125" s="14">
        <f t="shared" ref="D1125:D1126" si="282">STDEV(B1066:B1125)</f>
        <v>4.0633384836570495E-2</v>
      </c>
      <c r="E1125" s="14">
        <f t="shared" ref="E1125:E1126" si="283">C1125+2*D1125</f>
        <v>2.2076084363398079</v>
      </c>
      <c r="F1125" s="14">
        <f t="shared" ref="F1125:F1126" si="284">C1125-2*D1125</f>
        <v>2.0450748969935257</v>
      </c>
      <c r="G1125" s="17">
        <f t="shared" ref="G1125:G1126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26" si="286">AVERAGE(H1066:H1125)</f>
        <v>38.868666666666655</v>
      </c>
      <c r="J1125" s="17">
        <f t="shared" ref="J1125:J1126" si="287">STDEV(H1066:H1125)</f>
        <v>2.247625086858005</v>
      </c>
      <c r="K1125" s="17">
        <f t="shared" ref="K1125:K1126" si="288">I1125+2*J1125</f>
        <v>43.363916840382664</v>
      </c>
      <c r="L1125" s="17">
        <f t="shared" ref="L1125:L1126" si="289">I1125-2*J1125</f>
        <v>34.373416492950646</v>
      </c>
      <c r="M1125" s="17">
        <f t="shared" ref="M1125:M1126" si="290">IF(AND(K1125&lt;&gt;L1125,NOT(ISBLANK(H1125))),100*(H1125-L1125)/(K1125-L1125),"")</f>
        <v>79.267929833125919</v>
      </c>
      <c r="N1125" s="17">
        <f t="shared" ref="N1125:N1126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26" si="292">AVERAGE(O1125:P1125)</f>
        <v>0.31999999999999995</v>
      </c>
      <c r="R1125" s="1" t="str">
        <f t="shared" ref="R1125:R1126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/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6"/>
  <sheetViews>
    <sheetView tabSelected="1" workbookViewId="0">
      <pane xSplit="1" ySplit="3" topLeftCell="B1109" activePane="bottomRight" state="frozen"/>
      <selection pane="topRight" activeCell="B1" sqref="B1"/>
      <selection pane="bottomLeft" activeCell="A4" sqref="A4"/>
      <selection pane="bottomRight" activeCell="A1123" sqref="A1123:L112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26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2026-07-07T00:42:22Z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