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8DFDEC7F-112F-45FC-B105-5EDD3472EDF0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0" i="8" l="1"/>
  <c r="B1170" i="8"/>
  <c r="E1170" i="8" s="1"/>
  <c r="C1170" i="8"/>
  <c r="D1170" i="8"/>
  <c r="I1170" i="8"/>
  <c r="J1170" i="8"/>
  <c r="K1170" i="8"/>
  <c r="L1170" i="8"/>
  <c r="A1170" i="7"/>
  <c r="B1170" i="7"/>
  <c r="C1170" i="7"/>
  <c r="E1170" i="7" s="1"/>
  <c r="D1170" i="7"/>
  <c r="H1170" i="7"/>
  <c r="I1170" i="7" s="1"/>
  <c r="O1170" i="7"/>
  <c r="Q1170" i="7" s="1"/>
  <c r="R1170" i="7" s="1"/>
  <c r="P1170" i="7"/>
  <c r="A1169" i="6"/>
  <c r="B1169" i="6"/>
  <c r="C1169" i="6" s="1"/>
  <c r="A1169" i="4"/>
  <c r="H1169" i="5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9" i="4"/>
  <c r="C1169" i="4"/>
  <c r="D1169" i="4"/>
  <c r="E1169" i="4"/>
  <c r="F1169" i="4"/>
  <c r="G1169" i="4"/>
  <c r="B1168" i="4"/>
  <c r="D1135" i="4"/>
  <c r="E1141" i="4"/>
  <c r="F1138" i="4"/>
  <c r="D1126" i="4"/>
  <c r="D1122" i="4"/>
  <c r="C1111" i="4"/>
  <c r="B1115" i="4"/>
  <c r="D1143" i="4"/>
  <c r="D1129" i="4"/>
  <c r="D1108" i="4"/>
  <c r="E1108" i="4"/>
  <c r="D1147" i="4"/>
  <c r="F1136" i="4"/>
  <c r="G1134" i="4"/>
  <c r="E1155" i="4"/>
  <c r="C1117" i="4"/>
  <c r="E1149" i="4"/>
  <c r="D1133" i="4"/>
  <c r="F1157" i="4"/>
  <c r="F1162" i="4"/>
  <c r="C1124" i="4"/>
  <c r="F1125" i="4"/>
  <c r="C1108" i="4"/>
  <c r="F1159" i="4"/>
  <c r="G1130" i="4"/>
  <c r="B1164" i="4"/>
  <c r="E1126" i="4"/>
  <c r="E1123" i="4"/>
  <c r="B1160" i="4"/>
  <c r="B1163" i="4"/>
  <c r="G1140" i="4"/>
  <c r="B1112" i="4"/>
  <c r="G1135" i="4"/>
  <c r="G1166" i="4"/>
  <c r="F1155" i="4"/>
  <c r="D1164" i="4"/>
  <c r="E1127" i="4"/>
  <c r="D1148" i="4"/>
  <c r="G1119" i="4"/>
  <c r="D1157" i="4"/>
  <c r="F1149" i="4"/>
  <c r="D1139" i="4"/>
  <c r="C1158" i="4"/>
  <c r="B1148" i="4"/>
  <c r="G1149" i="4"/>
  <c r="F1105" i="4"/>
  <c r="B1140" i="4"/>
  <c r="D1112" i="4"/>
  <c r="G1132" i="4"/>
  <c r="G1160" i="4"/>
  <c r="G1120" i="4"/>
  <c r="F1160" i="4"/>
  <c r="F1113" i="4"/>
  <c r="D1121" i="4"/>
  <c r="C1139" i="4"/>
  <c r="F1107" i="4"/>
  <c r="C1168" i="4"/>
  <c r="E1106" i="4"/>
  <c r="B1139" i="4"/>
  <c r="B1110" i="4"/>
  <c r="G1153" i="4"/>
  <c r="D1140" i="4"/>
  <c r="B1106" i="4"/>
  <c r="G1129" i="4"/>
  <c r="C1142" i="4"/>
  <c r="E1114" i="4"/>
  <c r="F1109" i="4"/>
  <c r="E1144" i="4"/>
  <c r="F1108" i="4"/>
  <c r="B1145" i="4"/>
  <c r="C1126" i="4"/>
  <c r="G1159" i="4"/>
  <c r="D1162" i="4"/>
  <c r="E1129" i="4"/>
  <c r="G1123" i="4"/>
  <c r="G1133" i="4"/>
  <c r="G1111" i="4"/>
  <c r="E1136" i="4"/>
  <c r="G1148" i="4"/>
  <c r="C1159" i="4"/>
  <c r="C1115" i="4"/>
  <c r="B1162" i="4"/>
  <c r="C1105" i="4"/>
  <c r="D1118" i="4"/>
  <c r="C1165" i="4"/>
  <c r="B1133" i="4"/>
  <c r="G1121" i="4"/>
  <c r="G1105" i="4"/>
  <c r="F1156" i="4"/>
  <c r="C1161" i="4"/>
  <c r="B1131" i="4"/>
  <c r="G1127" i="4"/>
  <c r="D1153" i="4"/>
  <c r="C1128" i="4"/>
  <c r="B1158" i="4"/>
  <c r="E1120" i="4"/>
  <c r="B1136" i="4"/>
  <c r="C1138" i="4"/>
  <c r="C1146" i="4"/>
  <c r="G1165" i="4"/>
  <c r="E1110" i="4"/>
  <c r="F1112" i="4"/>
  <c r="D1145" i="4"/>
  <c r="D1128" i="4"/>
  <c r="E1111" i="4"/>
  <c r="F1161" i="4"/>
  <c r="B1129" i="4"/>
  <c r="D1151" i="4"/>
  <c r="F1165" i="4"/>
  <c r="B1127" i="4"/>
  <c r="G1109" i="4"/>
  <c r="C1129" i="4"/>
  <c r="D1168" i="4"/>
  <c r="G1110" i="4"/>
  <c r="G1152" i="4"/>
  <c r="B1116" i="4"/>
  <c r="D1120" i="4"/>
  <c r="F1118" i="4"/>
  <c r="B1153" i="4"/>
  <c r="C1132" i="4"/>
  <c r="G1122" i="4"/>
  <c r="C1123" i="4"/>
  <c r="C1162" i="4"/>
  <c r="F1152" i="4"/>
  <c r="D1158" i="4"/>
  <c r="D1138" i="4"/>
  <c r="F1132" i="4"/>
  <c r="F1127" i="4"/>
  <c r="E1135" i="4"/>
  <c r="G1125" i="4"/>
  <c r="E1130" i="4"/>
  <c r="B1117" i="4"/>
  <c r="F1163" i="4"/>
  <c r="B1138" i="4"/>
  <c r="G1141" i="4"/>
  <c r="C1166" i="4"/>
  <c r="G1112" i="4"/>
  <c r="E1122" i="4"/>
  <c r="E1147" i="4"/>
  <c r="D1127" i="4"/>
  <c r="D1152" i="4"/>
  <c r="B1155" i="4"/>
  <c r="E1119" i="4"/>
  <c r="E1124" i="4"/>
  <c r="E1145" i="4"/>
  <c r="C1144" i="4"/>
  <c r="F1139" i="4"/>
  <c r="E1146" i="4"/>
  <c r="E1134" i="4"/>
  <c r="G1107" i="4"/>
  <c r="G1106" i="4"/>
  <c r="F1111" i="4"/>
  <c r="E1143" i="4"/>
  <c r="G1167" i="4"/>
  <c r="E1156" i="4"/>
  <c r="B1149" i="4"/>
  <c r="D1131" i="4"/>
  <c r="C1131" i="4"/>
  <c r="D1123" i="4"/>
  <c r="F1115" i="4"/>
  <c r="G1150" i="4"/>
  <c r="G1164" i="4"/>
  <c r="B1108" i="4"/>
  <c r="B1157" i="4"/>
  <c r="G1108" i="4"/>
  <c r="D1107" i="4"/>
  <c r="C1136" i="4"/>
  <c r="C1116" i="4"/>
  <c r="E1168" i="4"/>
  <c r="A1" i="5"/>
  <c r="F1141" i="4"/>
  <c r="D1110" i="4"/>
  <c r="G1114" i="4"/>
  <c r="G1136" i="4"/>
  <c r="D1161" i="4"/>
  <c r="B1105" i="4"/>
  <c r="E1105" i="4"/>
  <c r="C1130" i="4"/>
  <c r="C1163" i="4"/>
  <c r="F1129" i="4"/>
  <c r="E1115" i="4"/>
  <c r="C1155" i="4"/>
  <c r="G1142" i="4"/>
  <c r="F1142" i="4"/>
  <c r="F1146" i="4"/>
  <c r="C1114" i="4"/>
  <c r="C1157" i="4"/>
  <c r="B1150" i="4"/>
  <c r="F1116" i="4"/>
  <c r="E1151" i="4"/>
  <c r="B1143" i="4"/>
  <c r="G1161" i="4"/>
  <c r="G1151" i="4"/>
  <c r="D1105" i="4"/>
  <c r="E1165" i="4"/>
  <c r="E1118" i="4"/>
  <c r="G1144" i="4"/>
  <c r="C1106" i="4"/>
  <c r="E1150" i="4"/>
  <c r="D1125" i="4"/>
  <c r="E1138" i="4"/>
  <c r="E1121" i="4"/>
  <c r="B1111" i="4"/>
  <c r="D1165" i="4"/>
  <c r="B1121" i="4"/>
  <c r="C1121" i="4"/>
  <c r="E1137" i="4"/>
  <c r="F1144" i="4"/>
  <c r="F1130" i="4"/>
  <c r="E1160" i="4"/>
  <c r="B1119" i="4"/>
  <c r="C1110" i="4"/>
  <c r="E1164" i="4"/>
  <c r="D1155" i="4"/>
  <c r="C1149" i="4"/>
  <c r="D1114" i="4"/>
  <c r="F1168" i="4"/>
  <c r="C1135" i="4"/>
  <c r="D1163" i="4"/>
  <c r="B1135" i="4"/>
  <c r="D1134" i="4"/>
  <c r="E1142" i="4"/>
  <c r="B1120" i="4"/>
  <c r="G1128" i="4"/>
  <c r="F1166" i="4"/>
  <c r="D1146" i="4"/>
  <c r="B1107" i="4"/>
  <c r="G1137" i="4"/>
  <c r="E1133" i="4"/>
  <c r="F1117" i="4"/>
  <c r="C1119" i="4"/>
  <c r="B1130" i="4"/>
  <c r="F1122" i="4"/>
  <c r="B1152" i="4"/>
  <c r="C1143" i="4"/>
  <c r="D1132" i="4"/>
  <c r="D1115" i="4"/>
  <c r="C1147" i="4"/>
  <c r="D1150" i="4"/>
  <c r="F1140" i="4"/>
  <c r="B1113" i="4"/>
  <c r="F1120" i="4"/>
  <c r="F1145" i="4"/>
  <c r="E1159" i="4"/>
  <c r="B1134" i="4"/>
  <c r="F1147" i="4"/>
  <c r="F1119" i="4"/>
  <c r="C1145" i="4"/>
  <c r="G1162" i="4"/>
  <c r="G1118" i="4"/>
  <c r="F1167" i="4"/>
  <c r="G1154" i="4"/>
  <c r="E1163" i="4"/>
  <c r="C1107" i="4"/>
  <c r="E1131" i="4"/>
  <c r="E1128" i="4"/>
  <c r="G1131" i="4"/>
  <c r="B1128" i="4"/>
  <c r="C1137" i="4"/>
  <c r="F1133" i="4"/>
  <c r="G1155" i="4"/>
  <c r="B1137" i="4"/>
  <c r="F1110" i="4"/>
  <c r="C1154" i="4"/>
  <c r="G1157" i="4"/>
  <c r="C1127" i="4"/>
  <c r="G1163" i="4"/>
  <c r="G1138" i="4"/>
  <c r="D1109" i="4"/>
  <c r="G1117" i="4"/>
  <c r="C1164" i="4"/>
  <c r="G1126" i="4"/>
  <c r="G1139" i="4"/>
  <c r="G1113" i="4"/>
  <c r="C1122" i="4"/>
  <c r="E1132" i="4"/>
  <c r="F1158" i="4"/>
  <c r="G1147" i="4"/>
  <c r="B1167" i="4"/>
  <c r="D1149" i="4"/>
  <c r="C1140" i="4"/>
  <c r="E1113" i="4"/>
  <c r="C1160" i="4"/>
  <c r="D1113" i="4"/>
  <c r="F1126" i="4"/>
  <c r="C1167" i="4"/>
  <c r="D1137" i="4"/>
  <c r="F1106" i="4"/>
  <c r="F1135" i="4"/>
  <c r="B1154" i="4"/>
  <c r="E1139" i="4"/>
  <c r="C1151" i="4"/>
  <c r="D1167" i="4"/>
  <c r="E1166" i="4"/>
  <c r="C1148" i="4"/>
  <c r="E1153" i="4"/>
  <c r="G1124" i="4"/>
  <c r="B1166" i="4"/>
  <c r="D1166" i="4"/>
  <c r="E1167" i="4"/>
  <c r="B1132" i="4"/>
  <c r="D1136" i="4"/>
  <c r="F1148" i="4"/>
  <c r="E1154" i="4"/>
  <c r="D1141" i="4"/>
  <c r="B1142" i="4"/>
  <c r="B1118" i="4"/>
  <c r="B1151" i="4"/>
  <c r="F1124" i="4"/>
  <c r="D1111" i="4"/>
  <c r="G1158" i="4"/>
  <c r="B1123" i="4"/>
  <c r="F1137" i="4"/>
  <c r="E1158" i="4"/>
  <c r="D1116" i="4"/>
  <c r="F1164" i="4"/>
  <c r="B1146" i="4"/>
  <c r="F1153" i="4"/>
  <c r="C1133" i="4"/>
  <c r="E1109" i="4"/>
  <c r="B1161" i="4"/>
  <c r="B1147" i="4"/>
  <c r="F1143" i="4"/>
  <c r="G1115" i="4"/>
  <c r="C1125" i="4"/>
  <c r="G1116" i="4"/>
  <c r="F1150" i="4"/>
  <c r="D1160" i="4"/>
  <c r="B1124" i="4"/>
  <c r="E1125" i="4"/>
  <c r="B1144" i="4"/>
  <c r="E1148" i="4"/>
  <c r="C1109" i="4"/>
  <c r="B1114" i="4"/>
  <c r="C1113" i="4"/>
  <c r="C1153" i="4"/>
  <c r="E1112" i="4"/>
  <c r="G1146" i="4"/>
  <c r="C1141" i="4"/>
  <c r="B1125" i="4"/>
  <c r="D1156" i="4"/>
  <c r="C1156" i="4"/>
  <c r="E1152" i="4"/>
  <c r="D1142" i="4"/>
  <c r="F1128" i="4"/>
  <c r="F1123" i="4"/>
  <c r="F1134" i="4"/>
  <c r="G1143" i="4"/>
  <c r="E1107" i="4"/>
  <c r="C1150" i="4"/>
  <c r="F1121" i="4"/>
  <c r="F1154" i="4"/>
  <c r="C1112" i="4"/>
  <c r="D1159" i="4"/>
  <c r="D1130" i="4"/>
  <c r="B1109" i="4"/>
  <c r="C1152" i="4"/>
  <c r="B1122" i="4"/>
  <c r="G1145" i="4"/>
  <c r="C1134" i="4"/>
  <c r="D1144" i="4"/>
  <c r="B1165" i="4"/>
  <c r="E1161" i="4"/>
  <c r="D1124" i="4"/>
  <c r="G1156" i="4"/>
  <c r="E1117" i="4"/>
  <c r="D1106" i="4"/>
  <c r="D1154" i="4"/>
  <c r="F1114" i="4"/>
  <c r="D1117" i="4"/>
  <c r="B1126" i="4"/>
  <c r="D1119" i="4"/>
  <c r="B1159" i="4"/>
  <c r="C1120" i="4"/>
  <c r="E1116" i="4"/>
  <c r="B1141" i="4"/>
  <c r="G1168" i="4"/>
  <c r="F1131" i="4"/>
  <c r="E1157" i="4"/>
  <c r="C1118" i="4"/>
  <c r="B1156" i="4"/>
  <c r="F1151" i="4"/>
  <c r="E1162" i="4"/>
  <c r="E1140" i="4"/>
  <c r="K1170" i="7" l="1"/>
  <c r="G1170" i="7"/>
  <c r="F1170" i="7"/>
  <c r="J1170" i="7"/>
  <c r="L1170" i="7" s="1"/>
  <c r="D1169" i="6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4" i="4"/>
  <c r="B3" i="4"/>
  <c r="E3" i="4"/>
  <c r="D4" i="4"/>
  <c r="G4" i="4"/>
  <c r="D3" i="4"/>
  <c r="G3" i="4"/>
  <c r="E4" i="4"/>
  <c r="F3" i="4"/>
  <c r="B4" i="4"/>
  <c r="C4" i="4"/>
  <c r="C3" i="4"/>
  <c r="M1170" i="7" l="1"/>
  <c r="N1170" i="7" s="1"/>
  <c r="E1169" i="6"/>
  <c r="F1169" i="6" s="1"/>
  <c r="G1169" i="6"/>
  <c r="H1169" i="6"/>
  <c r="K1169" i="7"/>
  <c r="P1169" i="7"/>
  <c r="F1169" i="7"/>
  <c r="E1169" i="7"/>
  <c r="O1169" i="7"/>
  <c r="B1168" i="6"/>
  <c r="L1169" i="7"/>
  <c r="M1169" i="7" s="1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B5" i="4"/>
  <c r="G5" i="4"/>
  <c r="F5" i="4"/>
  <c r="E5" i="4"/>
  <c r="D5" i="4"/>
  <c r="G1169" i="7" l="1"/>
  <c r="N1169" i="7" s="1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C6" i="4"/>
  <c r="D6" i="4"/>
  <c r="B6" i="4"/>
  <c r="F6" i="4"/>
  <c r="E6" i="4"/>
  <c r="G6" i="4"/>
  <c r="J1169" i="8" l="1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N1163" i="7" s="1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D7" i="4"/>
  <c r="G7" i="4"/>
  <c r="F7" i="4"/>
  <c r="E7" i="4"/>
  <c r="B7" i="4"/>
  <c r="N1168" i="7" l="1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E8" i="4"/>
  <c r="G8" i="4"/>
  <c r="C8" i="4"/>
  <c r="B8" i="4"/>
  <c r="F8" i="4"/>
  <c r="B7" i="6" l="1"/>
  <c r="I8" i="4"/>
  <c r="H8" i="4"/>
  <c r="A8" i="6"/>
  <c r="A9" i="8" s="1"/>
  <c r="C9" i="4"/>
  <c r="D9" i="4"/>
  <c r="G9" i="4"/>
  <c r="F9" i="4"/>
  <c r="E9" i="4"/>
  <c r="B9" i="4"/>
  <c r="I9" i="4" l="1"/>
  <c r="H9" i="4"/>
  <c r="A9" i="6"/>
  <c r="A10" i="8" s="1"/>
  <c r="B8" i="6"/>
  <c r="F10" i="4"/>
  <c r="D10" i="4"/>
  <c r="E10" i="4"/>
  <c r="B10" i="4"/>
  <c r="C10" i="4"/>
  <c r="G10" i="4"/>
  <c r="I10" i="4" l="1"/>
  <c r="H10" i="4"/>
  <c r="A10" i="6"/>
  <c r="A11" i="8" s="1"/>
  <c r="B9" i="6"/>
  <c r="C11" i="4"/>
  <c r="F11" i="4"/>
  <c r="D11" i="4"/>
  <c r="E11" i="4"/>
  <c r="G11" i="4"/>
  <c r="B11" i="4"/>
  <c r="H11" i="4" l="1"/>
  <c r="I11" i="4"/>
  <c r="A11" i="6"/>
  <c r="A12" i="8" s="1"/>
  <c r="B10" i="6"/>
  <c r="C12" i="4"/>
  <c r="D12" i="4"/>
  <c r="G12" i="4"/>
  <c r="B12" i="4"/>
  <c r="E12" i="4"/>
  <c r="F12" i="4"/>
  <c r="B11" i="6" l="1"/>
  <c r="I12" i="4"/>
  <c r="H12" i="4"/>
  <c r="A12" i="6"/>
  <c r="A13" i="8" s="1"/>
  <c r="D13" i="4"/>
  <c r="F13" i="4"/>
  <c r="C13" i="4"/>
  <c r="G13" i="4"/>
  <c r="B13" i="4"/>
  <c r="E13" i="4"/>
  <c r="H13" i="4" l="1"/>
  <c r="I13" i="4"/>
  <c r="A13" i="6"/>
  <c r="A14" i="8" s="1"/>
  <c r="B12" i="6"/>
  <c r="E14" i="4"/>
  <c r="F14" i="4"/>
  <c r="G14" i="4"/>
  <c r="D14" i="4"/>
  <c r="C14" i="4"/>
  <c r="B14" i="4"/>
  <c r="B13" i="6" l="1"/>
  <c r="H14" i="4"/>
  <c r="I14" i="4"/>
  <c r="A14" i="6"/>
  <c r="A15" i="8" s="1"/>
  <c r="D15" i="4"/>
  <c r="F15" i="4"/>
  <c r="G15" i="4"/>
  <c r="C15" i="4"/>
  <c r="B15" i="4"/>
  <c r="E15" i="4"/>
  <c r="B14" i="6" l="1"/>
  <c r="H15" i="4"/>
  <c r="I15" i="4"/>
  <c r="A15" i="6"/>
  <c r="A16" i="8" s="1"/>
  <c r="E16" i="4"/>
  <c r="C16" i="4"/>
  <c r="B16" i="4"/>
  <c r="D16" i="4"/>
  <c r="F16" i="4"/>
  <c r="G16" i="4"/>
  <c r="B15" i="6" l="1"/>
  <c r="I16" i="4"/>
  <c r="H16" i="4"/>
  <c r="A16" i="6"/>
  <c r="A17" i="8" s="1"/>
  <c r="F17" i="4"/>
  <c r="E17" i="4"/>
  <c r="C17" i="4"/>
  <c r="G17" i="4"/>
  <c r="B17" i="4"/>
  <c r="D17" i="4"/>
  <c r="I17" i="4" l="1"/>
  <c r="H17" i="4"/>
  <c r="A17" i="6"/>
  <c r="A18" i="8" s="1"/>
  <c r="B16" i="6"/>
  <c r="E18" i="4"/>
  <c r="F18" i="4"/>
  <c r="C18" i="4"/>
  <c r="G18" i="4"/>
  <c r="B18" i="4"/>
  <c r="D18" i="4"/>
  <c r="H18" i="4" l="1"/>
  <c r="I18" i="4"/>
  <c r="A18" i="6"/>
  <c r="A19" i="8" s="1"/>
  <c r="B17" i="6"/>
  <c r="B19" i="4"/>
  <c r="F19" i="4"/>
  <c r="C19" i="4"/>
  <c r="E19" i="4"/>
  <c r="G19" i="4"/>
  <c r="D19" i="4"/>
  <c r="B18" i="6" l="1"/>
  <c r="H19" i="4"/>
  <c r="I19" i="4"/>
  <c r="A19" i="6"/>
  <c r="A20" i="8" s="1"/>
  <c r="F20" i="4"/>
  <c r="D20" i="4"/>
  <c r="G20" i="4"/>
  <c r="C20" i="4"/>
  <c r="B20" i="4"/>
  <c r="E20" i="4"/>
  <c r="B19" i="6" l="1"/>
  <c r="I20" i="4"/>
  <c r="H20" i="4"/>
  <c r="A20" i="6"/>
  <c r="A21" i="8" s="1"/>
  <c r="E21" i="4"/>
  <c r="G21" i="4"/>
  <c r="F21" i="4"/>
  <c r="B21" i="4"/>
  <c r="D21" i="4"/>
  <c r="C21" i="4"/>
  <c r="H21" i="4" l="1"/>
  <c r="I21" i="4"/>
  <c r="A21" i="6"/>
  <c r="A22" i="8" s="1"/>
  <c r="B20" i="6"/>
  <c r="E22" i="4"/>
  <c r="G22" i="4"/>
  <c r="B22" i="4"/>
  <c r="F22" i="4"/>
  <c r="D22" i="4"/>
  <c r="C22" i="4"/>
  <c r="B21" i="6" l="1"/>
  <c r="I22" i="4"/>
  <c r="H22" i="4"/>
  <c r="A22" i="6"/>
  <c r="A23" i="8" s="1"/>
  <c r="G23" i="4"/>
  <c r="C23" i="4"/>
  <c r="D23" i="4"/>
  <c r="B23" i="4"/>
  <c r="F23" i="4"/>
  <c r="E23" i="4"/>
  <c r="I23" i="4" l="1"/>
  <c r="H23" i="4"/>
  <c r="A23" i="6"/>
  <c r="A24" i="8" s="1"/>
  <c r="B22" i="6"/>
  <c r="E24" i="4"/>
  <c r="D24" i="4"/>
  <c r="G24" i="4"/>
  <c r="F24" i="4"/>
  <c r="B24" i="4"/>
  <c r="C24" i="4"/>
  <c r="H24" i="4" l="1"/>
  <c r="I24" i="4"/>
  <c r="A24" i="6"/>
  <c r="A25" i="8" s="1"/>
  <c r="B23" i="6"/>
  <c r="D25" i="4"/>
  <c r="B25" i="4"/>
  <c r="C25" i="4"/>
  <c r="G25" i="4"/>
  <c r="E25" i="4"/>
  <c r="F25" i="4"/>
  <c r="B24" i="6" l="1"/>
  <c r="I25" i="4"/>
  <c r="H25" i="4"/>
  <c r="A25" i="6"/>
  <c r="A26" i="8" s="1"/>
  <c r="B26" i="4"/>
  <c r="G26" i="4"/>
  <c r="F26" i="4"/>
  <c r="C26" i="4"/>
  <c r="D26" i="4"/>
  <c r="E26" i="4"/>
  <c r="H26" i="4" l="1"/>
  <c r="I26" i="4"/>
  <c r="A26" i="6"/>
  <c r="A27" i="8" s="1"/>
  <c r="B25" i="6"/>
  <c r="F27" i="4"/>
  <c r="E27" i="4"/>
  <c r="G27" i="4"/>
  <c r="D27" i="4"/>
  <c r="C27" i="4"/>
  <c r="B27" i="4"/>
  <c r="B26" i="6" l="1"/>
  <c r="I27" i="4"/>
  <c r="H27" i="4"/>
  <c r="A27" i="6"/>
  <c r="A28" i="8" s="1"/>
  <c r="B28" i="4"/>
  <c r="D28" i="4"/>
  <c r="G28" i="4"/>
  <c r="E28" i="4"/>
  <c r="F28" i="4"/>
  <c r="C28" i="4"/>
  <c r="H28" i="4" l="1"/>
  <c r="I28" i="4"/>
  <c r="A28" i="6"/>
  <c r="A29" i="8" s="1"/>
  <c r="B27" i="6"/>
  <c r="E29" i="4"/>
  <c r="B29" i="4"/>
  <c r="F29" i="4"/>
  <c r="G29" i="4"/>
  <c r="C29" i="4"/>
  <c r="D29" i="4"/>
  <c r="B28" i="6" l="1"/>
  <c r="H29" i="4"/>
  <c r="I29" i="4"/>
  <c r="A29" i="6"/>
  <c r="A30" i="8" s="1"/>
  <c r="B30" i="4"/>
  <c r="E30" i="4"/>
  <c r="D30" i="4"/>
  <c r="G30" i="4"/>
  <c r="C30" i="4"/>
  <c r="F30" i="4"/>
  <c r="B29" i="6" l="1"/>
  <c r="H30" i="4"/>
  <c r="I30" i="4"/>
  <c r="A30" i="6"/>
  <c r="A31" i="8" s="1"/>
  <c r="E31" i="4"/>
  <c r="C31" i="4"/>
  <c r="G31" i="4"/>
  <c r="B31" i="4"/>
  <c r="D31" i="4"/>
  <c r="F31" i="4"/>
  <c r="B30" i="6" l="1"/>
  <c r="H31" i="4"/>
  <c r="I31" i="4"/>
  <c r="A31" i="6"/>
  <c r="A32" i="8" s="1"/>
  <c r="F32" i="4"/>
  <c r="B32" i="4"/>
  <c r="E32" i="4"/>
  <c r="C32" i="4"/>
  <c r="D32" i="4"/>
  <c r="G32" i="4"/>
  <c r="B31" i="6" l="1"/>
  <c r="I32" i="4"/>
  <c r="H32" i="4"/>
  <c r="A32" i="6"/>
  <c r="A33" i="8" s="1"/>
  <c r="E33" i="4"/>
  <c r="F33" i="4"/>
  <c r="C33" i="4"/>
  <c r="D33" i="4"/>
  <c r="B33" i="4"/>
  <c r="G33" i="4"/>
  <c r="B32" i="6" l="1"/>
  <c r="I33" i="4"/>
  <c r="H33" i="4"/>
  <c r="A33" i="6"/>
  <c r="A34" i="8" s="1"/>
  <c r="B34" i="4"/>
  <c r="C34" i="4"/>
  <c r="D34" i="4"/>
  <c r="G34" i="4"/>
  <c r="E34" i="4"/>
  <c r="F34" i="4"/>
  <c r="H34" i="4" l="1"/>
  <c r="I34" i="4"/>
  <c r="A34" i="6"/>
  <c r="A35" i="8" s="1"/>
  <c r="B33" i="6"/>
  <c r="G35" i="4"/>
  <c r="D35" i="4"/>
  <c r="F35" i="4"/>
  <c r="C35" i="4"/>
  <c r="B35" i="4"/>
  <c r="E35" i="4"/>
  <c r="B34" i="6" l="1"/>
  <c r="I35" i="4"/>
  <c r="H35" i="4"/>
  <c r="A35" i="6"/>
  <c r="A36" i="8" s="1"/>
  <c r="G36" i="4"/>
  <c r="F36" i="4"/>
  <c r="D36" i="4"/>
  <c r="B36" i="4"/>
  <c r="E36" i="4"/>
  <c r="C36" i="4"/>
  <c r="I36" i="4" l="1"/>
  <c r="H36" i="4"/>
  <c r="A36" i="6"/>
  <c r="A37" i="8" s="1"/>
  <c r="B35" i="6"/>
  <c r="D37" i="4"/>
  <c r="F37" i="4"/>
  <c r="C37" i="4"/>
  <c r="B37" i="4"/>
  <c r="G37" i="4"/>
  <c r="E37" i="4"/>
  <c r="H37" i="4" l="1"/>
  <c r="I37" i="4"/>
  <c r="A37" i="6"/>
  <c r="A38" i="8" s="1"/>
  <c r="B36" i="6"/>
  <c r="F38" i="4"/>
  <c r="E38" i="4"/>
  <c r="D38" i="4"/>
  <c r="B38" i="4"/>
  <c r="G38" i="4"/>
  <c r="C38" i="4"/>
  <c r="B37" i="6" l="1"/>
  <c r="I38" i="4"/>
  <c r="H38" i="4"/>
  <c r="A38" i="6"/>
  <c r="A39" i="8" s="1"/>
  <c r="D39" i="4"/>
  <c r="E39" i="4"/>
  <c r="G39" i="4"/>
  <c r="B39" i="4"/>
  <c r="C39" i="4"/>
  <c r="F39" i="4"/>
  <c r="H39" i="4" l="1"/>
  <c r="I39" i="4"/>
  <c r="A39" i="6"/>
  <c r="A40" i="8" s="1"/>
  <c r="B38" i="6"/>
  <c r="B40" i="4"/>
  <c r="G40" i="4"/>
  <c r="F40" i="4"/>
  <c r="C40" i="4"/>
  <c r="E40" i="4"/>
  <c r="D40" i="4"/>
  <c r="B39" i="6" l="1"/>
  <c r="H40" i="4"/>
  <c r="I40" i="4"/>
  <c r="A40" i="6"/>
  <c r="A41" i="8" s="1"/>
  <c r="C41" i="4"/>
  <c r="G41" i="4"/>
  <c r="E41" i="4"/>
  <c r="F41" i="4"/>
  <c r="B41" i="4"/>
  <c r="D41" i="4"/>
  <c r="B40" i="6" l="1"/>
  <c r="I41" i="4"/>
  <c r="H41" i="4"/>
  <c r="A41" i="6"/>
  <c r="A42" i="8" s="1"/>
  <c r="C42" i="4"/>
  <c r="B42" i="4"/>
  <c r="G42" i="4"/>
  <c r="F42" i="4"/>
  <c r="D42" i="4"/>
  <c r="E42" i="4"/>
  <c r="I42" i="4" l="1"/>
  <c r="H42" i="4"/>
  <c r="A42" i="6"/>
  <c r="A43" i="8" s="1"/>
  <c r="B41" i="6"/>
  <c r="F43" i="4"/>
  <c r="C43" i="4"/>
  <c r="B43" i="4"/>
  <c r="E43" i="4"/>
  <c r="G43" i="4"/>
  <c r="D43" i="4"/>
  <c r="I43" i="4" l="1"/>
  <c r="H43" i="4"/>
  <c r="A43" i="6"/>
  <c r="A44" i="8" s="1"/>
  <c r="B42" i="6"/>
  <c r="G44" i="4"/>
  <c r="E44" i="4"/>
  <c r="B44" i="4"/>
  <c r="F44" i="4"/>
  <c r="C44" i="4"/>
  <c r="D44" i="4"/>
  <c r="I44" i="4" l="1"/>
  <c r="H44" i="4"/>
  <c r="A44" i="6"/>
  <c r="A45" i="8" s="1"/>
  <c r="B43" i="6"/>
  <c r="F45" i="4"/>
  <c r="C45" i="4"/>
  <c r="B45" i="4"/>
  <c r="E45" i="4"/>
  <c r="G45" i="4"/>
  <c r="D45" i="4"/>
  <c r="B44" i="6" l="1"/>
  <c r="I45" i="4"/>
  <c r="H45" i="4"/>
  <c r="A45" i="6"/>
  <c r="A46" i="8" s="1"/>
  <c r="F46" i="4"/>
  <c r="E46" i="4"/>
  <c r="C46" i="4"/>
  <c r="B46" i="4"/>
  <c r="D46" i="4"/>
  <c r="G46" i="4"/>
  <c r="C44" i="6" l="1"/>
  <c r="D44" i="6" s="1"/>
  <c r="H46" i="4"/>
  <c r="I46" i="4"/>
  <c r="A46" i="6"/>
  <c r="A47" i="8" s="1"/>
  <c r="B45" i="6"/>
  <c r="G47" i="4"/>
  <c r="B47" i="4"/>
  <c r="E47" i="4"/>
  <c r="D47" i="4"/>
  <c r="C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E48" i="4"/>
  <c r="B48" i="4"/>
  <c r="D48" i="4"/>
  <c r="G48" i="4"/>
  <c r="C48" i="4"/>
  <c r="B47" i="6" l="1"/>
  <c r="C47" i="6" s="1"/>
  <c r="D47" i="6" s="1"/>
  <c r="K47" i="8"/>
  <c r="K46" i="8"/>
  <c r="I48" i="4"/>
  <c r="H48" i="4"/>
  <c r="A48" i="6"/>
  <c r="A49" i="8" s="1"/>
  <c r="B49" i="4"/>
  <c r="C49" i="4"/>
  <c r="E49" i="4"/>
  <c r="G49" i="4"/>
  <c r="D49" i="4"/>
  <c r="F49" i="4"/>
  <c r="K48" i="8" l="1"/>
  <c r="H49" i="4"/>
  <c r="I49" i="4"/>
  <c r="A49" i="6"/>
  <c r="A50" i="8" s="1"/>
  <c r="B48" i="6"/>
  <c r="E50" i="4"/>
  <c r="F50" i="4"/>
  <c r="D50" i="4"/>
  <c r="G50" i="4"/>
  <c r="C50" i="4"/>
  <c r="B50" i="4"/>
  <c r="B49" i="6" l="1"/>
  <c r="C49" i="6" s="1"/>
  <c r="D49" i="6" s="1"/>
  <c r="C48" i="6"/>
  <c r="D48" i="6" s="1"/>
  <c r="I50" i="4"/>
  <c r="H50" i="4"/>
  <c r="A50" i="6"/>
  <c r="A51" i="8" s="1"/>
  <c r="D51" i="4"/>
  <c r="C51" i="4"/>
  <c r="G51" i="4"/>
  <c r="B51" i="4"/>
  <c r="F51" i="4"/>
  <c r="E51" i="4"/>
  <c r="K49" i="8" l="1"/>
  <c r="K50" i="8"/>
  <c r="B50" i="6"/>
  <c r="I51" i="4"/>
  <c r="H51" i="4"/>
  <c r="A51" i="6"/>
  <c r="A52" i="8" s="1"/>
  <c r="G52" i="4"/>
  <c r="C52" i="4"/>
  <c r="B52" i="4"/>
  <c r="E52" i="4"/>
  <c r="F52" i="4"/>
  <c r="D52" i="4"/>
  <c r="C50" i="6" l="1"/>
  <c r="D50" i="6" s="1"/>
  <c r="H52" i="4"/>
  <c r="I52" i="4"/>
  <c r="A52" i="6"/>
  <c r="A53" i="8" s="1"/>
  <c r="B51" i="6"/>
  <c r="B53" i="4"/>
  <c r="G53" i="4"/>
  <c r="F53" i="4"/>
  <c r="C53" i="4"/>
  <c r="E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C54" i="4"/>
  <c r="B54" i="4"/>
  <c r="G54" i="4"/>
  <c r="E54" i="4"/>
  <c r="D54" i="4"/>
  <c r="K52" i="8" l="1"/>
  <c r="K53" i="8"/>
  <c r="B53" i="6"/>
  <c r="I54" i="4"/>
  <c r="H54" i="4"/>
  <c r="A54" i="6"/>
  <c r="A55" i="8" s="1"/>
  <c r="C55" i="4"/>
  <c r="B55" i="4"/>
  <c r="E55" i="4"/>
  <c r="F55" i="4"/>
  <c r="G55" i="4"/>
  <c r="D55" i="4"/>
  <c r="B54" i="6" l="1"/>
  <c r="C53" i="6"/>
  <c r="D53" i="6" s="1"/>
  <c r="I55" i="4"/>
  <c r="H55" i="4"/>
  <c r="A55" i="6"/>
  <c r="A56" i="8" s="1"/>
  <c r="D56" i="4"/>
  <c r="B56" i="4"/>
  <c r="F56" i="4"/>
  <c r="C56" i="4"/>
  <c r="G56" i="4"/>
  <c r="E56" i="4"/>
  <c r="K54" i="8" l="1"/>
  <c r="C54" i="6"/>
  <c r="D54" i="6" s="1"/>
  <c r="B55" i="6"/>
  <c r="I56" i="4"/>
  <c r="H56" i="4"/>
  <c r="A56" i="6"/>
  <c r="A57" i="8" s="1"/>
  <c r="G57" i="4"/>
  <c r="C57" i="4"/>
  <c r="E57" i="4"/>
  <c r="B57" i="4"/>
  <c r="F57" i="4"/>
  <c r="D57" i="4"/>
  <c r="K55" i="8" l="1"/>
  <c r="C55" i="6"/>
  <c r="D55" i="6" s="1"/>
  <c r="H57" i="4"/>
  <c r="I57" i="4"/>
  <c r="A57" i="6"/>
  <c r="A58" i="8" s="1"/>
  <c r="B56" i="6"/>
  <c r="G58" i="4"/>
  <c r="B58" i="4"/>
  <c r="C58" i="4"/>
  <c r="F58" i="4"/>
  <c r="E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F59" i="4"/>
  <c r="B59" i="4"/>
  <c r="D59" i="4"/>
  <c r="G59" i="4"/>
  <c r="C59" i="4"/>
  <c r="K58" i="8" l="1"/>
  <c r="G57" i="6"/>
  <c r="L58" i="8" s="1"/>
  <c r="K57" i="8"/>
  <c r="H59" i="4"/>
  <c r="I59" i="4"/>
  <c r="A59" i="6"/>
  <c r="A60" i="8" s="1"/>
  <c r="B58" i="6"/>
  <c r="F60" i="4"/>
  <c r="D60" i="4"/>
  <c r="B60" i="4"/>
  <c r="E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E61" i="4"/>
  <c r="C61" i="4"/>
  <c r="D61" i="4"/>
  <c r="G61" i="4"/>
  <c r="F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B62" i="4"/>
  <c r="C62" i="4"/>
  <c r="D62" i="4"/>
  <c r="F62" i="4"/>
  <c r="E62" i="4"/>
  <c r="G62" i="4"/>
  <c r="K61" i="8" l="1"/>
  <c r="G60" i="6"/>
  <c r="L61" i="8" s="1"/>
  <c r="B61" i="6"/>
  <c r="I62" i="4"/>
  <c r="H62" i="4"/>
  <c r="A62" i="6"/>
  <c r="A63" i="8" s="1"/>
  <c r="D63" i="4"/>
  <c r="C63" i="4"/>
  <c r="F63" i="4"/>
  <c r="G63" i="4"/>
  <c r="B63" i="4"/>
  <c r="E63" i="4"/>
  <c r="C61" i="6" l="1"/>
  <c r="D61" i="6" s="1"/>
  <c r="H63" i="4"/>
  <c r="I63" i="4"/>
  <c r="A63" i="6"/>
  <c r="A64" i="8" s="1"/>
  <c r="B62" i="6"/>
  <c r="F64" i="4"/>
  <c r="B64" i="4"/>
  <c r="E64" i="4"/>
  <c r="D64" i="4"/>
  <c r="G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D65" i="4"/>
  <c r="B65" i="4"/>
  <c r="C65" i="4"/>
  <c r="F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D66" i="4"/>
  <c r="F66" i="4"/>
  <c r="C66" i="4"/>
  <c r="E66" i="4"/>
  <c r="B66" i="4"/>
  <c r="G66" i="4"/>
  <c r="C64" i="6" l="1"/>
  <c r="D64" i="6" s="1"/>
  <c r="H66" i="4"/>
  <c r="I66" i="4"/>
  <c r="A66" i="6"/>
  <c r="A67" i="8" s="1"/>
  <c r="B65" i="6"/>
  <c r="C67" i="4"/>
  <c r="F67" i="4"/>
  <c r="B67" i="4"/>
  <c r="D67" i="4"/>
  <c r="G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B68" i="4"/>
  <c r="G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E69" i="4"/>
  <c r="B69" i="4"/>
  <c r="G69" i="4"/>
  <c r="C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D70" i="4"/>
  <c r="F70" i="4"/>
  <c r="C70" i="4"/>
  <c r="G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B71" i="4"/>
  <c r="E71" i="4"/>
  <c r="G71" i="4"/>
  <c r="F71" i="4"/>
  <c r="D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B72" i="4"/>
  <c r="C72" i="4"/>
  <c r="F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E73" i="4"/>
  <c r="C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B74" i="4"/>
  <c r="G74" i="4"/>
  <c r="D74" i="4"/>
  <c r="E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D75" i="4"/>
  <c r="C75" i="4"/>
  <c r="F75" i="4"/>
  <c r="B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F76" i="4"/>
  <c r="B76" i="4"/>
  <c r="D76" i="4"/>
  <c r="C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D77" i="4"/>
  <c r="F77" i="4"/>
  <c r="G77" i="4"/>
  <c r="B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B78" i="4"/>
  <c r="C78" i="4"/>
  <c r="D78" i="4"/>
  <c r="G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D79" i="4"/>
  <c r="E79" i="4"/>
  <c r="G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D80" i="4"/>
  <c r="F80" i="4"/>
  <c r="C80" i="4"/>
  <c r="G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E81" i="4"/>
  <c r="F81" i="4"/>
  <c r="G81" i="4"/>
  <c r="C81" i="4"/>
  <c r="B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B82" i="4"/>
  <c r="E82" i="4"/>
  <c r="C82" i="4"/>
  <c r="D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E83" i="4"/>
  <c r="F83" i="4"/>
  <c r="B83" i="4"/>
  <c r="G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G84" i="4"/>
  <c r="F84" i="4"/>
  <c r="B84" i="4"/>
  <c r="E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B85" i="4"/>
  <c r="D85" i="4"/>
  <c r="C85" i="4"/>
  <c r="F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B86" i="4"/>
  <c r="G86" i="4"/>
  <c r="C86" i="4"/>
  <c r="D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G87" i="4"/>
  <c r="B87" i="4"/>
  <c r="D87" i="4"/>
  <c r="F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B88" i="4"/>
  <c r="D88" i="4"/>
  <c r="C88" i="4"/>
  <c r="G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C89" i="4"/>
  <c r="E89" i="4"/>
  <c r="F89" i="4"/>
  <c r="G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F90" i="4"/>
  <c r="E90" i="4"/>
  <c r="D90" i="4"/>
  <c r="B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F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C92" i="4"/>
  <c r="B92" i="4"/>
  <c r="D92" i="4"/>
  <c r="F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F93" i="4"/>
  <c r="E93" i="4"/>
  <c r="D93" i="4"/>
  <c r="G93" i="4"/>
  <c r="C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D94" i="4"/>
  <c r="F94" i="4"/>
  <c r="C94" i="4"/>
  <c r="G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B95" i="4"/>
  <c r="E95" i="4"/>
  <c r="F95" i="4"/>
  <c r="C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B96" i="4"/>
  <c r="D96" i="4"/>
  <c r="E96" i="4"/>
  <c r="G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E97" i="4"/>
  <c r="C97" i="4"/>
  <c r="G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C98" i="4"/>
  <c r="F98" i="4"/>
  <c r="E98" i="4"/>
  <c r="D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E99" i="4"/>
  <c r="C99" i="4"/>
  <c r="D99" i="4"/>
  <c r="B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D100" i="4"/>
  <c r="C100" i="4"/>
  <c r="F100" i="4"/>
  <c r="B100" i="4"/>
  <c r="G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B101" i="4"/>
  <c r="E101" i="4"/>
  <c r="C101" i="4"/>
  <c r="F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C102" i="4"/>
  <c r="D102" i="4"/>
  <c r="F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D103" i="4"/>
  <c r="F103" i="4"/>
  <c r="B103" i="4"/>
  <c r="C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B104" i="4"/>
  <c r="E104" i="4"/>
  <c r="F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G105" i="4"/>
  <c r="C105" i="4"/>
  <c r="F105" i="4"/>
  <c r="B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C106" i="4"/>
  <c r="D106" i="4"/>
  <c r="E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E107" i="4"/>
  <c r="C107" i="4"/>
  <c r="F107" i="4"/>
  <c r="D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C108" i="4"/>
  <c r="F108" i="4"/>
  <c r="B108" i="4"/>
  <c r="G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B109" i="4"/>
  <c r="E109" i="4"/>
  <c r="D109" i="4"/>
  <c r="G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E110" i="4"/>
  <c r="C110" i="4"/>
  <c r="G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D111" i="4"/>
  <c r="C111" i="4"/>
  <c r="B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F112" i="4"/>
  <c r="C112" i="4"/>
  <c r="E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C113" i="4"/>
  <c r="B113" i="4"/>
  <c r="E113" i="4"/>
  <c r="F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D114" i="4"/>
  <c r="G114" i="4"/>
  <c r="F114" i="4"/>
  <c r="C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B115" i="4"/>
  <c r="G115" i="4"/>
  <c r="E115" i="4"/>
  <c r="C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F116" i="4"/>
  <c r="B116" i="4"/>
  <c r="G116" i="4"/>
  <c r="D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C117" i="4"/>
  <c r="G117" i="4"/>
  <c r="B117" i="4"/>
  <c r="F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B118" i="4"/>
  <c r="D118" i="4"/>
  <c r="G118" i="4"/>
  <c r="E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C119" i="4"/>
  <c r="E119" i="4"/>
  <c r="F119" i="4"/>
  <c r="D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G120" i="4"/>
  <c r="F120" i="4"/>
  <c r="C120" i="4"/>
  <c r="D120" i="4"/>
  <c r="E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D121" i="4"/>
  <c r="C121" i="4"/>
  <c r="G121" i="4"/>
  <c r="F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D122" i="4"/>
  <c r="C122" i="4"/>
  <c r="G122" i="4"/>
  <c r="E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F123" i="4"/>
  <c r="E123" i="4"/>
  <c r="G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F124" i="4"/>
  <c r="C124" i="4"/>
  <c r="B124" i="4"/>
  <c r="E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B125" i="4"/>
  <c r="E125" i="4"/>
  <c r="F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E126" i="4"/>
  <c r="D126" i="4"/>
  <c r="C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G127" i="4"/>
  <c r="B127" i="4"/>
  <c r="C127" i="4"/>
  <c r="D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G128" i="4"/>
  <c r="D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F129" i="4"/>
  <c r="C129" i="4"/>
  <c r="G129" i="4"/>
  <c r="E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E130" i="4"/>
  <c r="F130" i="4"/>
  <c r="B130" i="4"/>
  <c r="D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C131" i="4"/>
  <c r="F131" i="4"/>
  <c r="D131" i="4"/>
  <c r="G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E132" i="4"/>
  <c r="D132" i="4"/>
  <c r="C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B133" i="4"/>
  <c r="E133" i="4"/>
  <c r="G133" i="4"/>
  <c r="D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C134" i="4"/>
  <c r="E134" i="4"/>
  <c r="G134" i="4"/>
  <c r="B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E135" i="4"/>
  <c r="F135" i="4"/>
  <c r="B135" i="4"/>
  <c r="G135" i="4"/>
  <c r="C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G136" i="4"/>
  <c r="C136" i="4"/>
  <c r="F136" i="4"/>
  <c r="B136" i="4"/>
  <c r="E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F137" i="4"/>
  <c r="D137" i="4"/>
  <c r="C137" i="4"/>
  <c r="E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E138" i="4"/>
  <c r="G138" i="4"/>
  <c r="C138" i="4"/>
  <c r="F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G139" i="4"/>
  <c r="E139" i="4"/>
  <c r="F139" i="4"/>
  <c r="D139" i="4"/>
  <c r="B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E140" i="4"/>
  <c r="G140" i="4"/>
  <c r="C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F141" i="4"/>
  <c r="G141" i="4"/>
  <c r="E141" i="4"/>
  <c r="D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D142" i="4"/>
  <c r="B142" i="4"/>
  <c r="E142" i="4"/>
  <c r="C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G143" i="4"/>
  <c r="F143" i="4"/>
  <c r="D143" i="4"/>
  <c r="C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B144" i="4"/>
  <c r="C144" i="4"/>
  <c r="G144" i="4"/>
  <c r="E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C145" i="4"/>
  <c r="F145" i="4"/>
  <c r="E145" i="4"/>
  <c r="D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E146" i="4"/>
  <c r="D146" i="4"/>
  <c r="F146" i="4"/>
  <c r="G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F147" i="4"/>
  <c r="D147" i="4"/>
  <c r="E147" i="4"/>
  <c r="C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E148" i="4"/>
  <c r="B148" i="4"/>
  <c r="G148" i="4"/>
  <c r="F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D149" i="4"/>
  <c r="E149" i="4"/>
  <c r="G149" i="4"/>
  <c r="B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C150" i="4"/>
  <c r="B150" i="4"/>
  <c r="D150" i="4"/>
  <c r="E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C151" i="4"/>
  <c r="B151" i="4"/>
  <c r="E151" i="4"/>
  <c r="F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G152" i="4"/>
  <c r="F152" i="4"/>
  <c r="B152" i="4"/>
  <c r="C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C153" i="4"/>
  <c r="B153" i="4"/>
  <c r="E153" i="4"/>
  <c r="D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E154" i="4"/>
  <c r="D154" i="4"/>
  <c r="G154" i="4"/>
  <c r="F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D155" i="4"/>
  <c r="F155" i="4"/>
  <c r="G155" i="4"/>
  <c r="E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F156" i="4"/>
  <c r="B156" i="4"/>
  <c r="D156" i="4"/>
  <c r="C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E157" i="4"/>
  <c r="B157" i="4"/>
  <c r="D157" i="4"/>
  <c r="G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E158" i="4"/>
  <c r="G158" i="4"/>
  <c r="B158" i="4"/>
  <c r="F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F159" i="4"/>
  <c r="B159" i="4"/>
  <c r="G159" i="4"/>
  <c r="C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E160" i="4"/>
  <c r="G160" i="4"/>
  <c r="F160" i="4"/>
  <c r="D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F161" i="4"/>
  <c r="E161" i="4"/>
  <c r="D161" i="4"/>
  <c r="G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E162" i="4"/>
  <c r="B162" i="4"/>
  <c r="F162" i="4"/>
  <c r="C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C163" i="4"/>
  <c r="D163" i="4"/>
  <c r="E163" i="4"/>
  <c r="G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G164" i="4"/>
  <c r="C164" i="4"/>
  <c r="B164" i="4"/>
  <c r="D164" i="4"/>
  <c r="E164" i="4"/>
  <c r="F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D165" i="4"/>
  <c r="C165" i="4"/>
  <c r="B165" i="4"/>
  <c r="G165" i="4"/>
  <c r="F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D166" i="4"/>
  <c r="C166" i="4"/>
  <c r="B166" i="4"/>
  <c r="E166" i="4"/>
  <c r="G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F167" i="4"/>
  <c r="E167" i="4"/>
  <c r="G167" i="4"/>
  <c r="D167" i="4"/>
  <c r="C167" i="4"/>
  <c r="B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E168" i="4"/>
  <c r="D168" i="4"/>
  <c r="F168" i="4"/>
  <c r="B168" i="4"/>
  <c r="G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E169" i="4"/>
  <c r="B169" i="4"/>
  <c r="D169" i="4"/>
  <c r="G169" i="4"/>
  <c r="F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E170" i="4"/>
  <c r="B170" i="4"/>
  <c r="F170" i="4"/>
  <c r="G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B171" i="4"/>
  <c r="C171" i="4"/>
  <c r="D171" i="4"/>
  <c r="G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B172" i="4"/>
  <c r="E172" i="4"/>
  <c r="F172" i="4"/>
  <c r="D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D173" i="4"/>
  <c r="C173" i="4"/>
  <c r="B173" i="4"/>
  <c r="F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G174" i="4"/>
  <c r="F174" i="4"/>
  <c r="C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G175" i="4"/>
  <c r="E175" i="4"/>
  <c r="F175" i="4"/>
  <c r="B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C176" i="4"/>
  <c r="F176" i="4"/>
  <c r="D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C177" i="4"/>
  <c r="G177" i="4"/>
  <c r="D177" i="4"/>
  <c r="B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F178" i="4"/>
  <c r="E178" i="4"/>
  <c r="C178" i="4"/>
  <c r="D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D179" i="4"/>
  <c r="B179" i="4"/>
  <c r="F179" i="4"/>
  <c r="G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F180" i="4"/>
  <c r="C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B181" i="4"/>
  <c r="C181" i="4"/>
  <c r="G181" i="4"/>
  <c r="E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E182" i="4"/>
  <c r="D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D183" i="4"/>
  <c r="C183" i="4"/>
  <c r="G183" i="4"/>
  <c r="B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F184" i="4"/>
  <c r="B184" i="4"/>
  <c r="G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E185" i="4"/>
  <c r="F185" i="4"/>
  <c r="G185" i="4"/>
  <c r="C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E186" i="4"/>
  <c r="B186" i="4"/>
  <c r="G186" i="4"/>
  <c r="C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C187" i="4"/>
  <c r="E187" i="4"/>
  <c r="D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B188" i="4"/>
  <c r="C188" i="4"/>
  <c r="F188" i="4"/>
  <c r="E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D189" i="4"/>
  <c r="G189" i="4"/>
  <c r="E189" i="4"/>
  <c r="F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G190" i="4"/>
  <c r="F190" i="4"/>
  <c r="D190" i="4"/>
  <c r="E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F191" i="4"/>
  <c r="B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D192" i="4"/>
  <c r="F192" i="4"/>
  <c r="G192" i="4"/>
  <c r="B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B193" i="4"/>
  <c r="E193" i="4"/>
  <c r="F193" i="4"/>
  <c r="C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B194" i="4"/>
  <c r="D194" i="4"/>
  <c r="F194" i="4"/>
  <c r="E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D195" i="4"/>
  <c r="E195" i="4"/>
  <c r="B195" i="4"/>
  <c r="F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F196" i="4"/>
  <c r="C196" i="4"/>
  <c r="G196" i="4"/>
  <c r="E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F197" i="4"/>
  <c r="D197" i="4"/>
  <c r="C197" i="4"/>
  <c r="G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G198" i="4"/>
  <c r="E198" i="4"/>
  <c r="C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C199" i="4"/>
  <c r="G199" i="4"/>
  <c r="B199" i="4"/>
  <c r="F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E200" i="4"/>
  <c r="B200" i="4"/>
  <c r="G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D201" i="4"/>
  <c r="E201" i="4"/>
  <c r="B201" i="4"/>
  <c r="F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D202" i="4"/>
  <c r="C202" i="4"/>
  <c r="F202" i="4"/>
  <c r="G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F203" i="4"/>
  <c r="E203" i="4"/>
  <c r="G203" i="4"/>
  <c r="C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C204" i="4"/>
  <c r="G204" i="4"/>
  <c r="E204" i="4"/>
  <c r="F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G205" i="4"/>
  <c r="F205" i="4"/>
  <c r="C205" i="4"/>
  <c r="D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F206" i="4"/>
  <c r="E206" i="4"/>
  <c r="G206" i="4"/>
  <c r="B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E207" i="4"/>
  <c r="D207" i="4"/>
  <c r="G207" i="4"/>
  <c r="C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G208" i="4"/>
  <c r="B208" i="4"/>
  <c r="F208" i="4"/>
  <c r="E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G209" i="4"/>
  <c r="E209" i="4"/>
  <c r="C209" i="4"/>
  <c r="B209" i="4"/>
  <c r="D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D210" i="4"/>
  <c r="B210" i="4"/>
  <c r="G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D211" i="4"/>
  <c r="C211" i="4"/>
  <c r="B211" i="4"/>
  <c r="G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E212" i="4"/>
  <c r="F212" i="4"/>
  <c r="C212" i="4"/>
  <c r="G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F213" i="4"/>
  <c r="E213" i="4"/>
  <c r="G213" i="4"/>
  <c r="C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D214" i="4"/>
  <c r="G214" i="4"/>
  <c r="C214" i="4"/>
  <c r="E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E215" i="4"/>
  <c r="F215" i="4"/>
  <c r="C215" i="4"/>
  <c r="G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B216" i="4"/>
  <c r="D216" i="4"/>
  <c r="E216" i="4"/>
  <c r="F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F217" i="4"/>
  <c r="B217" i="4"/>
  <c r="C217" i="4"/>
  <c r="D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D218" i="4"/>
  <c r="B218" i="4"/>
  <c r="C218" i="4"/>
  <c r="E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G219" i="4"/>
  <c r="D219" i="4"/>
  <c r="B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G220" i="4"/>
  <c r="D220" i="4"/>
  <c r="B220" i="4"/>
  <c r="C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F221" i="4"/>
  <c r="C221" i="4"/>
  <c r="B221" i="4"/>
  <c r="D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F222" i="4"/>
  <c r="G222" i="4"/>
  <c r="D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D223" i="4"/>
  <c r="G223" i="4"/>
  <c r="B223" i="4"/>
  <c r="E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B224" i="4"/>
  <c r="D224" i="4"/>
  <c r="G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D225" i="4"/>
  <c r="B225" i="4"/>
  <c r="F225" i="4"/>
  <c r="C225" i="4"/>
  <c r="G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C226" i="4"/>
  <c r="B226" i="4"/>
  <c r="D226" i="4"/>
  <c r="F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C227" i="4"/>
  <c r="G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E228" i="4"/>
  <c r="C228" i="4"/>
  <c r="B228" i="4"/>
  <c r="D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D229" i="4"/>
  <c r="G229" i="4"/>
  <c r="F229" i="4"/>
  <c r="C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G230" i="4"/>
  <c r="B230" i="4"/>
  <c r="C230" i="4"/>
  <c r="F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C231" i="4"/>
  <c r="E231" i="4"/>
  <c r="B231" i="4"/>
  <c r="G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F232" i="4"/>
  <c r="D232" i="4"/>
  <c r="E232" i="4"/>
  <c r="C232" i="4"/>
  <c r="B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E233" i="4"/>
  <c r="G233" i="4"/>
  <c r="D233" i="4"/>
  <c r="B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E234" i="4"/>
  <c r="G234" i="4"/>
  <c r="D234" i="4"/>
  <c r="C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C235" i="4"/>
  <c r="E235" i="4"/>
  <c r="D235" i="4"/>
  <c r="F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B236" i="4"/>
  <c r="G236" i="4"/>
  <c r="D236" i="4"/>
  <c r="F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C237" i="4"/>
  <c r="F237" i="4"/>
  <c r="E237" i="4"/>
  <c r="D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F238" i="4"/>
  <c r="E238" i="4"/>
  <c r="D238" i="4"/>
  <c r="B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E239" i="4"/>
  <c r="D239" i="4"/>
  <c r="F239" i="4"/>
  <c r="G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C240" i="4"/>
  <c r="F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C241" i="4"/>
  <c r="B241" i="4"/>
  <c r="E241" i="4"/>
  <c r="D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F242" i="4"/>
  <c r="G242" i="4"/>
  <c r="B242" i="4"/>
  <c r="C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E243" i="4"/>
  <c r="C243" i="4"/>
  <c r="B243" i="4"/>
  <c r="F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E244" i="4"/>
  <c r="D244" i="4"/>
  <c r="G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C245" i="4"/>
  <c r="F245" i="4"/>
  <c r="B245" i="4"/>
  <c r="G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F246" i="4"/>
  <c r="G246" i="4"/>
  <c r="C246" i="4"/>
  <c r="E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D247" i="4"/>
  <c r="C247" i="4"/>
  <c r="B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D248" i="4"/>
  <c r="G248" i="4"/>
  <c r="C248" i="4"/>
  <c r="B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G249" i="4"/>
  <c r="E249" i="4"/>
  <c r="B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D250" i="4"/>
  <c r="C250" i="4"/>
  <c r="B250" i="4"/>
  <c r="E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C251" i="4"/>
  <c r="G251" i="4"/>
  <c r="E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D252" i="4"/>
  <c r="E252" i="4"/>
  <c r="C252" i="4"/>
  <c r="F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G253" i="4"/>
  <c r="B253" i="4"/>
  <c r="D253" i="4"/>
  <c r="C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G254" i="4"/>
  <c r="F254" i="4"/>
  <c r="B254" i="4"/>
  <c r="C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D255" i="4"/>
  <c r="C255" i="4"/>
  <c r="G255" i="4"/>
  <c r="E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E256" i="4"/>
  <c r="C256" i="4"/>
  <c r="D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D257" i="4"/>
  <c r="C257" i="4"/>
  <c r="G257" i="4"/>
  <c r="B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G258" i="4"/>
  <c r="D258" i="4"/>
  <c r="C258" i="4"/>
  <c r="B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D259" i="4"/>
  <c r="E259" i="4"/>
  <c r="C259" i="4"/>
  <c r="B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B260" i="4"/>
  <c r="D260" i="4"/>
  <c r="C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C261" i="4"/>
  <c r="G261" i="4"/>
  <c r="E261" i="4"/>
  <c r="F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B262" i="4"/>
  <c r="C262" i="4"/>
  <c r="G262" i="4"/>
  <c r="D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C263" i="4"/>
  <c r="E263" i="4"/>
  <c r="D263" i="4"/>
  <c r="F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B264" i="4"/>
  <c r="D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F265" i="4"/>
  <c r="G265" i="4"/>
  <c r="B265" i="4"/>
  <c r="C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F266" i="4"/>
  <c r="E266" i="4"/>
  <c r="C266" i="4"/>
  <c r="D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G267" i="4"/>
  <c r="F267" i="4"/>
  <c r="C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B268" i="4"/>
  <c r="F268" i="4"/>
  <c r="E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F269" i="4"/>
  <c r="G269" i="4"/>
  <c r="D269" i="4"/>
  <c r="C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D270" i="4"/>
  <c r="C270" i="4"/>
  <c r="F270" i="4"/>
  <c r="B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C271" i="4"/>
  <c r="F271" i="4"/>
  <c r="G271" i="4"/>
  <c r="D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C272" i="4"/>
  <c r="G272" i="4"/>
  <c r="B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B273" i="4"/>
  <c r="F273" i="4"/>
  <c r="C273" i="4"/>
  <c r="D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C274" i="4"/>
  <c r="G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E275" i="4"/>
  <c r="D275" i="4"/>
  <c r="F275" i="4"/>
  <c r="C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F276" i="4"/>
  <c r="B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B277" i="4"/>
  <c r="D277" i="4"/>
  <c r="F277" i="4"/>
  <c r="G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C278" i="4"/>
  <c r="G278" i="4"/>
  <c r="D278" i="4"/>
  <c r="E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F279" i="4"/>
  <c r="G279" i="4"/>
  <c r="D279" i="4"/>
  <c r="E279" i="4"/>
  <c r="B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B280" i="4"/>
  <c r="F280" i="4"/>
  <c r="G280" i="4"/>
  <c r="E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B281" i="4"/>
  <c r="G281" i="4"/>
  <c r="D281" i="4"/>
  <c r="F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C282" i="4"/>
  <c r="F282" i="4"/>
  <c r="B282" i="4"/>
  <c r="D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B283" i="4"/>
  <c r="D283" i="4"/>
  <c r="F283" i="4"/>
  <c r="C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C284" i="4"/>
  <c r="G284" i="4"/>
  <c r="F284" i="4"/>
  <c r="B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F285" i="4"/>
  <c r="C285" i="4"/>
  <c r="E285" i="4"/>
  <c r="D285" i="4"/>
  <c r="G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C286" i="4"/>
  <c r="D286" i="4"/>
  <c r="G286" i="4"/>
  <c r="F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D287" i="4"/>
  <c r="G287" i="4"/>
  <c r="C287" i="4"/>
  <c r="E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D288" i="4"/>
  <c r="E288" i="4"/>
  <c r="G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F289" i="4"/>
  <c r="E289" i="4"/>
  <c r="C289" i="4"/>
  <c r="G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B290" i="4"/>
  <c r="C290" i="4"/>
  <c r="D290" i="4"/>
  <c r="G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G291" i="4"/>
  <c r="C291" i="4"/>
  <c r="D291" i="4"/>
  <c r="B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F292" i="4"/>
  <c r="B292" i="4"/>
  <c r="D292" i="4"/>
  <c r="C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F293" i="4"/>
  <c r="B293" i="4"/>
  <c r="D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G294" i="4"/>
  <c r="D294" i="4"/>
  <c r="B294" i="4"/>
  <c r="F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E295" i="4"/>
  <c r="B295" i="4"/>
  <c r="C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G296" i="4"/>
  <c r="D296" i="4"/>
  <c r="C296" i="4"/>
  <c r="E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C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D298" i="4"/>
  <c r="C298" i="4"/>
  <c r="G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C299" i="4"/>
  <c r="G299" i="4"/>
  <c r="B299" i="4"/>
  <c r="F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C300" i="4"/>
  <c r="F300" i="4"/>
  <c r="D300" i="4"/>
  <c r="E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B301" i="4"/>
  <c r="D301" i="4"/>
  <c r="F301" i="4"/>
  <c r="C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G302" i="4"/>
  <c r="C302" i="4"/>
  <c r="D302" i="4"/>
  <c r="B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F303" i="4"/>
  <c r="G303" i="4"/>
  <c r="D303" i="4"/>
  <c r="E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G304" i="4"/>
  <c r="B304" i="4"/>
  <c r="D304" i="4"/>
  <c r="C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C305" i="4"/>
  <c r="E305" i="4"/>
  <c r="D305" i="4"/>
  <c r="G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D306" i="4"/>
  <c r="C306" i="4"/>
  <c r="E306" i="4"/>
  <c r="F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C307" i="4"/>
  <c r="B307" i="4"/>
  <c r="E307" i="4"/>
  <c r="D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C308" i="4"/>
  <c r="D308" i="4"/>
  <c r="G308" i="4"/>
  <c r="E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D309" i="4"/>
  <c r="C309" i="4"/>
  <c r="E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E310" i="4"/>
  <c r="B310" i="4"/>
  <c r="F310" i="4"/>
  <c r="C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C311" i="4"/>
  <c r="G311" i="4"/>
  <c r="B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B312" i="4"/>
  <c r="D312" i="4"/>
  <c r="F312" i="4"/>
  <c r="G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G313" i="4"/>
  <c r="C313" i="4"/>
  <c r="F313" i="4"/>
  <c r="B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F314" i="4"/>
  <c r="E314" i="4"/>
  <c r="D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B315" i="4"/>
  <c r="E315" i="4"/>
  <c r="G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F316" i="4"/>
  <c r="E316" i="4"/>
  <c r="G316" i="4"/>
  <c r="B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D317" i="4"/>
  <c r="G317" i="4"/>
  <c r="E317" i="4"/>
  <c r="C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G318" i="4"/>
  <c r="B318" i="4"/>
  <c r="F318" i="4"/>
  <c r="C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F319" i="4"/>
  <c r="G319" i="4"/>
  <c r="E319" i="4"/>
  <c r="C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F320" i="4"/>
  <c r="E320" i="4"/>
  <c r="C320" i="4"/>
  <c r="D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E321" i="4"/>
  <c r="C321" i="4"/>
  <c r="G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G322" i="4"/>
  <c r="E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D323" i="4"/>
  <c r="E323" i="4"/>
  <c r="F323" i="4"/>
  <c r="G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G324" i="4"/>
  <c r="C324" i="4"/>
  <c r="D324" i="4"/>
  <c r="F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E325" i="4"/>
  <c r="F325" i="4"/>
  <c r="B325" i="4"/>
  <c r="D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F326" i="4"/>
  <c r="G326" i="4"/>
  <c r="D326" i="4"/>
  <c r="B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D327" i="4"/>
  <c r="B327" i="4"/>
  <c r="E327" i="4"/>
  <c r="G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G328" i="4"/>
  <c r="E328" i="4"/>
  <c r="B328" i="4"/>
  <c r="D328" i="4"/>
  <c r="F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G329" i="4"/>
  <c r="E329" i="4"/>
  <c r="D329" i="4"/>
  <c r="B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C330" i="4"/>
  <c r="F330" i="4"/>
  <c r="B330" i="4"/>
  <c r="D330" i="4"/>
  <c r="G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D331" i="4"/>
  <c r="G331" i="4"/>
  <c r="C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F332" i="4"/>
  <c r="E332" i="4"/>
  <c r="D332" i="4"/>
  <c r="G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C333" i="4"/>
  <c r="B333" i="4"/>
  <c r="D333" i="4"/>
  <c r="G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D334" i="4"/>
  <c r="C334" i="4"/>
  <c r="B334" i="4"/>
  <c r="G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D335" i="4"/>
  <c r="C335" i="4"/>
  <c r="F335" i="4"/>
  <c r="B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C336" i="4"/>
  <c r="F336" i="4"/>
  <c r="B336" i="4"/>
  <c r="E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C337" i="4"/>
  <c r="E337" i="4"/>
  <c r="F337" i="4"/>
  <c r="B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F338" i="4"/>
  <c r="B338" i="4"/>
  <c r="C338" i="4"/>
  <c r="E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C339" i="4"/>
  <c r="G339" i="4"/>
  <c r="D339" i="4"/>
  <c r="E339" i="4"/>
  <c r="B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B340" i="4"/>
  <c r="F340" i="4"/>
  <c r="D340" i="4"/>
  <c r="G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B341" i="4"/>
  <c r="C341" i="4"/>
  <c r="E341" i="4"/>
  <c r="D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F342" i="4"/>
  <c r="G342" i="4"/>
  <c r="C342" i="4"/>
  <c r="D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B343" i="4"/>
  <c r="D343" i="4"/>
  <c r="G343" i="4"/>
  <c r="F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F344" i="4"/>
  <c r="G344" i="4"/>
  <c r="C344" i="4"/>
  <c r="D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F345" i="4"/>
  <c r="D345" i="4"/>
  <c r="C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G346" i="4"/>
  <c r="C346" i="4"/>
  <c r="D346" i="4"/>
  <c r="E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G347" i="4"/>
  <c r="E347" i="4"/>
  <c r="C347" i="4"/>
  <c r="B347" i="4"/>
  <c r="D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B348" i="4"/>
  <c r="D348" i="4"/>
  <c r="C348" i="4"/>
  <c r="E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B349" i="4"/>
  <c r="G349" i="4"/>
  <c r="D349" i="4"/>
  <c r="F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B350" i="4"/>
  <c r="E350" i="4"/>
  <c r="D350" i="4"/>
  <c r="G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E351" i="4"/>
  <c r="C351" i="4"/>
  <c r="B351" i="4"/>
  <c r="D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B352" i="4"/>
  <c r="E352" i="4"/>
  <c r="D352" i="4"/>
  <c r="F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C353" i="4"/>
  <c r="D353" i="4"/>
  <c r="E353" i="4"/>
  <c r="B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D354" i="4"/>
  <c r="F354" i="4"/>
  <c r="C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B355" i="4"/>
  <c r="C355" i="4"/>
  <c r="E355" i="4"/>
  <c r="G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D356" i="4"/>
  <c r="C356" i="4"/>
  <c r="B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D357" i="4"/>
  <c r="B357" i="4"/>
  <c r="G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B358" i="4"/>
  <c r="G358" i="4"/>
  <c r="F358" i="4"/>
  <c r="E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D359" i="4"/>
  <c r="F359" i="4"/>
  <c r="B359" i="4"/>
  <c r="C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G360" i="4"/>
  <c r="F360" i="4"/>
  <c r="D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C361" i="4"/>
  <c r="G361" i="4"/>
  <c r="F361" i="4"/>
  <c r="E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D362" i="4"/>
  <c r="B362" i="4"/>
  <c r="G362" i="4"/>
  <c r="C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F363" i="4"/>
  <c r="G363" i="4"/>
  <c r="D363" i="4"/>
  <c r="C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G364" i="4"/>
  <c r="D364" i="4"/>
  <c r="B364" i="4"/>
  <c r="F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C365" i="4"/>
  <c r="B365" i="4"/>
  <c r="E365" i="4"/>
  <c r="G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C366" i="4"/>
  <c r="G366" i="4"/>
  <c r="F366" i="4"/>
  <c r="E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E367" i="4"/>
  <c r="B367" i="4"/>
  <c r="G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F368" i="4"/>
  <c r="G368" i="4"/>
  <c r="C368" i="4"/>
  <c r="E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F369" i="4"/>
  <c r="B369" i="4"/>
  <c r="E369" i="4"/>
  <c r="D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F370" i="4"/>
  <c r="D370" i="4"/>
  <c r="G370" i="4"/>
  <c r="B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G371" i="4"/>
  <c r="B371" i="4"/>
  <c r="F371" i="4"/>
  <c r="D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C372" i="4"/>
  <c r="G372" i="4"/>
  <c r="F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D373" i="4"/>
  <c r="G373" i="4"/>
  <c r="E373" i="4"/>
  <c r="C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E374" i="4"/>
  <c r="D374" i="4"/>
  <c r="F374" i="4"/>
  <c r="B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E375" i="4"/>
  <c r="F375" i="4"/>
  <c r="B375" i="4"/>
  <c r="D375" i="4"/>
  <c r="C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D376" i="4"/>
  <c r="C376" i="4"/>
  <c r="G376" i="4"/>
  <c r="E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D377" i="4"/>
  <c r="F377" i="4"/>
  <c r="G377" i="4"/>
  <c r="E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F378" i="4"/>
  <c r="G378" i="4"/>
  <c r="B378" i="4"/>
  <c r="D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D379" i="4"/>
  <c r="F379" i="4"/>
  <c r="E379" i="4"/>
  <c r="G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E380" i="4"/>
  <c r="F380" i="4"/>
  <c r="C380" i="4"/>
  <c r="G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B381" i="4"/>
  <c r="D381" i="4"/>
  <c r="G381" i="4"/>
  <c r="E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G382" i="4"/>
  <c r="B382" i="4"/>
  <c r="D382" i="4"/>
  <c r="E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F383" i="4"/>
  <c r="D383" i="4"/>
  <c r="G383" i="4"/>
  <c r="B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G384" i="4"/>
  <c r="F384" i="4"/>
  <c r="D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F385" i="4"/>
  <c r="C385" i="4"/>
  <c r="G385" i="4"/>
  <c r="D385" i="4"/>
  <c r="B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C386" i="4"/>
  <c r="B386" i="4"/>
  <c r="F386" i="4"/>
  <c r="E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G387" i="4"/>
  <c r="D387" i="4"/>
  <c r="C387" i="4"/>
  <c r="B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C388" i="4"/>
  <c r="E388" i="4"/>
  <c r="B388" i="4"/>
  <c r="G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E389" i="4"/>
  <c r="B389" i="4"/>
  <c r="G389" i="4"/>
  <c r="C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G390" i="4"/>
  <c r="D390" i="4"/>
  <c r="E390" i="4"/>
  <c r="F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B391" i="4"/>
  <c r="F391" i="4"/>
  <c r="D391" i="4"/>
  <c r="G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C392" i="4"/>
  <c r="B392" i="4"/>
  <c r="G392" i="4"/>
  <c r="F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C393" i="4"/>
  <c r="B393" i="4"/>
  <c r="F393" i="4"/>
  <c r="D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D394" i="4"/>
  <c r="E394" i="4"/>
  <c r="C394" i="4"/>
  <c r="G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D395" i="4"/>
  <c r="F395" i="4"/>
  <c r="B395" i="4"/>
  <c r="E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C396" i="4"/>
  <c r="E396" i="4"/>
  <c r="B396" i="4"/>
  <c r="G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B397" i="4"/>
  <c r="F397" i="4"/>
  <c r="G397" i="4"/>
  <c r="D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D398" i="4"/>
  <c r="B398" i="4"/>
  <c r="C398" i="4"/>
  <c r="G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G399" i="4"/>
  <c r="C399" i="4"/>
  <c r="F399" i="4"/>
  <c r="E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F400" i="4"/>
  <c r="G400" i="4"/>
  <c r="C400" i="4"/>
  <c r="B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B401" i="4"/>
  <c r="F401" i="4"/>
  <c r="D401" i="4"/>
  <c r="C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D402" i="4"/>
  <c r="E402" i="4"/>
  <c r="B402" i="4"/>
  <c r="C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D403" i="4"/>
  <c r="F403" i="4"/>
  <c r="B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C404" i="4"/>
  <c r="D404" i="4"/>
  <c r="B404" i="4"/>
  <c r="F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F405" i="4"/>
  <c r="D405" i="4"/>
  <c r="E405" i="4"/>
  <c r="G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G406" i="4"/>
  <c r="C406" i="4"/>
  <c r="B406" i="4"/>
  <c r="D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F407" i="4"/>
  <c r="D407" i="4"/>
  <c r="B407" i="4"/>
  <c r="E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B408" i="4"/>
  <c r="E408" i="4"/>
  <c r="F408" i="4"/>
  <c r="G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C409" i="4"/>
  <c r="G409" i="4"/>
  <c r="B409" i="4"/>
  <c r="F409" i="4"/>
  <c r="E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D410" i="4"/>
  <c r="E410" i="4"/>
  <c r="F410" i="4"/>
  <c r="C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D411" i="4"/>
  <c r="B411" i="4"/>
  <c r="G411" i="4"/>
  <c r="C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C412" i="4"/>
  <c r="D412" i="4"/>
  <c r="B412" i="4"/>
  <c r="E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C413" i="4"/>
  <c r="D413" i="4"/>
  <c r="B413" i="4"/>
  <c r="F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D414" i="4"/>
  <c r="F414" i="4"/>
  <c r="G414" i="4"/>
  <c r="B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E415" i="4"/>
  <c r="G415" i="4"/>
  <c r="C415" i="4"/>
  <c r="B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B416" i="4"/>
  <c r="C416" i="4"/>
  <c r="G416" i="4"/>
  <c r="E416" i="4"/>
  <c r="D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D417" i="4"/>
  <c r="F417" i="4"/>
  <c r="C417" i="4"/>
  <c r="B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B418" i="4"/>
  <c r="D418" i="4"/>
  <c r="E418" i="4"/>
  <c r="G418" i="4"/>
  <c r="F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G419" i="4"/>
  <c r="C419" i="4"/>
  <c r="F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B420" i="4"/>
  <c r="F420" i="4"/>
  <c r="D420" i="4"/>
  <c r="E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G421" i="4"/>
  <c r="B421" i="4"/>
  <c r="C421" i="4"/>
  <c r="E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F422" i="4"/>
  <c r="E422" i="4"/>
  <c r="G422" i="4"/>
  <c r="D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C423" i="4"/>
  <c r="B423" i="4"/>
  <c r="F423" i="4"/>
  <c r="E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C424" i="4"/>
  <c r="E424" i="4"/>
  <c r="D424" i="4"/>
  <c r="G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E425" i="4"/>
  <c r="G425" i="4"/>
  <c r="D425" i="4"/>
  <c r="B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E426" i="4"/>
  <c r="C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F427" i="4"/>
  <c r="B427" i="4"/>
  <c r="C427" i="4"/>
  <c r="E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C428" i="4"/>
  <c r="F428" i="4"/>
  <c r="E428" i="4"/>
  <c r="D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C429" i="4"/>
  <c r="E429" i="4"/>
  <c r="D429" i="4"/>
  <c r="G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G430" i="4"/>
  <c r="D430" i="4"/>
  <c r="B430" i="4"/>
  <c r="F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B431" i="4"/>
  <c r="C431" i="4"/>
  <c r="F431" i="4"/>
  <c r="D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B432" i="4"/>
  <c r="F432" i="4"/>
  <c r="C432" i="4"/>
  <c r="D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E433" i="4"/>
  <c r="D433" i="4"/>
  <c r="B433" i="4"/>
  <c r="C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B434" i="4"/>
  <c r="C434" i="4"/>
  <c r="F434" i="4"/>
  <c r="E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F435" i="4"/>
  <c r="C435" i="4"/>
  <c r="D435" i="4"/>
  <c r="B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F436" i="4"/>
  <c r="C436" i="4"/>
  <c r="D436" i="4"/>
  <c r="E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F437" i="4"/>
  <c r="D437" i="4"/>
  <c r="E437" i="4"/>
  <c r="C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E438" i="4"/>
  <c r="F438" i="4"/>
  <c r="G438" i="4"/>
  <c r="D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E439" i="4"/>
  <c r="G439" i="4"/>
  <c r="C439" i="4"/>
  <c r="D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B440" i="4"/>
  <c r="F440" i="4"/>
  <c r="E440" i="4"/>
  <c r="D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E441" i="4"/>
  <c r="C441" i="4"/>
  <c r="D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E442" i="4"/>
  <c r="B442" i="4"/>
  <c r="C442" i="4"/>
  <c r="D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D443" i="4"/>
  <c r="C443" i="4"/>
  <c r="E443" i="4"/>
  <c r="B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B444" i="4"/>
  <c r="D444" i="4"/>
  <c r="G444" i="4"/>
  <c r="C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F445" i="4"/>
  <c r="B445" i="4"/>
  <c r="G445" i="4"/>
  <c r="E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E446" i="4"/>
  <c r="G446" i="4"/>
  <c r="F446" i="4"/>
  <c r="B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C447" i="4"/>
  <c r="E447" i="4"/>
  <c r="D447" i="4"/>
  <c r="B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E448" i="4"/>
  <c r="C448" i="4"/>
  <c r="G448" i="4"/>
  <c r="F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C449" i="4"/>
  <c r="D449" i="4"/>
  <c r="F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B450" i="4"/>
  <c r="G450" i="4"/>
  <c r="D450" i="4"/>
  <c r="F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C451" i="4"/>
  <c r="B451" i="4"/>
  <c r="G451" i="4"/>
  <c r="D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E452" i="4"/>
  <c r="G452" i="4"/>
  <c r="C452" i="4"/>
  <c r="F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B453" i="4"/>
  <c r="D453" i="4"/>
  <c r="G453" i="4"/>
  <c r="F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F454" i="4"/>
  <c r="D454" i="4"/>
  <c r="E454" i="4"/>
  <c r="B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C455" i="4"/>
  <c r="D455" i="4"/>
  <c r="F455" i="4"/>
  <c r="B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G456" i="4"/>
  <c r="B456" i="4"/>
  <c r="E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B457" i="4"/>
  <c r="D457" i="4"/>
  <c r="G457" i="4"/>
  <c r="E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F458" i="4"/>
  <c r="E458" i="4"/>
  <c r="B458" i="4"/>
  <c r="C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F459" i="4"/>
  <c r="G459" i="4"/>
  <c r="C459" i="4"/>
  <c r="D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B460" i="4"/>
  <c r="F460" i="4"/>
  <c r="D460" i="4"/>
  <c r="E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E461" i="4"/>
  <c r="B461" i="4"/>
  <c r="F461" i="4"/>
  <c r="D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G462" i="4"/>
  <c r="C462" i="4"/>
  <c r="F462" i="4"/>
  <c r="D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C463" i="4"/>
  <c r="B463" i="4"/>
  <c r="G463" i="4"/>
  <c r="F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F464" i="4"/>
  <c r="D464" i="4"/>
  <c r="G464" i="4"/>
  <c r="B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G465" i="4"/>
  <c r="B465" i="4"/>
  <c r="E465" i="4"/>
  <c r="C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F466" i="4"/>
  <c r="G466" i="4"/>
  <c r="B466" i="4"/>
  <c r="E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G467" i="4"/>
  <c r="B467" i="4"/>
  <c r="D467" i="4"/>
  <c r="E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G468" i="4"/>
  <c r="F468" i="4"/>
  <c r="D468" i="4"/>
  <c r="B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F469" i="4"/>
  <c r="C469" i="4"/>
  <c r="G469" i="4"/>
  <c r="D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D470" i="4"/>
  <c r="G470" i="4"/>
  <c r="C470" i="4"/>
  <c r="F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D471" i="4"/>
  <c r="F471" i="4"/>
  <c r="E471" i="4"/>
  <c r="B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G472" i="4"/>
  <c r="B472" i="4"/>
  <c r="E472" i="4"/>
  <c r="D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D473" i="4"/>
  <c r="G473" i="4"/>
  <c r="E473" i="4"/>
  <c r="B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D474" i="4"/>
  <c r="B474" i="4"/>
  <c r="C474" i="4"/>
  <c r="F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D475" i="4"/>
  <c r="B475" i="4"/>
  <c r="F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C476" i="4"/>
  <c r="B476" i="4"/>
  <c r="F476" i="4"/>
  <c r="G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G477" i="4"/>
  <c r="E477" i="4"/>
  <c r="B477" i="4"/>
  <c r="D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B478" i="4"/>
  <c r="E478" i="4"/>
  <c r="F478" i="4"/>
  <c r="C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F479" i="4"/>
  <c r="C479" i="4"/>
  <c r="G479" i="4"/>
  <c r="D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G480" i="4"/>
  <c r="D480" i="4"/>
  <c r="E480" i="4"/>
  <c r="C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E481" i="4"/>
  <c r="F481" i="4"/>
  <c r="C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E482" i="4"/>
  <c r="F482" i="4"/>
  <c r="D482" i="4"/>
  <c r="G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D483" i="4"/>
  <c r="C483" i="4"/>
  <c r="E483" i="4"/>
  <c r="G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G484" i="4"/>
  <c r="C484" i="4"/>
  <c r="E484" i="4"/>
  <c r="D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G485" i="4"/>
  <c r="C485" i="4"/>
  <c r="F485" i="4"/>
  <c r="B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E486" i="4"/>
  <c r="D486" i="4"/>
  <c r="C486" i="4"/>
  <c r="B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E487" i="4"/>
  <c r="D487" i="4"/>
  <c r="G487" i="4"/>
  <c r="F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G488" i="4"/>
  <c r="B488" i="4"/>
  <c r="D488" i="4"/>
  <c r="C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E489" i="4"/>
  <c r="F489" i="4"/>
  <c r="B489" i="4"/>
  <c r="G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B490" i="4"/>
  <c r="G490" i="4"/>
  <c r="D490" i="4"/>
  <c r="F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B491" i="4"/>
  <c r="C491" i="4"/>
  <c r="D491" i="4"/>
  <c r="E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F492" i="4"/>
  <c r="C492" i="4"/>
  <c r="B492" i="4"/>
  <c r="G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B493" i="4"/>
  <c r="C493" i="4"/>
  <c r="E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E494" i="4"/>
  <c r="F494" i="4"/>
  <c r="C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F495" i="4"/>
  <c r="C495" i="4"/>
  <c r="E495" i="4"/>
  <c r="G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D496" i="4"/>
  <c r="F496" i="4"/>
  <c r="E496" i="4"/>
  <c r="B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F497" i="4"/>
  <c r="C497" i="4"/>
  <c r="E497" i="4"/>
  <c r="B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G498" i="4"/>
  <c r="F498" i="4"/>
  <c r="D498" i="4"/>
  <c r="C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B499" i="4"/>
  <c r="E499" i="4"/>
  <c r="G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E500" i="4"/>
  <c r="G500" i="4"/>
  <c r="D500" i="4"/>
  <c r="B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G501" i="4"/>
  <c r="E501" i="4"/>
  <c r="D501" i="4"/>
  <c r="F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F502" i="4"/>
  <c r="G502" i="4"/>
  <c r="D502" i="4"/>
  <c r="E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C503" i="4"/>
  <c r="E503" i="4"/>
  <c r="F503" i="4"/>
  <c r="B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B504" i="4"/>
  <c r="C504" i="4"/>
  <c r="E504" i="4"/>
  <c r="F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D505" i="4"/>
  <c r="G505" i="4"/>
  <c r="F505" i="4"/>
  <c r="E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B506" i="4"/>
  <c r="C506" i="4"/>
  <c r="D506" i="4"/>
  <c r="E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F507" i="4"/>
  <c r="B507" i="4"/>
  <c r="C507" i="4"/>
  <c r="E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E508" i="4"/>
  <c r="D508" i="4"/>
  <c r="C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D509" i="4"/>
  <c r="B509" i="4"/>
  <c r="G509" i="4"/>
  <c r="F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E510" i="4"/>
  <c r="G510" i="4"/>
  <c r="B510" i="4"/>
  <c r="F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E511" i="4"/>
  <c r="C511" i="4"/>
  <c r="B511" i="4"/>
  <c r="D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D512" i="4"/>
  <c r="C512" i="4"/>
  <c r="E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D513" i="4"/>
  <c r="F513" i="4"/>
  <c r="G513" i="4"/>
  <c r="E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D514" i="4"/>
  <c r="B514" i="4"/>
  <c r="F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F515" i="4"/>
  <c r="B515" i="4"/>
  <c r="E515" i="4"/>
  <c r="C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D516" i="4"/>
  <c r="E516" i="4"/>
  <c r="F516" i="4"/>
  <c r="C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E517" i="4"/>
  <c r="G517" i="4"/>
  <c r="B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G518" i="4"/>
  <c r="D518" i="4"/>
  <c r="B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C519" i="4"/>
  <c r="D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D520" i="4"/>
  <c r="G520" i="4"/>
  <c r="E520" i="4"/>
  <c r="B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F521" i="4"/>
  <c r="E521" i="4"/>
  <c r="D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F522" i="4"/>
  <c r="D522" i="4"/>
  <c r="E522" i="4"/>
  <c r="C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B523" i="4"/>
  <c r="E523" i="4"/>
  <c r="C523" i="4"/>
  <c r="F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D524" i="4"/>
  <c r="E524" i="4"/>
  <c r="C524" i="4"/>
  <c r="G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D525" i="4"/>
  <c r="C525" i="4"/>
  <c r="F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B526" i="4"/>
  <c r="C526" i="4"/>
  <c r="F526" i="4"/>
  <c r="G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C527" i="4"/>
  <c r="B527" i="4"/>
  <c r="D527" i="4"/>
  <c r="G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B528" i="4"/>
  <c r="D528" i="4"/>
  <c r="C528" i="4"/>
  <c r="F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G529" i="4"/>
  <c r="F529" i="4"/>
  <c r="B529" i="4"/>
  <c r="D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G530" i="4"/>
  <c r="E530" i="4"/>
  <c r="F530" i="4"/>
  <c r="D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G531" i="4"/>
  <c r="E531" i="4"/>
  <c r="C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B532" i="4"/>
  <c r="F532" i="4"/>
  <c r="G532" i="4"/>
  <c r="C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E533" i="4"/>
  <c r="B533" i="4"/>
  <c r="D533" i="4"/>
  <c r="F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G534" i="4"/>
  <c r="E534" i="4"/>
  <c r="D534" i="4"/>
  <c r="B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D535" i="4"/>
  <c r="B535" i="4"/>
  <c r="C535" i="4"/>
  <c r="G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F536" i="4"/>
  <c r="C536" i="4"/>
  <c r="B536" i="4"/>
  <c r="G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D537" i="4"/>
  <c r="F537" i="4"/>
  <c r="E537" i="4"/>
  <c r="C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E538" i="4"/>
  <c r="G538" i="4"/>
  <c r="F538" i="4"/>
  <c r="B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C539" i="4"/>
  <c r="G539" i="4"/>
  <c r="E539" i="4"/>
  <c r="D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E540" i="4"/>
  <c r="F540" i="4"/>
  <c r="D540" i="4"/>
  <c r="G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E541" i="4"/>
  <c r="D541" i="4"/>
  <c r="C541" i="4"/>
  <c r="G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G542" i="4"/>
  <c r="B542" i="4"/>
  <c r="F542" i="4"/>
  <c r="D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F543" i="4"/>
  <c r="C543" i="4"/>
  <c r="G543" i="4"/>
  <c r="E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F544" i="4"/>
  <c r="B544" i="4"/>
  <c r="C544" i="4"/>
  <c r="G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C545" i="4"/>
  <c r="F545" i="4"/>
  <c r="D545" i="4"/>
  <c r="E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E546" i="4"/>
  <c r="F546" i="4"/>
  <c r="D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C547" i="4"/>
  <c r="D547" i="4"/>
  <c r="B547" i="4"/>
  <c r="E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D548" i="4"/>
  <c r="F548" i="4"/>
  <c r="B548" i="4"/>
  <c r="G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E549" i="4"/>
  <c r="F549" i="4"/>
  <c r="C549" i="4"/>
  <c r="G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C550" i="4"/>
  <c r="D550" i="4"/>
  <c r="B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G551" i="4"/>
  <c r="D551" i="4"/>
  <c r="C551" i="4"/>
  <c r="B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B552" i="4"/>
  <c r="F552" i="4"/>
  <c r="E552" i="4"/>
  <c r="D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E553" i="4"/>
  <c r="G553" i="4"/>
  <c r="B553" i="4"/>
  <c r="F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D554" i="4"/>
  <c r="C554" i="4"/>
  <c r="E554" i="4"/>
  <c r="B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B555" i="4"/>
  <c r="F555" i="4"/>
  <c r="D555" i="4"/>
  <c r="E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D556" i="4"/>
  <c r="B556" i="4"/>
  <c r="E556" i="4"/>
  <c r="C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D557" i="4"/>
  <c r="B557" i="4"/>
  <c r="C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B558" i="4"/>
  <c r="F558" i="4"/>
  <c r="G558" i="4"/>
  <c r="D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E559" i="4"/>
  <c r="C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C560" i="4"/>
  <c r="D560" i="4"/>
  <c r="G560" i="4"/>
  <c r="E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F561" i="4"/>
  <c r="D561" i="4"/>
  <c r="G561" i="4"/>
  <c r="C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D562" i="4"/>
  <c r="B562" i="4"/>
  <c r="C562" i="4"/>
  <c r="G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F563" i="4"/>
  <c r="C563" i="4"/>
  <c r="B563" i="4"/>
  <c r="G563" i="4"/>
  <c r="E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F564" i="4"/>
  <c r="D564" i="4"/>
  <c r="C564" i="4"/>
  <c r="B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B565" i="4"/>
  <c r="C565" i="4"/>
  <c r="G565" i="4"/>
  <c r="E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C566" i="4"/>
  <c r="G566" i="4"/>
  <c r="F566" i="4"/>
  <c r="E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F567" i="4"/>
  <c r="E567" i="4"/>
  <c r="C567" i="4"/>
  <c r="D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G568" i="4"/>
  <c r="E568" i="4"/>
  <c r="F568" i="4"/>
  <c r="D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D569" i="4"/>
  <c r="C569" i="4"/>
  <c r="E569" i="4"/>
  <c r="F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F570" i="4"/>
  <c r="B570" i="4"/>
  <c r="D570" i="4"/>
  <c r="E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C571" i="4"/>
  <c r="D571" i="4"/>
  <c r="B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G572" i="4"/>
  <c r="E572" i="4"/>
  <c r="B572" i="4"/>
  <c r="D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D573" i="4"/>
  <c r="F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B574" i="4"/>
  <c r="D574" i="4"/>
  <c r="C574" i="4"/>
  <c r="E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D575" i="4"/>
  <c r="B575" i="4"/>
  <c r="G575" i="4"/>
  <c r="C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G576" i="4"/>
  <c r="B576" i="4"/>
  <c r="E576" i="4"/>
  <c r="D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C577" i="4"/>
  <c r="D577" i="4"/>
  <c r="F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D578" i="4"/>
  <c r="E578" i="4"/>
  <c r="C578" i="4"/>
  <c r="B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E579" i="4"/>
  <c r="D579" i="4"/>
  <c r="C579" i="4"/>
  <c r="F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D580" i="4"/>
  <c r="G580" i="4"/>
  <c r="E580" i="4"/>
  <c r="C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F581" i="4"/>
  <c r="G581" i="4"/>
  <c r="B581" i="4"/>
  <c r="E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G582" i="4"/>
  <c r="D582" i="4"/>
  <c r="F582" i="4"/>
  <c r="B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D583" i="4"/>
  <c r="E583" i="4"/>
  <c r="C583" i="4"/>
  <c r="G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G584" i="4"/>
  <c r="C584" i="4"/>
  <c r="B584" i="4"/>
  <c r="F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E585" i="4"/>
  <c r="D585" i="4"/>
  <c r="B585" i="4"/>
  <c r="C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B586" i="4"/>
  <c r="D586" i="4"/>
  <c r="G586" i="4"/>
  <c r="C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D587" i="4"/>
  <c r="E587" i="4"/>
  <c r="B587" i="4"/>
  <c r="C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E588" i="4"/>
  <c r="B588" i="4"/>
  <c r="C588" i="4"/>
  <c r="F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G589" i="4"/>
  <c r="D589" i="4"/>
  <c r="C589" i="4"/>
  <c r="F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B590" i="4"/>
  <c r="F590" i="4"/>
  <c r="E590" i="4"/>
  <c r="D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F591" i="4"/>
  <c r="E591" i="4"/>
  <c r="D591" i="4"/>
  <c r="C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G592" i="4"/>
  <c r="F592" i="4"/>
  <c r="B592" i="4"/>
  <c r="D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C593" i="4"/>
  <c r="D593" i="4"/>
  <c r="B593" i="4"/>
  <c r="G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C594" i="4"/>
  <c r="F594" i="4"/>
  <c r="B594" i="4"/>
  <c r="E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E595" i="4"/>
  <c r="G595" i="4"/>
  <c r="B595" i="4"/>
  <c r="C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E596" i="4"/>
  <c r="G596" i="4"/>
  <c r="D596" i="4"/>
  <c r="F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F597" i="4"/>
  <c r="E597" i="4"/>
  <c r="C597" i="4"/>
  <c r="D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B598" i="4"/>
  <c r="F598" i="4"/>
  <c r="C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B599" i="4"/>
  <c r="F599" i="4"/>
  <c r="E599" i="4"/>
  <c r="D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B600" i="4"/>
  <c r="D600" i="4"/>
  <c r="E600" i="4"/>
  <c r="C600" i="4"/>
  <c r="F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B601" i="4"/>
  <c r="E601" i="4"/>
  <c r="D601" i="4"/>
  <c r="C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D602" i="4"/>
  <c r="C602" i="4"/>
  <c r="F602" i="4"/>
  <c r="B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B603" i="4"/>
  <c r="E603" i="4"/>
  <c r="D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F604" i="4"/>
  <c r="D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E605" i="4"/>
  <c r="D605" i="4"/>
  <c r="B605" i="4"/>
  <c r="G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B606" i="4"/>
  <c r="D606" i="4"/>
  <c r="C606" i="4"/>
  <c r="G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C607" i="4"/>
  <c r="G607" i="4"/>
  <c r="F607" i="4"/>
  <c r="B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B608" i="4"/>
  <c r="G608" i="4"/>
  <c r="D608" i="4"/>
  <c r="E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C609" i="4"/>
  <c r="G609" i="4"/>
  <c r="D609" i="4"/>
  <c r="B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D610" i="4"/>
  <c r="C610" i="4"/>
  <c r="F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E611" i="4"/>
  <c r="C611" i="4"/>
  <c r="G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D612" i="4"/>
  <c r="B612" i="4"/>
  <c r="C612" i="4"/>
  <c r="E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D613" i="4"/>
  <c r="E613" i="4"/>
  <c r="G613" i="4"/>
  <c r="C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D614" i="4"/>
  <c r="G614" i="4"/>
  <c r="B614" i="4"/>
  <c r="C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G615" i="4"/>
  <c r="B615" i="4"/>
  <c r="D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B616" i="4"/>
  <c r="E616" i="4"/>
  <c r="D616" i="4"/>
  <c r="G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B617" i="4"/>
  <c r="G617" i="4"/>
  <c r="D617" i="4"/>
  <c r="F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E618" i="4"/>
  <c r="C618" i="4"/>
  <c r="D618" i="4"/>
  <c r="F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B619" i="4"/>
  <c r="G619" i="4"/>
  <c r="D619" i="4"/>
  <c r="C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D620" i="4"/>
  <c r="G620" i="4"/>
  <c r="C620" i="4"/>
  <c r="E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G621" i="4"/>
  <c r="E621" i="4"/>
  <c r="B621" i="4"/>
  <c r="F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E622" i="4"/>
  <c r="C622" i="4"/>
  <c r="F622" i="4"/>
  <c r="B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B623" i="4"/>
  <c r="D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F624" i="4"/>
  <c r="E624" i="4"/>
  <c r="C624" i="4"/>
  <c r="D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B625" i="4"/>
  <c r="G625" i="4"/>
  <c r="C625" i="4"/>
  <c r="F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C626" i="4"/>
  <c r="E626" i="4"/>
  <c r="D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E627" i="4"/>
  <c r="D627" i="4"/>
  <c r="C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F628" i="4"/>
  <c r="D628" i="4"/>
  <c r="E628" i="4"/>
  <c r="B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G629" i="4"/>
  <c r="B629" i="4"/>
  <c r="C629" i="4"/>
  <c r="E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F630" i="4"/>
  <c r="E630" i="4"/>
  <c r="G630" i="4"/>
  <c r="B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F631" i="4"/>
  <c r="E631" i="4"/>
  <c r="D631" i="4"/>
  <c r="C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D632" i="4"/>
  <c r="F632" i="4"/>
  <c r="C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D633" i="4"/>
  <c r="B633" i="4"/>
  <c r="C633" i="4"/>
  <c r="G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C634" i="4"/>
  <c r="G634" i="4"/>
  <c r="D634" i="4"/>
  <c r="E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B635" i="4"/>
  <c r="D635" i="4"/>
  <c r="E635" i="4"/>
  <c r="G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F636" i="4"/>
  <c r="C636" i="4"/>
  <c r="E636" i="4"/>
  <c r="G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C637" i="4"/>
  <c r="D637" i="4"/>
  <c r="G637" i="4"/>
  <c r="E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F638" i="4"/>
  <c r="E638" i="4"/>
  <c r="C638" i="4"/>
  <c r="D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B639" i="4"/>
  <c r="C639" i="4"/>
  <c r="E639" i="4"/>
  <c r="D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G640" i="4"/>
  <c r="D640" i="4"/>
  <c r="E640" i="4"/>
  <c r="B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G641" i="4"/>
  <c r="B641" i="4"/>
  <c r="E641" i="4"/>
  <c r="F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E642" i="4"/>
  <c r="G642" i="4"/>
  <c r="C642" i="4"/>
  <c r="B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E643" i="4"/>
  <c r="B643" i="4"/>
  <c r="D643" i="4"/>
  <c r="C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E644" i="4"/>
  <c r="G644" i="4"/>
  <c r="B644" i="4"/>
  <c r="C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F645" i="4"/>
  <c r="G645" i="4"/>
  <c r="E645" i="4"/>
  <c r="C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D646" i="4"/>
  <c r="C646" i="4"/>
  <c r="G646" i="4"/>
  <c r="F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G647" i="4"/>
  <c r="B647" i="4"/>
  <c r="D647" i="4"/>
  <c r="C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C648" i="4"/>
  <c r="F648" i="4"/>
  <c r="G648" i="4"/>
  <c r="E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B649" i="4"/>
  <c r="F649" i="4"/>
  <c r="C649" i="4"/>
  <c r="D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C650" i="4"/>
  <c r="F650" i="4"/>
  <c r="D650" i="4"/>
  <c r="G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D651" i="4"/>
  <c r="B651" i="4"/>
  <c r="C651" i="4"/>
  <c r="G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C652" i="4"/>
  <c r="E652" i="4"/>
  <c r="G652" i="4"/>
  <c r="B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F653" i="4"/>
  <c r="G653" i="4"/>
  <c r="C653" i="4"/>
  <c r="B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G654" i="4"/>
  <c r="F654" i="4"/>
  <c r="D654" i="4"/>
  <c r="E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E655" i="4"/>
  <c r="C655" i="4"/>
  <c r="B655" i="4"/>
  <c r="D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G656" i="4"/>
  <c r="B656" i="4"/>
  <c r="E656" i="4"/>
  <c r="F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F657" i="4"/>
  <c r="D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C658" i="4"/>
  <c r="E658" i="4"/>
  <c r="B658" i="4"/>
  <c r="F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F659" i="4"/>
  <c r="E659" i="4"/>
  <c r="D659" i="4"/>
  <c r="G659" i="4"/>
  <c r="B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F660" i="4"/>
  <c r="D660" i="4"/>
  <c r="E660" i="4"/>
  <c r="G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E661" i="4"/>
  <c r="G661" i="4"/>
  <c r="F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F662" i="4"/>
  <c r="D662" i="4"/>
  <c r="C662" i="4"/>
  <c r="B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D663" i="4"/>
  <c r="G663" i="4"/>
  <c r="C663" i="4"/>
  <c r="F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C664" i="4"/>
  <c r="G664" i="4"/>
  <c r="D664" i="4"/>
  <c r="F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C665" i="4"/>
  <c r="G665" i="4"/>
  <c r="E665" i="4"/>
  <c r="D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G666" i="4"/>
  <c r="C666" i="4"/>
  <c r="F666" i="4"/>
  <c r="E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G667" i="4"/>
  <c r="F667" i="4"/>
  <c r="D667" i="4"/>
  <c r="B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D668" i="4"/>
  <c r="G668" i="4"/>
  <c r="F668" i="4"/>
  <c r="E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B669" i="4"/>
  <c r="D669" i="4"/>
  <c r="F669" i="4"/>
  <c r="G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D670" i="4"/>
  <c r="E670" i="4"/>
  <c r="G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B671" i="4"/>
  <c r="D671" i="4"/>
  <c r="E671" i="4"/>
  <c r="F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G672" i="4"/>
  <c r="B672" i="4"/>
  <c r="C672" i="4"/>
  <c r="E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D673" i="4"/>
  <c r="C673" i="4"/>
  <c r="G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D674" i="4"/>
  <c r="B674" i="4"/>
  <c r="C674" i="4"/>
  <c r="G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C675" i="4"/>
  <c r="D675" i="4"/>
  <c r="G675" i="4"/>
  <c r="B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B676" i="4"/>
  <c r="G676" i="4"/>
  <c r="C676" i="4"/>
  <c r="D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F677" i="4"/>
  <c r="G677" i="4"/>
  <c r="C677" i="4"/>
  <c r="D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F678" i="4"/>
  <c r="C678" i="4"/>
  <c r="G678" i="4"/>
  <c r="E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D679" i="4"/>
  <c r="F679" i="4"/>
  <c r="C679" i="4"/>
  <c r="B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C680" i="4"/>
  <c r="D680" i="4"/>
  <c r="G680" i="4"/>
  <c r="E680" i="4"/>
  <c r="F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B681" i="4"/>
  <c r="E681" i="4"/>
  <c r="D681" i="4"/>
  <c r="F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F682" i="4"/>
  <c r="E682" i="4"/>
  <c r="C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C683" i="4"/>
  <c r="D683" i="4"/>
  <c r="E683" i="4"/>
  <c r="G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E684" i="4"/>
  <c r="G684" i="4"/>
  <c r="D684" i="4"/>
  <c r="B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D685" i="4"/>
  <c r="F685" i="4"/>
  <c r="B685" i="4"/>
  <c r="E685" i="4"/>
  <c r="C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E686" i="4"/>
  <c r="B686" i="4"/>
  <c r="D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G687" i="4"/>
  <c r="F687" i="4"/>
  <c r="C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F688" i="4"/>
  <c r="D688" i="4"/>
  <c r="E688" i="4"/>
  <c r="G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F689" i="4"/>
  <c r="E689" i="4"/>
  <c r="D689" i="4"/>
  <c r="C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B690" i="4"/>
  <c r="C690" i="4"/>
  <c r="D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G691" i="4"/>
  <c r="D691" i="4"/>
  <c r="F691" i="4"/>
  <c r="C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C692" i="4"/>
  <c r="E692" i="4"/>
  <c r="D692" i="4"/>
  <c r="B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D693" i="4"/>
  <c r="G693" i="4"/>
  <c r="E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D694" i="4"/>
  <c r="C694" i="4"/>
  <c r="F694" i="4"/>
  <c r="G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B695" i="4"/>
  <c r="F695" i="4"/>
  <c r="C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B696" i="4"/>
  <c r="F696" i="4"/>
  <c r="C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F697" i="4"/>
  <c r="E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D698" i="4"/>
  <c r="F698" i="4"/>
  <c r="E698" i="4"/>
  <c r="B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B699" i="4"/>
  <c r="E699" i="4"/>
  <c r="D699" i="4"/>
  <c r="G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D700" i="4"/>
  <c r="G700" i="4"/>
  <c r="E700" i="4"/>
  <c r="C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E701" i="4"/>
  <c r="B701" i="4"/>
  <c r="G701" i="4"/>
  <c r="D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G702" i="4"/>
  <c r="B702" i="4"/>
  <c r="D702" i="4"/>
  <c r="F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D703" i="4"/>
  <c r="F703" i="4"/>
  <c r="E703" i="4"/>
  <c r="C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F704" i="4"/>
  <c r="C704" i="4"/>
  <c r="D704" i="4"/>
  <c r="B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F705" i="4"/>
  <c r="D705" i="4"/>
  <c r="E705" i="4"/>
  <c r="C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F706" i="4"/>
  <c r="G706" i="4"/>
  <c r="B706" i="4"/>
  <c r="D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D707" i="4"/>
  <c r="E707" i="4"/>
  <c r="F707" i="4"/>
  <c r="G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D708" i="4"/>
  <c r="G708" i="4"/>
  <c r="B708" i="4"/>
  <c r="F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D709" i="4"/>
  <c r="G709" i="4"/>
  <c r="F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D710" i="4"/>
  <c r="C710" i="4"/>
  <c r="G710" i="4"/>
  <c r="F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D711" i="4"/>
  <c r="B711" i="4"/>
  <c r="C711" i="4"/>
  <c r="F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E712" i="4"/>
  <c r="D712" i="4"/>
  <c r="C712" i="4"/>
  <c r="G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D713" i="4"/>
  <c r="F713" i="4"/>
  <c r="E713" i="4"/>
  <c r="G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G714" i="4"/>
  <c r="F714" i="4"/>
  <c r="D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G715" i="4"/>
  <c r="D715" i="4"/>
  <c r="F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C716" i="4"/>
  <c r="E716" i="4"/>
  <c r="D716" i="4"/>
  <c r="F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C717" i="4"/>
  <c r="E717" i="4"/>
  <c r="D717" i="4"/>
  <c r="F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D718" i="4"/>
  <c r="C718" i="4"/>
  <c r="G718" i="4"/>
  <c r="B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B719" i="4"/>
  <c r="E719" i="4"/>
  <c r="F719" i="4"/>
  <c r="D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C720" i="4"/>
  <c r="B720" i="4"/>
  <c r="F720" i="4"/>
  <c r="E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G721" i="4"/>
  <c r="D721" i="4"/>
  <c r="E721" i="4"/>
  <c r="B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F722" i="4"/>
  <c r="C722" i="4"/>
  <c r="B722" i="4"/>
  <c r="D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F723" i="4"/>
  <c r="B723" i="4"/>
  <c r="D723" i="4"/>
  <c r="C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G724" i="4"/>
  <c r="C724" i="4"/>
  <c r="F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B725" i="4"/>
  <c r="D725" i="4"/>
  <c r="C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F726" i="4"/>
  <c r="G726" i="4"/>
  <c r="C726" i="4"/>
  <c r="E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C727" i="4"/>
  <c r="D727" i="4"/>
  <c r="B727" i="4"/>
  <c r="G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C728" i="4"/>
  <c r="G728" i="4"/>
  <c r="E728" i="4"/>
  <c r="F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F729" i="4"/>
  <c r="D729" i="4"/>
  <c r="E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C730" i="4"/>
  <c r="F730" i="4"/>
  <c r="B730" i="4"/>
  <c r="E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G731" i="4"/>
  <c r="F731" i="4"/>
  <c r="C731" i="4"/>
  <c r="E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G732" i="4"/>
  <c r="F732" i="4"/>
  <c r="B732" i="4"/>
  <c r="E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F733" i="4"/>
  <c r="C733" i="4"/>
  <c r="B733" i="4"/>
  <c r="E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E734" i="4"/>
  <c r="B734" i="4"/>
  <c r="D734" i="4"/>
  <c r="C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D735" i="4"/>
  <c r="B735" i="4"/>
  <c r="G735" i="4"/>
  <c r="E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C736" i="4"/>
  <c r="B736" i="4"/>
  <c r="E736" i="4"/>
  <c r="F736" i="4"/>
  <c r="D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B737" i="4"/>
  <c r="C737" i="4"/>
  <c r="F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F738" i="4"/>
  <c r="C738" i="4"/>
  <c r="D738" i="4"/>
  <c r="G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D739" i="4"/>
  <c r="B739" i="4"/>
  <c r="C739" i="4"/>
  <c r="F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C740" i="4"/>
  <c r="E740" i="4"/>
  <c r="F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D741" i="4"/>
  <c r="E741" i="4"/>
  <c r="F741" i="4"/>
  <c r="G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D742" i="4"/>
  <c r="F742" i="4"/>
  <c r="C742" i="4"/>
  <c r="E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D743" i="4"/>
  <c r="C743" i="4"/>
  <c r="G743" i="4"/>
  <c r="F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G744" i="4"/>
  <c r="B744" i="4"/>
  <c r="E744" i="4"/>
  <c r="D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C745" i="4"/>
  <c r="G745" i="4"/>
  <c r="B745" i="4"/>
  <c r="D745" i="4"/>
  <c r="E745" i="4"/>
  <c r="F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E746" i="4"/>
  <c r="B746" i="4"/>
  <c r="C746" i="4"/>
  <c r="G746" i="4"/>
  <c r="F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D747" i="4"/>
  <c r="G747" i="4"/>
  <c r="F747" i="4"/>
  <c r="C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E748" i="4"/>
  <c r="G748" i="4"/>
  <c r="F748" i="4"/>
  <c r="C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C749" i="4"/>
  <c r="G749" i="4"/>
  <c r="B749" i="4"/>
  <c r="F749" i="4"/>
  <c r="D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G750" i="4"/>
  <c r="C750" i="4"/>
  <c r="D750" i="4"/>
  <c r="F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E751" i="4"/>
  <c r="B751" i="4"/>
  <c r="F751" i="4"/>
  <c r="C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G752" i="4"/>
  <c r="C752" i="4"/>
  <c r="E752" i="4"/>
  <c r="F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E753" i="4"/>
  <c r="B753" i="4"/>
  <c r="D753" i="4"/>
  <c r="C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C754" i="4"/>
  <c r="G754" i="4"/>
  <c r="F754" i="4"/>
  <c r="D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G755" i="4"/>
  <c r="E755" i="4"/>
  <c r="D755" i="4"/>
  <c r="B755" i="4"/>
  <c r="F755" i="4"/>
  <c r="C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E756" i="4"/>
  <c r="C756" i="4"/>
  <c r="G756" i="4"/>
  <c r="B756" i="4"/>
  <c r="D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G757" i="4"/>
  <c r="D757" i="4"/>
  <c r="C757" i="4"/>
  <c r="F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D758" i="4"/>
  <c r="B758" i="4"/>
  <c r="E758" i="4"/>
  <c r="G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B759" i="4"/>
  <c r="G759" i="4"/>
  <c r="E759" i="4"/>
  <c r="F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G760" i="4"/>
  <c r="F760" i="4"/>
  <c r="D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F761" i="4"/>
  <c r="C761" i="4"/>
  <c r="B761" i="4"/>
  <c r="D761" i="4"/>
  <c r="E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D762" i="4"/>
  <c r="F762" i="4"/>
  <c r="E762" i="4"/>
  <c r="G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D763" i="4"/>
  <c r="B763" i="4"/>
  <c r="C763" i="4"/>
  <c r="G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F764" i="4"/>
  <c r="B764" i="4"/>
  <c r="G764" i="4"/>
  <c r="C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E765" i="4"/>
  <c r="G765" i="4"/>
  <c r="F765" i="4"/>
  <c r="C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G766" i="4"/>
  <c r="D766" i="4"/>
  <c r="C766" i="4"/>
  <c r="B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G767" i="4"/>
  <c r="F767" i="4"/>
  <c r="D767" i="4"/>
  <c r="B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D768" i="4"/>
  <c r="F768" i="4"/>
  <c r="E768" i="4"/>
  <c r="G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D769" i="4"/>
  <c r="E769" i="4"/>
  <c r="F769" i="4"/>
  <c r="B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C770" i="4"/>
  <c r="E770" i="4"/>
  <c r="B770" i="4"/>
  <c r="D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F771" i="4"/>
  <c r="D771" i="4"/>
  <c r="C771" i="4"/>
  <c r="B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D772" i="4"/>
  <c r="C772" i="4"/>
  <c r="G772" i="4"/>
  <c r="B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D773" i="4"/>
  <c r="F773" i="4"/>
  <c r="B773" i="4"/>
  <c r="E773" i="4"/>
  <c r="G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D774" i="4"/>
  <c r="B774" i="4"/>
  <c r="F774" i="4"/>
  <c r="C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E775" i="4"/>
  <c r="D775" i="4"/>
  <c r="B775" i="4"/>
  <c r="G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D776" i="4"/>
  <c r="G776" i="4"/>
  <c r="C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F777" i="4"/>
  <c r="G777" i="4"/>
  <c r="E777" i="4"/>
  <c r="B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F778" i="4"/>
  <c r="B778" i="4"/>
  <c r="C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G779" i="4"/>
  <c r="C779" i="4"/>
  <c r="E779" i="4"/>
  <c r="D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E780" i="4"/>
  <c r="F780" i="4"/>
  <c r="B780" i="4"/>
  <c r="D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E781" i="4"/>
  <c r="F781" i="4"/>
  <c r="B781" i="4"/>
  <c r="D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B782" i="4"/>
  <c r="C782" i="4"/>
  <c r="E782" i="4"/>
  <c r="G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F783" i="4"/>
  <c r="C783" i="4"/>
  <c r="B783" i="4"/>
  <c r="E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G784" i="4"/>
  <c r="D784" i="4"/>
  <c r="E784" i="4"/>
  <c r="B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E785" i="4"/>
  <c r="G785" i="4"/>
  <c r="B785" i="4"/>
  <c r="F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D786" i="4"/>
  <c r="E786" i="4"/>
  <c r="G786" i="4"/>
  <c r="F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F787" i="4"/>
  <c r="C787" i="4"/>
  <c r="B787" i="4"/>
  <c r="G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C788" i="4"/>
  <c r="D788" i="4"/>
  <c r="F788" i="4"/>
  <c r="E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G789" i="4"/>
  <c r="E789" i="4"/>
  <c r="F789" i="4"/>
  <c r="B789" i="4"/>
  <c r="C789" i="4"/>
  <c r="D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E790" i="4"/>
  <c r="F790" i="4"/>
  <c r="C790" i="4"/>
  <c r="G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F791" i="4"/>
  <c r="C791" i="4"/>
  <c r="G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D792" i="4"/>
  <c r="F792" i="4"/>
  <c r="G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B793" i="4"/>
  <c r="C793" i="4"/>
  <c r="G793" i="4"/>
  <c r="F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E794" i="4"/>
  <c r="G794" i="4"/>
  <c r="D794" i="4"/>
  <c r="F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E795" i="4"/>
  <c r="C795" i="4"/>
  <c r="G795" i="4"/>
  <c r="D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D796" i="4"/>
  <c r="E796" i="4"/>
  <c r="C796" i="4"/>
  <c r="B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E797" i="4"/>
  <c r="D797" i="4"/>
  <c r="G797" i="4"/>
  <c r="B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B798" i="4"/>
  <c r="E798" i="4"/>
  <c r="D798" i="4"/>
  <c r="F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C799" i="4"/>
  <c r="G799" i="4"/>
  <c r="E799" i="4"/>
  <c r="D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E800" i="4"/>
  <c r="B800" i="4"/>
  <c r="G800" i="4"/>
  <c r="F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F801" i="4"/>
  <c r="E801" i="4"/>
  <c r="G801" i="4"/>
  <c r="D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C802" i="4"/>
  <c r="E802" i="4"/>
  <c r="D802" i="4"/>
  <c r="F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E803" i="4"/>
  <c r="F803" i="4"/>
  <c r="D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E804" i="4"/>
  <c r="D804" i="4"/>
  <c r="C804" i="4"/>
  <c r="G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C805" i="4"/>
  <c r="B805" i="4"/>
  <c r="G805" i="4"/>
  <c r="F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C806" i="4"/>
  <c r="D806" i="4"/>
  <c r="E806" i="4"/>
  <c r="F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E807" i="4"/>
  <c r="F807" i="4"/>
  <c r="G807" i="4"/>
  <c r="C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G808" i="4"/>
  <c r="F808" i="4"/>
  <c r="E808" i="4"/>
  <c r="C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D809" i="4"/>
  <c r="C809" i="4"/>
  <c r="E809" i="4"/>
  <c r="F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B810" i="4"/>
  <c r="G810" i="4"/>
  <c r="C810" i="4"/>
  <c r="F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C811" i="4"/>
  <c r="D811" i="4"/>
  <c r="G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D812" i="4"/>
  <c r="C812" i="4"/>
  <c r="E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D813" i="4"/>
  <c r="F813" i="4"/>
  <c r="G813" i="4"/>
  <c r="E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B814" i="4"/>
  <c r="G814" i="4"/>
  <c r="C814" i="4"/>
  <c r="E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D815" i="4"/>
  <c r="C815" i="4"/>
  <c r="F815" i="4"/>
  <c r="E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F816" i="4"/>
  <c r="E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G817" i="4"/>
  <c r="D817" i="4"/>
  <c r="F817" i="4"/>
  <c r="E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B818" i="4"/>
  <c r="E818" i="4"/>
  <c r="C818" i="4"/>
  <c r="D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F819" i="4"/>
  <c r="E819" i="4"/>
  <c r="B819" i="4"/>
  <c r="D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B820" i="4"/>
  <c r="G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G821" i="4"/>
  <c r="F821" i="4"/>
  <c r="E821" i="4"/>
  <c r="B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G822" i="4"/>
  <c r="B822" i="4"/>
  <c r="F822" i="4"/>
  <c r="C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D823" i="4"/>
  <c r="E823" i="4"/>
  <c r="G823" i="4"/>
  <c r="F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D824" i="4"/>
  <c r="B824" i="4"/>
  <c r="E824" i="4"/>
  <c r="C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E825" i="4"/>
  <c r="C825" i="4"/>
  <c r="B825" i="4"/>
  <c r="D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D826" i="4"/>
  <c r="G826" i="4"/>
  <c r="F826" i="4"/>
  <c r="B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B827" i="4"/>
  <c r="E827" i="4"/>
  <c r="D827" i="4"/>
  <c r="F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C828" i="4"/>
  <c r="F828" i="4"/>
  <c r="G828" i="4"/>
  <c r="E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E829" i="4"/>
  <c r="G829" i="4"/>
  <c r="D829" i="4"/>
  <c r="F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B830" i="4"/>
  <c r="G830" i="4"/>
  <c r="D830" i="4"/>
  <c r="F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D831" i="4"/>
  <c r="G831" i="4"/>
  <c r="C831" i="4"/>
  <c r="F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D832" i="4"/>
  <c r="F832" i="4"/>
  <c r="E832" i="4"/>
  <c r="B832" i="4"/>
  <c r="C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G833" i="4"/>
  <c r="B833" i="4"/>
  <c r="F833" i="4"/>
  <c r="E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F834" i="4"/>
  <c r="C834" i="4"/>
  <c r="D834" i="4"/>
  <c r="E834" i="4"/>
  <c r="B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D835" i="4"/>
  <c r="F835" i="4"/>
  <c r="B835" i="4"/>
  <c r="C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D836" i="4"/>
  <c r="E836" i="4"/>
  <c r="F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B837" i="4"/>
  <c r="F837" i="4"/>
  <c r="E837" i="4"/>
  <c r="D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F838" i="4"/>
  <c r="E838" i="4"/>
  <c r="C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C839" i="4"/>
  <c r="G839" i="4"/>
  <c r="D839" i="4"/>
  <c r="F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C840" i="4"/>
  <c r="D840" i="4"/>
  <c r="G840" i="4"/>
  <c r="E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G841" i="4"/>
  <c r="D841" i="4"/>
  <c r="E841" i="4"/>
  <c r="B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B842" i="4"/>
  <c r="E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D843" i="4"/>
  <c r="G843" i="4"/>
  <c r="C843" i="4"/>
  <c r="E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B844" i="4"/>
  <c r="D844" i="4"/>
  <c r="F844" i="4"/>
  <c r="E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B845" i="4"/>
  <c r="D845" i="4"/>
  <c r="F845" i="4"/>
  <c r="G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G846" i="4"/>
  <c r="D846" i="4"/>
  <c r="C846" i="4"/>
  <c r="E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F847" i="4"/>
  <c r="B847" i="4"/>
  <c r="G847" i="4"/>
  <c r="D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E848" i="4"/>
  <c r="D848" i="4"/>
  <c r="G848" i="4"/>
  <c r="F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F849" i="4"/>
  <c r="G849" i="4"/>
  <c r="C849" i="4"/>
  <c r="B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B850" i="4"/>
  <c r="C850" i="4"/>
  <c r="E850" i="4"/>
  <c r="G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G851" i="4"/>
  <c r="E851" i="4"/>
  <c r="D851" i="4"/>
  <c r="B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E852" i="4"/>
  <c r="D852" i="4"/>
  <c r="G852" i="4"/>
  <c r="C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E853" i="4"/>
  <c r="G853" i="4"/>
  <c r="B853" i="4"/>
  <c r="F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E854" i="4"/>
  <c r="F854" i="4"/>
  <c r="G854" i="4"/>
  <c r="B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D855" i="4"/>
  <c r="B855" i="4"/>
  <c r="G855" i="4"/>
  <c r="E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E856" i="4"/>
  <c r="C856" i="4"/>
  <c r="B856" i="4"/>
  <c r="G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B857" i="4"/>
  <c r="E857" i="4"/>
  <c r="G857" i="4"/>
  <c r="F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C858" i="4"/>
  <c r="D858" i="4"/>
  <c r="E858" i="4"/>
  <c r="G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B859" i="4"/>
  <c r="G859" i="4"/>
  <c r="F859" i="4"/>
  <c r="E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D860" i="4"/>
  <c r="B860" i="4"/>
  <c r="E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F861" i="4"/>
  <c r="E861" i="4"/>
  <c r="D861" i="4"/>
  <c r="B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D862" i="4"/>
  <c r="E862" i="4"/>
  <c r="F862" i="4"/>
  <c r="B862" i="4"/>
  <c r="C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D863" i="4"/>
  <c r="F863" i="4"/>
  <c r="B863" i="4"/>
  <c r="E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G864" i="4"/>
  <c r="B864" i="4"/>
  <c r="F864" i="4"/>
  <c r="D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D865" i="4"/>
  <c r="B865" i="4"/>
  <c r="E865" i="4"/>
  <c r="G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C866" i="4"/>
  <c r="F866" i="4"/>
  <c r="G866" i="4"/>
  <c r="B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F867" i="4"/>
  <c r="G867" i="4"/>
  <c r="C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D868" i="4"/>
  <c r="E868" i="4"/>
  <c r="C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D869" i="4"/>
  <c r="C869" i="4"/>
  <c r="B869" i="4"/>
  <c r="E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B870" i="4"/>
  <c r="D870" i="4"/>
  <c r="E870" i="4"/>
  <c r="G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B871" i="4"/>
  <c r="F871" i="4"/>
  <c r="C871" i="4"/>
  <c r="E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B872" i="4"/>
  <c r="F872" i="4"/>
  <c r="E872" i="4"/>
  <c r="D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C873" i="4"/>
  <c r="E873" i="4"/>
  <c r="D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B874" i="4"/>
  <c r="D874" i="4"/>
  <c r="G874" i="4"/>
  <c r="C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F875" i="4"/>
  <c r="C875" i="4"/>
  <c r="E875" i="4"/>
  <c r="D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D876" i="4"/>
  <c r="B876" i="4"/>
  <c r="E876" i="4"/>
  <c r="G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E877" i="4"/>
  <c r="F877" i="4"/>
  <c r="B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G878" i="4"/>
  <c r="D878" i="4"/>
  <c r="C878" i="4"/>
  <c r="F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C879" i="4"/>
  <c r="B879" i="4"/>
  <c r="F879" i="4"/>
  <c r="G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F880" i="4"/>
  <c r="G880" i="4"/>
  <c r="E880" i="4"/>
  <c r="C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F881" i="4"/>
  <c r="E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E882" i="4"/>
  <c r="C882" i="4"/>
  <c r="G882" i="4"/>
  <c r="F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D883" i="4"/>
  <c r="C883" i="4"/>
  <c r="F883" i="4"/>
  <c r="E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G884" i="4"/>
  <c r="B884" i="4"/>
  <c r="C884" i="4"/>
  <c r="E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G885" i="4"/>
  <c r="C885" i="4"/>
  <c r="D885" i="4"/>
  <c r="E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G886" i="4"/>
  <c r="F886" i="4"/>
  <c r="C886" i="4"/>
  <c r="B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D887" i="4"/>
  <c r="F887" i="4"/>
  <c r="G887" i="4"/>
  <c r="C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F888" i="4"/>
  <c r="G888" i="4"/>
  <c r="B888" i="4"/>
  <c r="E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C889" i="4"/>
  <c r="B889" i="4"/>
  <c r="E889" i="4"/>
  <c r="D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G890" i="4"/>
  <c r="C890" i="4"/>
  <c r="F890" i="4"/>
  <c r="D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F891" i="4"/>
  <c r="B891" i="4"/>
  <c r="C891" i="4"/>
  <c r="G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G892" i="4"/>
  <c r="B892" i="4"/>
  <c r="E892" i="4"/>
  <c r="D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B893" i="4"/>
  <c r="E893" i="4"/>
  <c r="G893" i="4"/>
  <c r="D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G894" i="4"/>
  <c r="E894" i="4"/>
  <c r="B894" i="4"/>
  <c r="D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F895" i="4"/>
  <c r="B895" i="4"/>
  <c r="D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G896" i="4"/>
  <c r="C896" i="4"/>
  <c r="F896" i="4"/>
  <c r="E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D897" i="4"/>
  <c r="G897" i="4"/>
  <c r="F897" i="4"/>
  <c r="E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F898" i="4"/>
  <c r="B898" i="4"/>
  <c r="D898" i="4"/>
  <c r="C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B899" i="4"/>
  <c r="F899" i="4"/>
  <c r="C899" i="4"/>
  <c r="E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E900" i="4"/>
  <c r="F900" i="4"/>
  <c r="D900" i="4"/>
  <c r="G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E901" i="4"/>
  <c r="F901" i="4"/>
  <c r="G901" i="4"/>
  <c r="B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B902" i="4"/>
  <c r="D902" i="4"/>
  <c r="G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B903" i="4"/>
  <c r="F903" i="4"/>
  <c r="E903" i="4"/>
  <c r="G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B904" i="4"/>
  <c r="C904" i="4"/>
  <c r="D904" i="4"/>
  <c r="G904" i="4"/>
  <c r="F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C905" i="4"/>
  <c r="E905" i="4"/>
  <c r="B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G906" i="4"/>
  <c r="F906" i="4"/>
  <c r="E906" i="4"/>
  <c r="C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F907" i="4"/>
  <c r="G907" i="4"/>
  <c r="C907" i="4"/>
  <c r="B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D908" i="4"/>
  <c r="G908" i="4"/>
  <c r="C908" i="4"/>
  <c r="F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B909" i="4"/>
  <c r="E909" i="4"/>
  <c r="D909" i="4"/>
  <c r="C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E910" i="4"/>
  <c r="D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G911" i="4"/>
  <c r="B911" i="4"/>
  <c r="E911" i="4"/>
  <c r="F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D912" i="4"/>
  <c r="C912" i="4"/>
  <c r="B912" i="4"/>
  <c r="G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D913" i="4"/>
  <c r="E913" i="4"/>
  <c r="C913" i="4"/>
  <c r="B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G914" i="4"/>
  <c r="D914" i="4"/>
  <c r="B914" i="4"/>
  <c r="C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C915" i="4"/>
  <c r="E915" i="4"/>
  <c r="B915" i="4"/>
  <c r="D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D916" i="4"/>
  <c r="C916" i="4"/>
  <c r="F916" i="4"/>
  <c r="G916" i="4"/>
  <c r="B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B917" i="4"/>
  <c r="E917" i="4"/>
  <c r="C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E918" i="4"/>
  <c r="B918" i="4"/>
  <c r="D918" i="4"/>
  <c r="C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E919" i="4"/>
  <c r="F919" i="4"/>
  <c r="D919" i="4"/>
  <c r="G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D920" i="4"/>
  <c r="C920" i="4"/>
  <c r="B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C921" i="4"/>
  <c r="G921" i="4"/>
  <c r="B921" i="4"/>
  <c r="F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G922" i="4"/>
  <c r="F922" i="4"/>
  <c r="B922" i="4"/>
  <c r="D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D923" i="4"/>
  <c r="E923" i="4"/>
  <c r="C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E924" i="4"/>
  <c r="B924" i="4"/>
  <c r="G924" i="4"/>
  <c r="D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D925" i="4"/>
  <c r="G925" i="4"/>
  <c r="C925" i="4"/>
  <c r="E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B926" i="4"/>
  <c r="G926" i="4"/>
  <c r="D926" i="4"/>
  <c r="C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B927" i="4"/>
  <c r="G927" i="4"/>
  <c r="D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F928" i="4"/>
  <c r="E928" i="4"/>
  <c r="G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E929" i="4"/>
  <c r="B929" i="4"/>
  <c r="F929" i="4"/>
  <c r="D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D930" i="4"/>
  <c r="G930" i="4"/>
  <c r="F930" i="4"/>
  <c r="B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C931" i="4"/>
  <c r="G931" i="4"/>
  <c r="B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E932" i="4"/>
  <c r="G932" i="4"/>
  <c r="B932" i="4"/>
  <c r="F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D933" i="4"/>
  <c r="G933" i="4"/>
  <c r="F933" i="4"/>
  <c r="C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G934" i="4"/>
  <c r="B934" i="4"/>
  <c r="D934" i="4"/>
  <c r="F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F935" i="4"/>
  <c r="E935" i="4"/>
  <c r="B935" i="4"/>
  <c r="G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E936" i="4"/>
  <c r="G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E937" i="4"/>
  <c r="G937" i="4"/>
  <c r="D937" i="4"/>
  <c r="C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E938" i="4"/>
  <c r="D938" i="4"/>
  <c r="G938" i="4"/>
  <c r="C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G939" i="4"/>
  <c r="B939" i="4"/>
  <c r="D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G940" i="4"/>
  <c r="B940" i="4"/>
  <c r="F940" i="4"/>
  <c r="C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G941" i="4"/>
  <c r="E941" i="4"/>
  <c r="B941" i="4"/>
  <c r="D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F942" i="4"/>
  <c r="D942" i="4"/>
  <c r="E942" i="4"/>
  <c r="G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D943" i="4"/>
  <c r="E943" i="4"/>
  <c r="G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E944" i="4"/>
  <c r="F944" i="4"/>
  <c r="B944" i="4"/>
  <c r="G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E945" i="4"/>
  <c r="F945" i="4"/>
  <c r="G945" i="4"/>
  <c r="C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D946" i="4"/>
  <c r="C946" i="4"/>
  <c r="F946" i="4"/>
  <c r="G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C947" i="4"/>
  <c r="B947" i="4"/>
  <c r="E947" i="4"/>
  <c r="F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C948" i="4"/>
  <c r="F948" i="4"/>
  <c r="E948" i="4"/>
  <c r="D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B949" i="4"/>
  <c r="G949" i="4"/>
  <c r="C949" i="4"/>
  <c r="F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B950" i="4"/>
  <c r="C950" i="4"/>
  <c r="F950" i="4"/>
  <c r="E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F951" i="4"/>
  <c r="D951" i="4"/>
  <c r="G951" i="4"/>
  <c r="E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B952" i="4"/>
  <c r="C952" i="4"/>
  <c r="D952" i="4"/>
  <c r="G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D953" i="4"/>
  <c r="G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F954" i="4"/>
  <c r="E954" i="4"/>
  <c r="C954" i="4"/>
  <c r="D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D955" i="4"/>
  <c r="G955" i="4"/>
  <c r="E955" i="4"/>
  <c r="F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D956" i="4"/>
  <c r="B956" i="4"/>
  <c r="G956" i="4"/>
  <c r="C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G957" i="4"/>
  <c r="C957" i="4"/>
  <c r="E957" i="4"/>
  <c r="B957" i="4"/>
  <c r="D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B958" i="4"/>
  <c r="C958" i="4"/>
  <c r="E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F959" i="4"/>
  <c r="D959" i="4"/>
  <c r="G959" i="4"/>
  <c r="C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C960" i="4"/>
  <c r="F960" i="4"/>
  <c r="B960" i="4"/>
  <c r="D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E961" i="4"/>
  <c r="C961" i="4"/>
  <c r="D961" i="4"/>
  <c r="F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B962" i="4"/>
  <c r="G962" i="4"/>
  <c r="C962" i="4"/>
  <c r="D962" i="4"/>
  <c r="F962" i="4"/>
  <c r="E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C963" i="4"/>
  <c r="E963" i="4"/>
  <c r="B963" i="4"/>
  <c r="G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E964" i="4"/>
  <c r="B964" i="4"/>
  <c r="G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E965" i="4"/>
  <c r="C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F966" i="4"/>
  <c r="G966" i="4"/>
  <c r="D966" i="4"/>
  <c r="E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E967" i="4"/>
  <c r="B967" i="4"/>
  <c r="D967" i="4"/>
  <c r="C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G968" i="4"/>
  <c r="E968" i="4"/>
  <c r="F968" i="4"/>
  <c r="C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F969" i="4"/>
  <c r="B969" i="4"/>
  <c r="C969" i="4"/>
  <c r="E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B970" i="4"/>
  <c r="E970" i="4"/>
  <c r="F970" i="4"/>
  <c r="G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C971" i="4"/>
  <c r="F971" i="4"/>
  <c r="E971" i="4"/>
  <c r="G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B972" i="4"/>
  <c r="D972" i="4"/>
  <c r="E972" i="4"/>
  <c r="C972" i="4"/>
  <c r="F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E973" i="4"/>
  <c r="C973" i="4"/>
  <c r="F973" i="4"/>
  <c r="B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E974" i="4"/>
  <c r="G974" i="4"/>
  <c r="D974" i="4"/>
  <c r="C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G975" i="4"/>
  <c r="B975" i="4"/>
  <c r="E975" i="4"/>
  <c r="D975" i="4"/>
  <c r="C975" i="4"/>
  <c r="F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F976" i="4"/>
  <c r="D976" i="4"/>
  <c r="G976" i="4"/>
  <c r="E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E977" i="4"/>
  <c r="D977" i="4"/>
  <c r="B977" i="4"/>
  <c r="G977" i="4"/>
  <c r="F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G978" i="4"/>
  <c r="B978" i="4"/>
  <c r="E978" i="4"/>
  <c r="C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G979" i="4"/>
  <c r="E979" i="4"/>
  <c r="B979" i="4"/>
  <c r="D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C980" i="4"/>
  <c r="D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E981" i="4"/>
  <c r="G981" i="4"/>
  <c r="B981" i="4"/>
  <c r="D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G982" i="4"/>
  <c r="B982" i="4"/>
  <c r="C982" i="4"/>
  <c r="E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F983" i="4"/>
  <c r="G983" i="4"/>
  <c r="C983" i="4"/>
  <c r="B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E984" i="4"/>
  <c r="G984" i="4"/>
  <c r="D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C985" i="4"/>
  <c r="D985" i="4"/>
  <c r="E985" i="4"/>
  <c r="F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F986" i="4"/>
  <c r="E986" i="4"/>
  <c r="D986" i="4"/>
  <c r="G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G987" i="4"/>
  <c r="E987" i="4"/>
  <c r="F987" i="4"/>
  <c r="B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C988" i="4"/>
  <c r="F988" i="4"/>
  <c r="E988" i="4"/>
  <c r="G988" i="4"/>
  <c r="B988" i="4"/>
  <c r="D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E989" i="4"/>
  <c r="F989" i="4"/>
  <c r="D989" i="4"/>
  <c r="G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G990" i="4"/>
  <c r="B990" i="4"/>
  <c r="F990" i="4"/>
  <c r="E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D991" i="4"/>
  <c r="G991" i="4"/>
  <c r="C991" i="4"/>
  <c r="F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C992" i="4"/>
  <c r="E992" i="4"/>
  <c r="D992" i="4"/>
  <c r="G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G993" i="4"/>
  <c r="D993" i="4"/>
  <c r="F993" i="4"/>
  <c r="E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G994" i="4"/>
  <c r="C994" i="4"/>
  <c r="B994" i="4"/>
  <c r="E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E995" i="4"/>
  <c r="F995" i="4"/>
  <c r="B995" i="4"/>
  <c r="C995" i="4"/>
  <c r="D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E996" i="4"/>
  <c r="G996" i="4"/>
  <c r="B996" i="4"/>
  <c r="C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B997" i="4"/>
  <c r="F997" i="4"/>
  <c r="C997" i="4"/>
  <c r="G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D998" i="4"/>
  <c r="C998" i="4"/>
  <c r="B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G999" i="4"/>
  <c r="E999" i="4"/>
  <c r="C999" i="4"/>
  <c r="D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G1000" i="4"/>
  <c r="D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E1001" i="4"/>
  <c r="D1001" i="4"/>
  <c r="B1001" i="4"/>
  <c r="F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G1002" i="4"/>
  <c r="F1002" i="4"/>
  <c r="B1002" i="4"/>
  <c r="C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F1003" i="4"/>
  <c r="D1003" i="4"/>
  <c r="G1003" i="4"/>
  <c r="E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C1004" i="4"/>
  <c r="G1004" i="4"/>
  <c r="E1004" i="4"/>
  <c r="F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C1005" i="4"/>
  <c r="G1005" i="4"/>
  <c r="D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E1006" i="4"/>
  <c r="F1006" i="4"/>
  <c r="G1006" i="4"/>
  <c r="C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C1007" i="4"/>
  <c r="B1007" i="4"/>
  <c r="D1007" i="4"/>
  <c r="E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E1008" i="4"/>
  <c r="C1008" i="4"/>
  <c r="F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G1009" i="4"/>
  <c r="D1009" i="4"/>
  <c r="B1009" i="4"/>
  <c r="C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D1010" i="4"/>
  <c r="C1010" i="4"/>
  <c r="G1010" i="4"/>
  <c r="F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D1011" i="4"/>
  <c r="C1011" i="4"/>
  <c r="F1011" i="4"/>
  <c r="E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F1012" i="4"/>
  <c r="C1012" i="4"/>
  <c r="D1012" i="4"/>
  <c r="G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F1013" i="4"/>
  <c r="E1013" i="4"/>
  <c r="D1013" i="4"/>
  <c r="C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D1014" i="4"/>
  <c r="G1014" i="4"/>
  <c r="C1014" i="4"/>
  <c r="E1014" i="4"/>
  <c r="B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D1015" i="4"/>
  <c r="C1015" i="4"/>
  <c r="B1015" i="4"/>
  <c r="F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G1016" i="4"/>
  <c r="B1016" i="4"/>
  <c r="D1016" i="4"/>
  <c r="E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F1017" i="4"/>
  <c r="E1017" i="4"/>
  <c r="B1017" i="4"/>
  <c r="C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C1018" i="4"/>
  <c r="G1018" i="4"/>
  <c r="D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F1019" i="4"/>
  <c r="G1019" i="4"/>
  <c r="C1019" i="4"/>
  <c r="B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D1020" i="4"/>
  <c r="C1020" i="4"/>
  <c r="F1020" i="4"/>
  <c r="E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C1021" i="4"/>
  <c r="B1021" i="4"/>
  <c r="E1021" i="4"/>
  <c r="G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E1022" i="4"/>
  <c r="G1022" i="4"/>
  <c r="B1022" i="4"/>
  <c r="C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C1023" i="4"/>
  <c r="G1023" i="4"/>
  <c r="D1023" i="4"/>
  <c r="B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F1024" i="4"/>
  <c r="B1024" i="4"/>
  <c r="C1024" i="4"/>
  <c r="G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C1025" i="4"/>
  <c r="B1025" i="4"/>
  <c r="F1025" i="4"/>
  <c r="D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C1026" i="4"/>
  <c r="F1026" i="4"/>
  <c r="G1026" i="4"/>
  <c r="B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F1027" i="4"/>
  <c r="G1027" i="4"/>
  <c r="C1027" i="4"/>
  <c r="D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E1028" i="4"/>
  <c r="C1028" i="4"/>
  <c r="G1028" i="4"/>
  <c r="D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C1029" i="4"/>
  <c r="F1029" i="4"/>
  <c r="B1029" i="4"/>
  <c r="E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C1030" i="4"/>
  <c r="E1030" i="4"/>
  <c r="D1030" i="4"/>
  <c r="B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E1031" i="4"/>
  <c r="D1031" i="4"/>
  <c r="C1031" i="4"/>
  <c r="B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C1032" i="4"/>
  <c r="G1032" i="4"/>
  <c r="F1032" i="4"/>
  <c r="E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D1033" i="4"/>
  <c r="F1033" i="4"/>
  <c r="G1033" i="4"/>
  <c r="B1033" i="4"/>
  <c r="E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E1034" i="4"/>
  <c r="F1034" i="4"/>
  <c r="G1034" i="4"/>
  <c r="D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F1035" i="4"/>
  <c r="G1035" i="4"/>
  <c r="D1035" i="4"/>
  <c r="E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G1036" i="4"/>
  <c r="C1036" i="4"/>
  <c r="F1036" i="4"/>
  <c r="D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F1037" i="4"/>
  <c r="E1037" i="4"/>
  <c r="B1037" i="4"/>
  <c r="D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D1038" i="4"/>
  <c r="B1038" i="4"/>
  <c r="C1038" i="4"/>
  <c r="G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D1039" i="4"/>
  <c r="F1039" i="4"/>
  <c r="E1039" i="4"/>
  <c r="C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F1040" i="4"/>
  <c r="G1040" i="4"/>
  <c r="C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F1041" i="4"/>
  <c r="G1041" i="4"/>
  <c r="B1041" i="4"/>
  <c r="C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C1042" i="4"/>
  <c r="F1042" i="4"/>
  <c r="D1042" i="4"/>
  <c r="G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E1043" i="4"/>
  <c r="C1043" i="4"/>
  <c r="G1043" i="4"/>
  <c r="F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E1044" i="4"/>
  <c r="C1044" i="4"/>
  <c r="F1044" i="4"/>
  <c r="G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F1045" i="4"/>
  <c r="G1045" i="4"/>
  <c r="B1045" i="4"/>
  <c r="D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G1046" i="4"/>
  <c r="C1046" i="4"/>
  <c r="B1046" i="4"/>
  <c r="E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C1047" i="4"/>
  <c r="B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B1048" i="4"/>
  <c r="D1048" i="4"/>
  <c r="F1048" i="4"/>
  <c r="C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D1049" i="4"/>
  <c r="B1049" i="4"/>
  <c r="C1049" i="4"/>
  <c r="F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E1050" i="4"/>
  <c r="D1050" i="4"/>
  <c r="B1050" i="4"/>
  <c r="F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B1051" i="4"/>
  <c r="D1051" i="4"/>
  <c r="G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G1052" i="4"/>
  <c r="D1052" i="4"/>
  <c r="B1052" i="4"/>
  <c r="C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C1053" i="4"/>
  <c r="D1053" i="4"/>
  <c r="B1053" i="4"/>
  <c r="E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F1054" i="4"/>
  <c r="C1054" i="4"/>
  <c r="G1054" i="4"/>
  <c r="D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D1055" i="4"/>
  <c r="B1055" i="4"/>
  <c r="F1055" i="4"/>
  <c r="C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F1056" i="4"/>
  <c r="D1056" i="4"/>
  <c r="G1056" i="4"/>
  <c r="E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G1057" i="4"/>
  <c r="C1057" i="4"/>
  <c r="D1057" i="4"/>
  <c r="B1057" i="4"/>
  <c r="E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E1058" i="4"/>
  <c r="F1058" i="4"/>
  <c r="G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D1059" i="4"/>
  <c r="B1059" i="4"/>
  <c r="C1059" i="4"/>
  <c r="E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C1060" i="4"/>
  <c r="D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D1061" i="4"/>
  <c r="C1061" i="4"/>
  <c r="G1061" i="4"/>
  <c r="E1061" i="4"/>
  <c r="B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G1062" i="4"/>
  <c r="E1062" i="4"/>
  <c r="F1062" i="4"/>
  <c r="D1062" i="4"/>
  <c r="C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D1063" i="4"/>
  <c r="B1063" i="4"/>
  <c r="C1063" i="4"/>
  <c r="G1063" i="4"/>
  <c r="F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B1064" i="4"/>
  <c r="G1064" i="4"/>
  <c r="E1064" i="4"/>
  <c r="F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E1065" i="4"/>
  <c r="G1065" i="4"/>
  <c r="C1065" i="4"/>
  <c r="D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F1066" i="4"/>
  <c r="D1066" i="4"/>
  <c r="B1066" i="4"/>
  <c r="G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B1067" i="4"/>
  <c r="E1067" i="4"/>
  <c r="G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B1068" i="4"/>
  <c r="D1068" i="4"/>
  <c r="G1068" i="4"/>
  <c r="C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D1069" i="4"/>
  <c r="E1069" i="4"/>
  <c r="C1069" i="4"/>
  <c r="B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D1070" i="4"/>
  <c r="B1070" i="4"/>
  <c r="G1070" i="4"/>
  <c r="E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G1071" i="4"/>
  <c r="E1071" i="4"/>
  <c r="C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C1072" i="4"/>
  <c r="F1072" i="4"/>
  <c r="E1072" i="4"/>
  <c r="G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E1073" i="4"/>
  <c r="C1073" i="4"/>
  <c r="F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G1074" i="4"/>
  <c r="E1074" i="4"/>
  <c r="C1074" i="4"/>
  <c r="B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C1075" i="4"/>
  <c r="E1075" i="4"/>
  <c r="F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D1076" i="4"/>
  <c r="F1076" i="4"/>
  <c r="G1076" i="4"/>
  <c r="E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E1077" i="4"/>
  <c r="D1077" i="4"/>
  <c r="G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C1078" i="4"/>
  <c r="B1078" i="4"/>
  <c r="F1078" i="4"/>
  <c r="G1078" i="4"/>
  <c r="E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B1079" i="4"/>
  <c r="D1079" i="4"/>
  <c r="E1079" i="4"/>
  <c r="F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G1080" i="4"/>
  <c r="B1080" i="4"/>
  <c r="F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G1081" i="4"/>
  <c r="D1081" i="4"/>
  <c r="B1081" i="4"/>
  <c r="C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D1082" i="4"/>
  <c r="F1082" i="4"/>
  <c r="E1082" i="4"/>
  <c r="B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F1083" i="4"/>
  <c r="B1083" i="4"/>
  <c r="G1083" i="4"/>
  <c r="E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G1084" i="4"/>
  <c r="F1084" i="4"/>
  <c r="B1084" i="4"/>
  <c r="C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B1085" i="4"/>
  <c r="F1085" i="4"/>
  <c r="G1085" i="4"/>
  <c r="C1085" i="4"/>
  <c r="E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F1086" i="4"/>
  <c r="B1086" i="4"/>
  <c r="D1086" i="4"/>
  <c r="C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B1087" i="4"/>
  <c r="D1087" i="4"/>
  <c r="F1087" i="4"/>
  <c r="E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B1088" i="4"/>
  <c r="C1088" i="4"/>
  <c r="E1088" i="4"/>
  <c r="D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G1089" i="4"/>
  <c r="E1089" i="4"/>
  <c r="F1089" i="4"/>
  <c r="C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B1090" i="4"/>
  <c r="D1090" i="4"/>
  <c r="F1090" i="4"/>
  <c r="G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E1091" i="4"/>
  <c r="B1091" i="4"/>
  <c r="G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G1092" i="4"/>
  <c r="D1092" i="4"/>
  <c r="C1092" i="4"/>
  <c r="F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G1093" i="4"/>
  <c r="C1093" i="4"/>
  <c r="F1093" i="4"/>
  <c r="D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G1094" i="4"/>
  <c r="B1094" i="4"/>
  <c r="C1094" i="4"/>
  <c r="F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G1095" i="4"/>
  <c r="B1095" i="4"/>
  <c r="E1095" i="4"/>
  <c r="D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B1096" i="4"/>
  <c r="D1096" i="4"/>
  <c r="F1096" i="4"/>
  <c r="G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F1097" i="4"/>
  <c r="E1097" i="4"/>
  <c r="C1097" i="4"/>
  <c r="D1097" i="4"/>
  <c r="B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C1098" i="4"/>
  <c r="G1098" i="4"/>
  <c r="D1098" i="4"/>
  <c r="F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B1099" i="4"/>
  <c r="F1099" i="4"/>
  <c r="G1099" i="4"/>
  <c r="C1099" i="4"/>
  <c r="D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D1100" i="4"/>
  <c r="E1100" i="4"/>
  <c r="B1100" i="4"/>
  <c r="C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D1101" i="4"/>
  <c r="F1101" i="4"/>
  <c r="E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D1102" i="4"/>
  <c r="B1102" i="4"/>
  <c r="G1102" i="4"/>
  <c r="C1102" i="4"/>
  <c r="E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C1103" i="4"/>
  <c r="D1103" i="4"/>
  <c r="E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C1104" i="4"/>
  <c r="D1104" i="4"/>
  <c r="G1104" i="4"/>
  <c r="B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<sst xmlns="http://schemas.openxmlformats.org/spreadsheetml/2006/main" count="147" uniqueCount="111">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</sst>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9"/>
  <sheetViews>
    <sheetView topLeftCell="A1150" workbookViewId="0">
      <selection activeCell="A1122" sqref="A1122:I116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9" si="56">AVERAGE(B1160:D1160)</f>
        <v>179.51329999999999</v>
      </c>
      <c r="I1160">
        <f t="shared" ref="I1160:I1169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9" activePane="bottomRight" state="frozen"/>
      <selection pane="topRight" activeCell="B1" sqref="B1"/>
      <selection pane="bottomLeft" activeCell="A3" sqref="A3"/>
      <selection pane="bottomRight" activeCell="H1167" sqref="H1167:I116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69" si="52">(D1168-F1168)*100</f>
        <v>35.02000000000001</v>
      </c>
      <c r="I1168">
        <f t="shared" ref="I1168:I116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1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1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1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1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1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A1122" sqref="A1122:H1169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9" si="138">AVERAGE(B1120:B1161)</f>
        <v>1.2284350749777257</v>
      </c>
      <c r="D1161" s="14">
        <f t="shared" ref="D1161:D1169" si="139">(B1161/C1161-1)*100</f>
        <v>0.56171602954160349</v>
      </c>
      <c r="E1161" s="14">
        <f t="shared" ref="E1161:E1169" si="140">AVERAGE(D1141:D1161)</f>
        <v>0.44454884273680007</v>
      </c>
      <c r="F1161" s="15" t="str">
        <f t="shared" ref="F1161:F1169" si="141">IF(E1161&gt;0,"上升","下降")</f>
        <v>上升</v>
      </c>
      <c r="G1161" s="14">
        <f t="shared" ref="G1161:G1169" si="142">D1161-D1148</f>
        <v>0.21133234367454179</v>
      </c>
      <c r="H1161" s="1" t="str">
        <f t="shared" ref="H1161:H1169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/>
    </row>
    <row r="1171" spans="1:8">
      <c r="A1171" s="3"/>
    </row>
    <row r="1172" spans="1:8">
      <c r="A1172" s="3"/>
    </row>
    <row r="1173" spans="1:8">
      <c r="A1173" s="3"/>
    </row>
    <row r="1174" spans="1:8">
      <c r="A1174" s="3"/>
    </row>
    <row r="1175" spans="1:8">
      <c r="A1175" s="3"/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1" activePane="bottomRight" state="frozen"/>
      <selection pane="topRight" activeCell="B1" sqref="B1"/>
      <selection pane="bottomLeft" activeCell="A4" sqref="A4"/>
      <selection pane="bottomRight" activeCell="A1158" sqref="A1158:R117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0" si="301">AVERAGE(B1101:B1160)</f>
        <v>2.0772166666666667</v>
      </c>
      <c r="D1160" s="14">
        <f t="shared" ref="D1160:D1170" si="302">STDEV(B1101:B1160)</f>
        <v>2.3951824293895654E-2</v>
      </c>
      <c r="E1160" s="14">
        <f t="shared" ref="E1160:E1170" si="303">C1160+2*D1160</f>
        <v>2.125120315254458</v>
      </c>
      <c r="F1160" s="14">
        <f t="shared" ref="F1160:F1170" si="304">C1160-2*D1160</f>
        <v>2.0293130180788754</v>
      </c>
      <c r="G1160" s="17">
        <f t="shared" ref="G1160:G1170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0" si="306">AVERAGE(H1101:H1160)</f>
        <v>40.127833333333328</v>
      </c>
      <c r="J1160" s="17">
        <f t="shared" ref="J1160:J1170" si="307">STDEV(H1101:H1160)</f>
        <v>1.6091929671887493</v>
      </c>
      <c r="K1160" s="17">
        <f t="shared" ref="K1160:K1170" si="308">I1160+2*J1160</f>
        <v>43.346219267710829</v>
      </c>
      <c r="L1160" s="17">
        <f t="shared" ref="L1160:L1170" si="309">I1160-2*J1160</f>
        <v>36.909447398955827</v>
      </c>
      <c r="M1160" s="17">
        <f t="shared" ref="M1160:M1170" si="310">IF(AND(K1160&lt;&gt;L1160,NOT(ISBLANK(H1160))),100*(H1160-L1160)/(K1160-L1160),"")</f>
        <v>17.874683529318787</v>
      </c>
      <c r="N1160" s="17">
        <f t="shared" ref="N1160:N1170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0" si="312">AVERAGE(O1160:P1160)</f>
        <v>8.249999999999999E-2</v>
      </c>
      <c r="R1160" s="1" t="str">
        <f t="shared" ref="R1160:R1170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/>
    </row>
    <row r="1172" spans="1:18">
      <c r="A1172" s="3"/>
    </row>
    <row r="1173" spans="1:18">
      <c r="A1173" s="3"/>
    </row>
    <row r="1174" spans="1:18">
      <c r="A1174" s="3"/>
    </row>
    <row r="1175" spans="1:18">
      <c r="A1175" s="3"/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0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67" sqref="A1167:L117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0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2026-09-07T00:44:45Z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