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96D65D8C-D98F-44C4-8A64-0D7E98307320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37" i="8" l="1"/>
  <c r="B1137" i="8"/>
  <c r="E1137" i="8" s="1"/>
  <c r="C1137" i="8"/>
  <c r="D1137" i="8"/>
  <c r="I1137" i="8"/>
  <c r="J1137" i="8"/>
  <c r="K1137" i="8"/>
  <c r="L1137" i="8"/>
  <c r="A1137" i="7"/>
  <c r="B1137" i="7"/>
  <c r="C1137" i="7" s="1"/>
  <c r="H1137" i="7"/>
  <c r="I1137" i="7"/>
  <c r="K1137" i="7" s="1"/>
  <c r="J1137" i="7"/>
  <c r="P1137" i="7"/>
  <c r="A1136" i="6"/>
  <c r="B1136" i="6"/>
  <c r="C1136" i="6"/>
  <c r="D1136" i="6"/>
  <c r="E1136" i="6" s="1"/>
  <c r="F1136" i="6" s="1"/>
  <c r="G1136" i="6"/>
  <c r="H1136" i="6"/>
  <c r="A1136" i="4"/>
  <c r="H1136" i="5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36" i="4"/>
  <c r="C1136" i="4"/>
  <c r="D1136" i="4"/>
  <c r="E1136" i="4"/>
  <c r="F1136" i="4"/>
  <c r="G1136" i="4"/>
  <c r="G1135" i="4"/>
  <c r="F1121" i="4"/>
  <c r="B1109" i="4"/>
  <c r="C1126" i="4"/>
  <c r="D1128" i="4"/>
  <c r="B1133" i="4"/>
  <c r="G1122" i="4"/>
  <c r="C1110" i="4"/>
  <c r="C1105" i="4"/>
  <c r="G1105" i="4"/>
  <c r="D1107" i="4"/>
  <c r="C1117" i="4"/>
  <c r="G1125" i="4"/>
  <c r="G1106" i="4"/>
  <c r="B1129" i="4"/>
  <c r="D1105" i="4"/>
  <c r="D1115" i="4"/>
  <c r="D1127" i="4"/>
  <c r="E1118" i="4"/>
  <c r="E1129" i="4"/>
  <c r="D1118" i="4"/>
  <c r="G1132" i="4"/>
  <c r="G1131" i="4"/>
  <c r="D1133" i="4"/>
  <c r="B1127" i="4"/>
  <c r="F1134" i="4"/>
  <c r="G1120" i="4"/>
  <c r="F1111" i="4"/>
  <c r="E1115" i="4"/>
  <c r="G1124" i="4"/>
  <c r="D1125" i="4"/>
  <c r="G1126" i="4"/>
  <c r="C1125" i="4"/>
  <c r="B1105" i="4"/>
  <c r="G1119" i="4"/>
  <c r="C1120" i="4"/>
  <c r="F1132" i="4"/>
  <c r="C1133" i="4"/>
  <c r="D1110" i="4"/>
  <c r="F1118" i="4"/>
  <c r="D1106" i="4"/>
  <c r="F1113" i="4"/>
  <c r="E1122" i="4"/>
  <c r="E1125" i="4"/>
  <c r="E1112" i="4"/>
  <c r="D1114" i="4"/>
  <c r="D1120" i="4"/>
  <c r="G1133" i="4"/>
  <c r="C1116" i="4"/>
  <c r="G1111" i="4"/>
  <c r="C1122" i="4"/>
  <c r="D1132" i="4"/>
  <c r="F1128" i="4"/>
  <c r="B1135" i="4"/>
  <c r="C1112" i="4"/>
  <c r="E1108" i="4"/>
  <c r="B1123" i="4"/>
  <c r="B1112" i="4"/>
  <c r="F1122" i="4"/>
  <c r="A1" i="5"/>
  <c r="F1106" i="4"/>
  <c r="B1124" i="4"/>
  <c r="G1115" i="4"/>
  <c r="C1132" i="4"/>
  <c r="G1116" i="4"/>
  <c r="B1115" i="4"/>
  <c r="B1107" i="4"/>
  <c r="D1113" i="4"/>
  <c r="C1109" i="4"/>
  <c r="F1112" i="4"/>
  <c r="D1126" i="4"/>
  <c r="G1121" i="4"/>
  <c r="D1109" i="4"/>
  <c r="D1134" i="4"/>
  <c r="E1116" i="4"/>
  <c r="E1133" i="4"/>
  <c r="G1127" i="4"/>
  <c r="B1130" i="4"/>
  <c r="C1121" i="4"/>
  <c r="F1108" i="4"/>
  <c r="E1126" i="4"/>
  <c r="E1114" i="4"/>
  <c r="E1131" i="4"/>
  <c r="C1135" i="4"/>
  <c r="D1112" i="4"/>
  <c r="E1132" i="4"/>
  <c r="F1133" i="4"/>
  <c r="C1114" i="4"/>
  <c r="B1126" i="4"/>
  <c r="C1131" i="4"/>
  <c r="D1130" i="4"/>
  <c r="G1107" i="4"/>
  <c r="C1129" i="4"/>
  <c r="D1116" i="4"/>
  <c r="G1108" i="4"/>
  <c r="C1124" i="4"/>
  <c r="G1110" i="4"/>
  <c r="F1130" i="4"/>
  <c r="E1113" i="4"/>
  <c r="F1120" i="4"/>
  <c r="F1114" i="4"/>
  <c r="E1117" i="4"/>
  <c r="B1128" i="4"/>
  <c r="D1117" i="4"/>
  <c r="G1112" i="4"/>
  <c r="E1128" i="4"/>
  <c r="B1114" i="4"/>
  <c r="E1124" i="4"/>
  <c r="D1135" i="4"/>
  <c r="B1132" i="4"/>
  <c r="F1124" i="4"/>
  <c r="C1119" i="4"/>
  <c r="F1131" i="4"/>
  <c r="C1115" i="4"/>
  <c r="E1121" i="4"/>
  <c r="E1127" i="4"/>
  <c r="B1120" i="4"/>
  <c r="D1121" i="4"/>
  <c r="G1128" i="4"/>
  <c r="F1115" i="4"/>
  <c r="F1126" i="4"/>
  <c r="C1108" i="4"/>
  <c r="E1107" i="4"/>
  <c r="C1127" i="4"/>
  <c r="F1127" i="4"/>
  <c r="G1123" i="4"/>
  <c r="F1119" i="4"/>
  <c r="C1130" i="4"/>
  <c r="D1119" i="4"/>
  <c r="F1110" i="4"/>
  <c r="G1114" i="4"/>
  <c r="F1117" i="4"/>
  <c r="C1111" i="4"/>
  <c r="D1124" i="4"/>
  <c r="E1135" i="4"/>
  <c r="E1110" i="4"/>
  <c r="F1107" i="4"/>
  <c r="E1123" i="4"/>
  <c r="B1108" i="4"/>
  <c r="F1123" i="4"/>
  <c r="E1106" i="4"/>
  <c r="G1117" i="4"/>
  <c r="C1106" i="4"/>
  <c r="G1109" i="4"/>
  <c r="D1108" i="4"/>
  <c r="B1121" i="4"/>
  <c r="B1117" i="4"/>
  <c r="E1119" i="4"/>
  <c r="B1134" i="4"/>
  <c r="F1116" i="4"/>
  <c r="C1107" i="4"/>
  <c r="B1113" i="4"/>
  <c r="E1134" i="4"/>
  <c r="G1118" i="4"/>
  <c r="B1106" i="4"/>
  <c r="F1125" i="4"/>
  <c r="C1128" i="4"/>
  <c r="G1134" i="4"/>
  <c r="D1111" i="4"/>
  <c r="F1135" i="4"/>
  <c r="G1130" i="4"/>
  <c r="E1109" i="4"/>
  <c r="B1125" i="4"/>
  <c r="E1130" i="4"/>
  <c r="C1123" i="4"/>
  <c r="B1119" i="4"/>
  <c r="C1113" i="4"/>
  <c r="E1105" i="4"/>
  <c r="D1129" i="4"/>
  <c r="B1122" i="4"/>
  <c r="B1116" i="4"/>
  <c r="E1111" i="4"/>
  <c r="G1129" i="4"/>
  <c r="D1131" i="4"/>
  <c r="C1134" i="4"/>
  <c r="B1118" i="4"/>
  <c r="D1122" i="4"/>
  <c r="B1131" i="4"/>
  <c r="F1129" i="4"/>
  <c r="G1113" i="4"/>
  <c r="D1123" i="4"/>
  <c r="F1109" i="4"/>
  <c r="C1118" i="4"/>
  <c r="B1111" i="4"/>
  <c r="F1105" i="4"/>
  <c r="E1120" i="4"/>
  <c r="B1110" i="4"/>
  <c r="M1137" i="7" l="1"/>
  <c r="E1137" i="7"/>
  <c r="O1137" i="7"/>
  <c r="Q1137" i="7" s="1"/>
  <c r="L1137" i="7"/>
  <c r="D1137" i="7"/>
  <c r="F1137" i="7" s="1"/>
  <c r="I1136" i="4"/>
  <c r="H1136" i="4"/>
  <c r="I1135" i="4"/>
  <c r="B1135" i="6" s="1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D3" i="4"/>
  <c r="C4" i="4"/>
  <c r="B4" i="4"/>
  <c r="E4" i="4"/>
  <c r="D4" i="4"/>
  <c r="F4" i="4"/>
  <c r="B3" i="4"/>
  <c r="G3" i="4"/>
  <c r="G4" i="4"/>
  <c r="F3" i="4"/>
  <c r="C3" i="4"/>
  <c r="E3" i="4"/>
  <c r="G1137" i="7" l="1"/>
  <c r="N1137" i="7" s="1"/>
  <c r="I1136" i="7"/>
  <c r="P1136" i="7"/>
  <c r="J1136" i="7"/>
  <c r="K1136" i="7" s="1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G721" i="7" s="1"/>
  <c r="E1057" i="7"/>
  <c r="E444" i="7"/>
  <c r="E705" i="7"/>
  <c r="G705" i="7" s="1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E641" i="7"/>
  <c r="G641" i="7" s="1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G690" i="7" s="1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D5" i="4"/>
  <c r="G5" i="4"/>
  <c r="E5" i="4"/>
  <c r="B5" i="4"/>
  <c r="C5" i="4"/>
  <c r="F5" i="4"/>
  <c r="Q1133" i="7" l="1"/>
  <c r="J1133" i="8" s="1"/>
  <c r="Q1136" i="7"/>
  <c r="J1136" i="8" s="1"/>
  <c r="K1135" i="7"/>
  <c r="L1136" i="7"/>
  <c r="M1136" i="7" s="1"/>
  <c r="E1136" i="7"/>
  <c r="F1136" i="7"/>
  <c r="Q1121" i="7"/>
  <c r="R1123" i="7" s="1"/>
  <c r="C1123" i="8" s="1"/>
  <c r="Q1135" i="7"/>
  <c r="E1135" i="7"/>
  <c r="G498" i="7"/>
  <c r="L1135" i="7"/>
  <c r="M1135" i="7" s="1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G6" i="4"/>
  <c r="B6" i="4"/>
  <c r="C6" i="4"/>
  <c r="E6" i="4"/>
  <c r="D6" i="4"/>
  <c r="F6" i="4"/>
  <c r="J1135" i="8" l="1"/>
  <c r="R1137" i="7"/>
  <c r="R1135" i="7"/>
  <c r="C1135" i="8" s="1"/>
  <c r="G1136" i="7"/>
  <c r="N1136" i="7" s="1"/>
  <c r="J1121" i="8"/>
  <c r="J1134" i="8"/>
  <c r="R1136" i="7"/>
  <c r="C1136" i="8" s="1"/>
  <c r="G1135" i="7"/>
  <c r="N1135" i="7" s="1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E7" i="4"/>
  <c r="G7" i="4"/>
  <c r="F7" i="4"/>
  <c r="C7" i="4"/>
  <c r="B7" i="4"/>
  <c r="N1134" i="7" l="1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E8" i="4"/>
  <c r="B8" i="4"/>
  <c r="D8" i="4"/>
  <c r="F8" i="4"/>
  <c r="C8" i="4"/>
  <c r="G8" i="4"/>
  <c r="B7" i="6" l="1"/>
  <c r="I8" i="4"/>
  <c r="H8" i="4"/>
  <c r="A8" i="6"/>
  <c r="A9" i="8" s="1"/>
  <c r="C9" i="4"/>
  <c r="E9" i="4"/>
  <c r="D9" i="4"/>
  <c r="B9" i="4"/>
  <c r="G9" i="4"/>
  <c r="F9" i="4"/>
  <c r="I9" i="4" l="1"/>
  <c r="H9" i="4"/>
  <c r="A9" i="6"/>
  <c r="A10" i="8" s="1"/>
  <c r="B8" i="6"/>
  <c r="F10" i="4"/>
  <c r="D10" i="4"/>
  <c r="B10" i="4"/>
  <c r="E10" i="4"/>
  <c r="C10" i="4"/>
  <c r="G10" i="4"/>
  <c r="I10" i="4" l="1"/>
  <c r="H10" i="4"/>
  <c r="A10" i="6"/>
  <c r="A11" i="8" s="1"/>
  <c r="B9" i="6"/>
  <c r="G11" i="4"/>
  <c r="B11" i="4"/>
  <c r="E11" i="4"/>
  <c r="C11" i="4"/>
  <c r="D11" i="4"/>
  <c r="F11" i="4"/>
  <c r="H11" i="4" l="1"/>
  <c r="I11" i="4"/>
  <c r="A11" i="6"/>
  <c r="A12" i="8" s="1"/>
  <c r="B10" i="6"/>
  <c r="B12" i="4"/>
  <c r="D12" i="4"/>
  <c r="C12" i="4"/>
  <c r="E12" i="4"/>
  <c r="G12" i="4"/>
  <c r="F12" i="4"/>
  <c r="B11" i="6" l="1"/>
  <c r="I12" i="4"/>
  <c r="H12" i="4"/>
  <c r="A12" i="6"/>
  <c r="A13" i="8" s="1"/>
  <c r="D13" i="4"/>
  <c r="B13" i="4"/>
  <c r="C13" i="4"/>
  <c r="E13" i="4"/>
  <c r="F13" i="4"/>
  <c r="G13" i="4"/>
  <c r="H13" i="4" l="1"/>
  <c r="I13" i="4"/>
  <c r="A13" i="6"/>
  <c r="A14" i="8" s="1"/>
  <c r="B12" i="6"/>
  <c r="B14" i="4"/>
  <c r="G14" i="4"/>
  <c r="C14" i="4"/>
  <c r="F14" i="4"/>
  <c r="E14" i="4"/>
  <c r="D14" i="4"/>
  <c r="B13" i="6" l="1"/>
  <c r="H14" i="4"/>
  <c r="I14" i="4"/>
  <c r="A14" i="6"/>
  <c r="A15" i="8" s="1"/>
  <c r="C15" i="4"/>
  <c r="E15" i="4"/>
  <c r="F15" i="4"/>
  <c r="D15" i="4"/>
  <c r="B15" i="4"/>
  <c r="G15" i="4"/>
  <c r="B14" i="6" l="1"/>
  <c r="H15" i="4"/>
  <c r="I15" i="4"/>
  <c r="A15" i="6"/>
  <c r="A16" i="8" s="1"/>
  <c r="F16" i="4"/>
  <c r="C16" i="4"/>
  <c r="B16" i="4"/>
  <c r="E16" i="4"/>
  <c r="G16" i="4"/>
  <c r="D16" i="4"/>
  <c r="B15" i="6" l="1"/>
  <c r="I16" i="4"/>
  <c r="H16" i="4"/>
  <c r="A16" i="6"/>
  <c r="A17" i="8" s="1"/>
  <c r="C17" i="4"/>
  <c r="D17" i="4"/>
  <c r="G17" i="4"/>
  <c r="B17" i="4"/>
  <c r="E17" i="4"/>
  <c r="F17" i="4"/>
  <c r="I17" i="4" l="1"/>
  <c r="H17" i="4"/>
  <c r="A17" i="6"/>
  <c r="A18" i="8" s="1"/>
  <c r="B16" i="6"/>
  <c r="C18" i="4"/>
  <c r="D18" i="4"/>
  <c r="B18" i="4"/>
  <c r="E18" i="4"/>
  <c r="G18" i="4"/>
  <c r="F18" i="4"/>
  <c r="H18" i="4" l="1"/>
  <c r="I18" i="4"/>
  <c r="A18" i="6"/>
  <c r="A19" i="8" s="1"/>
  <c r="B17" i="6"/>
  <c r="F19" i="4"/>
  <c r="G19" i="4"/>
  <c r="E19" i="4"/>
  <c r="C19" i="4"/>
  <c r="B19" i="4"/>
  <c r="D19" i="4"/>
  <c r="B18" i="6" l="1"/>
  <c r="H19" i="4"/>
  <c r="I19" i="4"/>
  <c r="A19" i="6"/>
  <c r="A20" i="8" s="1"/>
  <c r="F20" i="4"/>
  <c r="B20" i="4"/>
  <c r="C20" i="4"/>
  <c r="G20" i="4"/>
  <c r="E20" i="4"/>
  <c r="D20" i="4"/>
  <c r="B19" i="6" l="1"/>
  <c r="I20" i="4"/>
  <c r="H20" i="4"/>
  <c r="A20" i="6"/>
  <c r="A21" i="8" s="1"/>
  <c r="F21" i="4"/>
  <c r="D21" i="4"/>
  <c r="G21" i="4"/>
  <c r="B21" i="4"/>
  <c r="E21" i="4"/>
  <c r="C21" i="4"/>
  <c r="H21" i="4" l="1"/>
  <c r="I21" i="4"/>
  <c r="A21" i="6"/>
  <c r="A22" i="8" s="1"/>
  <c r="B20" i="6"/>
  <c r="E22" i="4"/>
  <c r="B22" i="4"/>
  <c r="C22" i="4"/>
  <c r="G22" i="4"/>
  <c r="D22" i="4"/>
  <c r="F22" i="4"/>
  <c r="B21" i="6" l="1"/>
  <c r="I22" i="4"/>
  <c r="H22" i="4"/>
  <c r="A22" i="6"/>
  <c r="A23" i="8" s="1"/>
  <c r="D23" i="4"/>
  <c r="B23" i="4"/>
  <c r="C23" i="4"/>
  <c r="F23" i="4"/>
  <c r="G23" i="4"/>
  <c r="E23" i="4"/>
  <c r="I23" i="4" l="1"/>
  <c r="H23" i="4"/>
  <c r="A23" i="6"/>
  <c r="A24" i="8" s="1"/>
  <c r="B22" i="6"/>
  <c r="D24" i="4"/>
  <c r="F24" i="4"/>
  <c r="B24" i="4"/>
  <c r="C24" i="4"/>
  <c r="E24" i="4"/>
  <c r="G24" i="4"/>
  <c r="H24" i="4" l="1"/>
  <c r="I24" i="4"/>
  <c r="A24" i="6"/>
  <c r="A25" i="8" s="1"/>
  <c r="B23" i="6"/>
  <c r="D25" i="4"/>
  <c r="F25" i="4"/>
  <c r="E25" i="4"/>
  <c r="C25" i="4"/>
  <c r="G25" i="4"/>
  <c r="B25" i="4"/>
  <c r="B24" i="6" l="1"/>
  <c r="I25" i="4"/>
  <c r="H25" i="4"/>
  <c r="A25" i="6"/>
  <c r="A26" i="8" s="1"/>
  <c r="F26" i="4"/>
  <c r="E26" i="4"/>
  <c r="C26" i="4"/>
  <c r="B26" i="4"/>
  <c r="D26" i="4"/>
  <c r="G26" i="4"/>
  <c r="H26" i="4" l="1"/>
  <c r="I26" i="4"/>
  <c r="A26" i="6"/>
  <c r="A27" i="8" s="1"/>
  <c r="B25" i="6"/>
  <c r="B27" i="4"/>
  <c r="F27" i="4"/>
  <c r="C27" i="4"/>
  <c r="E27" i="4"/>
  <c r="G27" i="4"/>
  <c r="D27" i="4"/>
  <c r="B26" i="6" l="1"/>
  <c r="I27" i="4"/>
  <c r="H27" i="4"/>
  <c r="A27" i="6"/>
  <c r="A28" i="8" s="1"/>
  <c r="G28" i="4"/>
  <c r="E28" i="4"/>
  <c r="B28" i="4"/>
  <c r="F28" i="4"/>
  <c r="C28" i="4"/>
  <c r="D28" i="4"/>
  <c r="H28" i="4" l="1"/>
  <c r="I28" i="4"/>
  <c r="A28" i="6"/>
  <c r="A29" i="8" s="1"/>
  <c r="B27" i="6"/>
  <c r="B29" i="4"/>
  <c r="D29" i="4"/>
  <c r="C29" i="4"/>
  <c r="G29" i="4"/>
  <c r="F29" i="4"/>
  <c r="E29" i="4"/>
  <c r="B28" i="6" l="1"/>
  <c r="H29" i="4"/>
  <c r="I29" i="4"/>
  <c r="A29" i="6"/>
  <c r="A30" i="8" s="1"/>
  <c r="G30" i="4"/>
  <c r="E30" i="4"/>
  <c r="C30" i="4"/>
  <c r="D30" i="4"/>
  <c r="B30" i="4"/>
  <c r="F30" i="4"/>
  <c r="B29" i="6" l="1"/>
  <c r="H30" i="4"/>
  <c r="I30" i="4"/>
  <c r="A30" i="6"/>
  <c r="A31" i="8" s="1"/>
  <c r="G31" i="4"/>
  <c r="F31" i="4"/>
  <c r="D31" i="4"/>
  <c r="C31" i="4"/>
  <c r="E31" i="4"/>
  <c r="B31" i="4"/>
  <c r="B30" i="6" l="1"/>
  <c r="H31" i="4"/>
  <c r="I31" i="4"/>
  <c r="A31" i="6"/>
  <c r="A32" i="8" s="1"/>
  <c r="B32" i="4"/>
  <c r="D32" i="4"/>
  <c r="E32" i="4"/>
  <c r="G32" i="4"/>
  <c r="C32" i="4"/>
  <c r="F32" i="4"/>
  <c r="B31" i="6" l="1"/>
  <c r="I32" i="4"/>
  <c r="H32" i="4"/>
  <c r="A32" i="6"/>
  <c r="A33" i="8" s="1"/>
  <c r="B33" i="4"/>
  <c r="E33" i="4"/>
  <c r="C33" i="4"/>
  <c r="F33" i="4"/>
  <c r="D33" i="4"/>
  <c r="G33" i="4"/>
  <c r="B32" i="6" l="1"/>
  <c r="I33" i="4"/>
  <c r="H33" i="4"/>
  <c r="A33" i="6"/>
  <c r="A34" i="8" s="1"/>
  <c r="E34" i="4"/>
  <c r="G34" i="4"/>
  <c r="C34" i="4"/>
  <c r="F34" i="4"/>
  <c r="D34" i="4"/>
  <c r="B34" i="4"/>
  <c r="H34" i="4" l="1"/>
  <c r="I34" i="4"/>
  <c r="A34" i="6"/>
  <c r="A35" i="8" s="1"/>
  <c r="B33" i="6"/>
  <c r="G35" i="4"/>
  <c r="F35" i="4"/>
  <c r="D35" i="4"/>
  <c r="E35" i="4"/>
  <c r="C35" i="4"/>
  <c r="B35" i="4"/>
  <c r="B34" i="6" l="1"/>
  <c r="I35" i="4"/>
  <c r="H35" i="4"/>
  <c r="A35" i="6"/>
  <c r="A36" i="8" s="1"/>
  <c r="C36" i="4"/>
  <c r="E36" i="4"/>
  <c r="D36" i="4"/>
  <c r="G36" i="4"/>
  <c r="F36" i="4"/>
  <c r="B36" i="4"/>
  <c r="I36" i="4" l="1"/>
  <c r="H36" i="4"/>
  <c r="A36" i="6"/>
  <c r="A37" i="8" s="1"/>
  <c r="B35" i="6"/>
  <c r="D37" i="4"/>
  <c r="E37" i="4"/>
  <c r="B37" i="4"/>
  <c r="C37" i="4"/>
  <c r="F37" i="4"/>
  <c r="G37" i="4"/>
  <c r="H37" i="4" l="1"/>
  <c r="I37" i="4"/>
  <c r="A37" i="6"/>
  <c r="A38" i="8" s="1"/>
  <c r="B36" i="6"/>
  <c r="B38" i="4"/>
  <c r="C38" i="4"/>
  <c r="E38" i="4"/>
  <c r="G38" i="4"/>
  <c r="D38" i="4"/>
  <c r="F38" i="4"/>
  <c r="B37" i="6" l="1"/>
  <c r="I38" i="4"/>
  <c r="H38" i="4"/>
  <c r="A38" i="6"/>
  <c r="A39" i="8" s="1"/>
  <c r="F39" i="4"/>
  <c r="C39" i="4"/>
  <c r="D39" i="4"/>
  <c r="G39" i="4"/>
  <c r="B39" i="4"/>
  <c r="E39" i="4"/>
  <c r="H39" i="4" l="1"/>
  <c r="I39" i="4"/>
  <c r="A39" i="6"/>
  <c r="A40" i="8" s="1"/>
  <c r="B38" i="6"/>
  <c r="G40" i="4"/>
  <c r="D40" i="4"/>
  <c r="B40" i="4"/>
  <c r="C40" i="4"/>
  <c r="F40" i="4"/>
  <c r="E40" i="4"/>
  <c r="B39" i="6" l="1"/>
  <c r="H40" i="4"/>
  <c r="I40" i="4"/>
  <c r="A40" i="6"/>
  <c r="A41" i="8" s="1"/>
  <c r="C41" i="4"/>
  <c r="F41" i="4"/>
  <c r="B41" i="4"/>
  <c r="G41" i="4"/>
  <c r="E41" i="4"/>
  <c r="D41" i="4"/>
  <c r="B40" i="6" l="1"/>
  <c r="I41" i="4"/>
  <c r="H41" i="4"/>
  <c r="A41" i="6"/>
  <c r="A42" i="8" s="1"/>
  <c r="F42" i="4"/>
  <c r="E42" i="4"/>
  <c r="G42" i="4"/>
  <c r="C42" i="4"/>
  <c r="B42" i="4"/>
  <c r="D42" i="4"/>
  <c r="I42" i="4" l="1"/>
  <c r="H42" i="4"/>
  <c r="A42" i="6"/>
  <c r="A43" i="8" s="1"/>
  <c r="B41" i="6"/>
  <c r="F43" i="4"/>
  <c r="B43" i="4"/>
  <c r="D43" i="4"/>
  <c r="G43" i="4"/>
  <c r="C43" i="4"/>
  <c r="E43" i="4"/>
  <c r="I43" i="4" l="1"/>
  <c r="H43" i="4"/>
  <c r="A43" i="6"/>
  <c r="A44" i="8" s="1"/>
  <c r="B42" i="6"/>
  <c r="F44" i="4"/>
  <c r="E44" i="4"/>
  <c r="D44" i="4"/>
  <c r="C44" i="4"/>
  <c r="G44" i="4"/>
  <c r="B44" i="4"/>
  <c r="I44" i="4" l="1"/>
  <c r="H44" i="4"/>
  <c r="A44" i="6"/>
  <c r="A45" i="8" s="1"/>
  <c r="B43" i="6"/>
  <c r="D45" i="4"/>
  <c r="C45" i="4"/>
  <c r="F45" i="4"/>
  <c r="B45" i="4"/>
  <c r="G45" i="4"/>
  <c r="E45" i="4"/>
  <c r="B44" i="6" l="1"/>
  <c r="I45" i="4"/>
  <c r="H45" i="4"/>
  <c r="A45" i="6"/>
  <c r="A46" i="8" s="1"/>
  <c r="G46" i="4"/>
  <c r="C46" i="4"/>
  <c r="F46" i="4"/>
  <c r="D46" i="4"/>
  <c r="E46" i="4"/>
  <c r="B46" i="4"/>
  <c r="C44" i="6" l="1"/>
  <c r="D44" i="6" s="1"/>
  <c r="H46" i="4"/>
  <c r="I46" i="4"/>
  <c r="A46" i="6"/>
  <c r="A47" i="8" s="1"/>
  <c r="B45" i="6"/>
  <c r="E47" i="4"/>
  <c r="G47" i="4"/>
  <c r="B47" i="4"/>
  <c r="C47" i="4"/>
  <c r="D47" i="4"/>
  <c r="F47" i="4"/>
  <c r="B46" i="6" l="1"/>
  <c r="C46" i="6" s="1"/>
  <c r="D46" i="6" s="1"/>
  <c r="K45" i="8"/>
  <c r="C45" i="6"/>
  <c r="D45" i="6" s="1"/>
  <c r="H47" i="4"/>
  <c r="I47" i="4"/>
  <c r="A47" i="6"/>
  <c r="A48" i="8" s="1"/>
  <c r="C48" i="4"/>
  <c r="B48" i="4"/>
  <c r="D48" i="4"/>
  <c r="G48" i="4"/>
  <c r="F48" i="4"/>
  <c r="E48" i="4"/>
  <c r="B47" i="6" l="1"/>
  <c r="C47" i="6" s="1"/>
  <c r="D47" i="6" s="1"/>
  <c r="K47" i="8"/>
  <c r="K46" i="8"/>
  <c r="I48" i="4"/>
  <c r="H48" i="4"/>
  <c r="A48" i="6"/>
  <c r="A49" i="8" s="1"/>
  <c r="C49" i="4"/>
  <c r="B49" i="4"/>
  <c r="E49" i="4"/>
  <c r="D49" i="4"/>
  <c r="F49" i="4"/>
  <c r="G49" i="4"/>
  <c r="K48" i="8" l="1"/>
  <c r="H49" i="4"/>
  <c r="I49" i="4"/>
  <c r="A49" i="6"/>
  <c r="A50" i="8" s="1"/>
  <c r="B48" i="6"/>
  <c r="D50" i="4"/>
  <c r="E50" i="4"/>
  <c r="C50" i="4"/>
  <c r="G50" i="4"/>
  <c r="F50" i="4"/>
  <c r="B50" i="4"/>
  <c r="B49" i="6" l="1"/>
  <c r="C49" i="6" s="1"/>
  <c r="D49" i="6" s="1"/>
  <c r="C48" i="6"/>
  <c r="D48" i="6" s="1"/>
  <c r="I50" i="4"/>
  <c r="H50" i="4"/>
  <c r="A50" i="6"/>
  <c r="A51" i="8" s="1"/>
  <c r="F51" i="4"/>
  <c r="C51" i="4"/>
  <c r="D51" i="4"/>
  <c r="G51" i="4"/>
  <c r="B51" i="4"/>
  <c r="E51" i="4"/>
  <c r="K49" i="8" l="1"/>
  <c r="K50" i="8"/>
  <c r="B50" i="6"/>
  <c r="I51" i="4"/>
  <c r="H51" i="4"/>
  <c r="A51" i="6"/>
  <c r="A52" i="8" s="1"/>
  <c r="B52" i="4"/>
  <c r="G52" i="4"/>
  <c r="E52" i="4"/>
  <c r="C52" i="4"/>
  <c r="F52" i="4"/>
  <c r="D52" i="4"/>
  <c r="C50" i="6" l="1"/>
  <c r="D50" i="6" s="1"/>
  <c r="H52" i="4"/>
  <c r="I52" i="4"/>
  <c r="A52" i="6"/>
  <c r="A53" i="8" s="1"/>
  <c r="B51" i="6"/>
  <c r="E53" i="4"/>
  <c r="C53" i="4"/>
  <c r="F53" i="4"/>
  <c r="G53" i="4"/>
  <c r="D53" i="4"/>
  <c r="B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E54" i="4"/>
  <c r="C54" i="4"/>
  <c r="D54" i="4"/>
  <c r="G54" i="4"/>
  <c r="B54" i="4"/>
  <c r="K52" i="8" l="1"/>
  <c r="K53" i="8"/>
  <c r="B53" i="6"/>
  <c r="I54" i="4"/>
  <c r="H54" i="4"/>
  <c r="A54" i="6"/>
  <c r="A55" i="8" s="1"/>
  <c r="C55" i="4"/>
  <c r="F55" i="4"/>
  <c r="B55" i="4"/>
  <c r="D55" i="4"/>
  <c r="G55" i="4"/>
  <c r="E55" i="4"/>
  <c r="B54" i="6" l="1"/>
  <c r="C53" i="6"/>
  <c r="D53" i="6" s="1"/>
  <c r="I55" i="4"/>
  <c r="H55" i="4"/>
  <c r="A55" i="6"/>
  <c r="A56" i="8" s="1"/>
  <c r="B56" i="4"/>
  <c r="C56" i="4"/>
  <c r="D56" i="4"/>
  <c r="E56" i="4"/>
  <c r="G56" i="4"/>
  <c r="F56" i="4"/>
  <c r="K54" i="8" l="1"/>
  <c r="C54" i="6"/>
  <c r="D54" i="6" s="1"/>
  <c r="B55" i="6"/>
  <c r="I56" i="4"/>
  <c r="H56" i="4"/>
  <c r="A56" i="6"/>
  <c r="A57" i="8" s="1"/>
  <c r="C57" i="4"/>
  <c r="D57" i="4"/>
  <c r="G57" i="4"/>
  <c r="E57" i="4"/>
  <c r="B57" i="4"/>
  <c r="F57" i="4"/>
  <c r="K55" i="8" l="1"/>
  <c r="C55" i="6"/>
  <c r="D55" i="6" s="1"/>
  <c r="H57" i="4"/>
  <c r="I57" i="4"/>
  <c r="A57" i="6"/>
  <c r="A58" i="8" s="1"/>
  <c r="B56" i="6"/>
  <c r="E58" i="4"/>
  <c r="F58" i="4"/>
  <c r="G58" i="4"/>
  <c r="B58" i="4"/>
  <c r="D58" i="4"/>
  <c r="C58" i="4"/>
  <c r="B57" i="6" l="1"/>
  <c r="C57" i="6" s="1"/>
  <c r="D57" i="6" s="1"/>
  <c r="K56" i="8"/>
  <c r="C56" i="6"/>
  <c r="D56" i="6" s="1"/>
  <c r="I58" i="4"/>
  <c r="H58" i="4"/>
  <c r="A58" i="6"/>
  <c r="A59" i="8" s="1"/>
  <c r="D59" i="4"/>
  <c r="E59" i="4"/>
  <c r="F59" i="4"/>
  <c r="B59" i="4"/>
  <c r="C59" i="4"/>
  <c r="G59" i="4"/>
  <c r="K58" i="8" l="1"/>
  <c r="G57" i="6"/>
  <c r="L58" i="8" s="1"/>
  <c r="K57" i="8"/>
  <c r="H59" i="4"/>
  <c r="I59" i="4"/>
  <c r="A59" i="6"/>
  <c r="A60" i="8" s="1"/>
  <c r="B58" i="6"/>
  <c r="B60" i="4"/>
  <c r="D60" i="4"/>
  <c r="E60" i="4"/>
  <c r="G60" i="4"/>
  <c r="F60" i="4"/>
  <c r="C60" i="4"/>
  <c r="B59" i="6" l="1"/>
  <c r="C59" i="6" s="1"/>
  <c r="D59" i="6" s="1"/>
  <c r="C58" i="6"/>
  <c r="D58" i="6" s="1"/>
  <c r="H60" i="4"/>
  <c r="I60" i="4"/>
  <c r="A60" i="6"/>
  <c r="A61" i="8" s="1"/>
  <c r="F61" i="4"/>
  <c r="D61" i="4"/>
  <c r="E61" i="4"/>
  <c r="B61" i="4"/>
  <c r="G61" i="4"/>
  <c r="C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B62" i="4"/>
  <c r="G62" i="4"/>
  <c r="F62" i="4"/>
  <c r="E62" i="4"/>
  <c r="K61" i="8" l="1"/>
  <c r="G60" i="6"/>
  <c r="L61" i="8" s="1"/>
  <c r="B61" i="6"/>
  <c r="I62" i="4"/>
  <c r="H62" i="4"/>
  <c r="A62" i="6"/>
  <c r="A63" i="8" s="1"/>
  <c r="G63" i="4"/>
  <c r="D63" i="4"/>
  <c r="E63" i="4"/>
  <c r="C63" i="4"/>
  <c r="B63" i="4"/>
  <c r="F63" i="4"/>
  <c r="C61" i="6" l="1"/>
  <c r="D61" i="6" s="1"/>
  <c r="H63" i="4"/>
  <c r="I63" i="4"/>
  <c r="A63" i="6"/>
  <c r="A64" i="8" s="1"/>
  <c r="B62" i="6"/>
  <c r="G64" i="4"/>
  <c r="B64" i="4"/>
  <c r="E64" i="4"/>
  <c r="F64" i="4"/>
  <c r="C64" i="4"/>
  <c r="D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D65" i="4"/>
  <c r="F65" i="4"/>
  <c r="E65" i="4"/>
  <c r="B65" i="4"/>
  <c r="C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E66" i="4"/>
  <c r="G66" i="4"/>
  <c r="B66" i="4"/>
  <c r="F66" i="4"/>
  <c r="D66" i="4"/>
  <c r="C64" i="6" l="1"/>
  <c r="D64" i="6" s="1"/>
  <c r="H66" i="4"/>
  <c r="I66" i="4"/>
  <c r="A66" i="6"/>
  <c r="A67" i="8" s="1"/>
  <c r="B65" i="6"/>
  <c r="G67" i="4"/>
  <c r="C67" i="4"/>
  <c r="D67" i="4"/>
  <c r="B67" i="4"/>
  <c r="F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E68" i="4"/>
  <c r="F68" i="4"/>
  <c r="C68" i="4"/>
  <c r="B68" i="4"/>
  <c r="D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C69" i="4"/>
  <c r="D69" i="4"/>
  <c r="G69" i="4"/>
  <c r="F69" i="4"/>
  <c r="E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G70" i="4"/>
  <c r="D70" i="4"/>
  <c r="B70" i="4"/>
  <c r="C70" i="4"/>
  <c r="F70" i="4"/>
  <c r="E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E71" i="4"/>
  <c r="G71" i="4"/>
  <c r="D71" i="4"/>
  <c r="C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G72" i="4"/>
  <c r="B72" i="4"/>
  <c r="D72" i="4"/>
  <c r="C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E73" i="4"/>
  <c r="C73" i="4"/>
  <c r="D73" i="4"/>
  <c r="F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F74" i="4"/>
  <c r="G74" i="4"/>
  <c r="D74" i="4"/>
  <c r="C74" i="4"/>
  <c r="E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E75" i="4"/>
  <c r="F75" i="4"/>
  <c r="C75" i="4"/>
  <c r="G75" i="4"/>
  <c r="B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B76" i="4"/>
  <c r="C76" i="4"/>
  <c r="D76" i="4"/>
  <c r="G76" i="4"/>
  <c r="F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B77" i="4"/>
  <c r="D77" i="4"/>
  <c r="G77" i="4"/>
  <c r="F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G78" i="4"/>
  <c r="F78" i="4"/>
  <c r="C78" i="4"/>
  <c r="E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D79" i="4"/>
  <c r="F79" i="4"/>
  <c r="G79" i="4"/>
  <c r="C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B80" i="4"/>
  <c r="D80" i="4"/>
  <c r="G80" i="4"/>
  <c r="E80" i="4"/>
  <c r="C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C81" i="4"/>
  <c r="D81" i="4"/>
  <c r="E81" i="4"/>
  <c r="G81" i="4"/>
  <c r="F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D82" i="4"/>
  <c r="E82" i="4"/>
  <c r="G82" i="4"/>
  <c r="B82" i="4"/>
  <c r="C82" i="4"/>
  <c r="F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F83" i="4"/>
  <c r="D83" i="4"/>
  <c r="B83" i="4"/>
  <c r="C83" i="4"/>
  <c r="G83" i="4"/>
  <c r="E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B84" i="4"/>
  <c r="G84" i="4"/>
  <c r="D84" i="4"/>
  <c r="E84" i="4"/>
  <c r="C84" i="4"/>
  <c r="F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E85" i="4"/>
  <c r="F85" i="4"/>
  <c r="B85" i="4"/>
  <c r="D85" i="4"/>
  <c r="C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B86" i="4"/>
  <c r="G86" i="4"/>
  <c r="C86" i="4"/>
  <c r="E86" i="4"/>
  <c r="F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F87" i="4"/>
  <c r="B87" i="4"/>
  <c r="G87" i="4"/>
  <c r="E87" i="4"/>
  <c r="D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F88" i="4"/>
  <c r="G88" i="4"/>
  <c r="B88" i="4"/>
  <c r="E88" i="4"/>
  <c r="C88" i="4"/>
  <c r="D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G89" i="4"/>
  <c r="C89" i="4"/>
  <c r="D89" i="4"/>
  <c r="F89" i="4"/>
  <c r="E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C90" i="4"/>
  <c r="B90" i="4"/>
  <c r="F90" i="4"/>
  <c r="D90" i="4"/>
  <c r="G90" i="4"/>
  <c r="E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G91" i="4"/>
  <c r="B91" i="4"/>
  <c r="E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D92" i="4"/>
  <c r="E92" i="4"/>
  <c r="B92" i="4"/>
  <c r="F92" i="4"/>
  <c r="G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E93" i="4"/>
  <c r="C93" i="4"/>
  <c r="D93" i="4"/>
  <c r="F93" i="4"/>
  <c r="B93" i="4"/>
  <c r="G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F94" i="4"/>
  <c r="D94" i="4"/>
  <c r="B94" i="4"/>
  <c r="C94" i="4"/>
  <c r="G94" i="4"/>
  <c r="E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B95" i="4"/>
  <c r="F95" i="4"/>
  <c r="G95" i="4"/>
  <c r="D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F96" i="4"/>
  <c r="E96" i="4"/>
  <c r="G96" i="4"/>
  <c r="B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B97" i="4"/>
  <c r="D97" i="4"/>
  <c r="C97" i="4"/>
  <c r="F97" i="4"/>
  <c r="G97" i="4"/>
  <c r="E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F98" i="4"/>
  <c r="C98" i="4"/>
  <c r="E98" i="4"/>
  <c r="D98" i="4"/>
  <c r="B98" i="4"/>
  <c r="G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G99" i="4"/>
  <c r="B99" i="4"/>
  <c r="F99" i="4"/>
  <c r="E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D100" i="4"/>
  <c r="G100" i="4"/>
  <c r="F100" i="4"/>
  <c r="B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F101" i="4"/>
  <c r="G101" i="4"/>
  <c r="B101" i="4"/>
  <c r="E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D102" i="4"/>
  <c r="C102" i="4"/>
  <c r="F102" i="4"/>
  <c r="G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F103" i="4"/>
  <c r="G103" i="4"/>
  <c r="E103" i="4"/>
  <c r="C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D104" i="4"/>
  <c r="C104" i="4"/>
  <c r="B104" i="4"/>
  <c r="G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F105" i="4"/>
  <c r="E105" i="4"/>
  <c r="C105" i="4"/>
  <c r="D105" i="4"/>
  <c r="B105" i="4"/>
  <c r="G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E106" i="4"/>
  <c r="B106" i="4"/>
  <c r="D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F107" i="4"/>
  <c r="G107" i="4"/>
  <c r="C107" i="4"/>
  <c r="B107" i="4"/>
  <c r="E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B108" i="4"/>
  <c r="C108" i="4"/>
  <c r="F108" i="4"/>
  <c r="D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G109" i="4"/>
  <c r="D109" i="4"/>
  <c r="E109" i="4"/>
  <c r="F109" i="4"/>
  <c r="B109" i="4"/>
  <c r="C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B110" i="4"/>
  <c r="D110" i="4"/>
  <c r="C110" i="4"/>
  <c r="G110" i="4"/>
  <c r="F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F111" i="4"/>
  <c r="B111" i="4"/>
  <c r="C111" i="4"/>
  <c r="G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D112" i="4"/>
  <c r="E112" i="4"/>
  <c r="G112" i="4"/>
  <c r="C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B113" i="4"/>
  <c r="E113" i="4"/>
  <c r="F113" i="4"/>
  <c r="C113" i="4"/>
  <c r="G113" i="4"/>
  <c r="D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E114" i="4"/>
  <c r="G114" i="4"/>
  <c r="D114" i="4"/>
  <c r="F114" i="4"/>
  <c r="B114" i="4"/>
  <c r="C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F115" i="4"/>
  <c r="B115" i="4"/>
  <c r="G115" i="4"/>
  <c r="D115" i="4"/>
  <c r="E115" i="4"/>
  <c r="C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G116" i="4"/>
  <c r="E116" i="4"/>
  <c r="C116" i="4"/>
  <c r="B116" i="4"/>
  <c r="D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C117" i="4"/>
  <c r="G117" i="4"/>
  <c r="F117" i="4"/>
  <c r="E117" i="4"/>
  <c r="D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B118" i="4"/>
  <c r="D118" i="4"/>
  <c r="F118" i="4"/>
  <c r="G118" i="4"/>
  <c r="C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F119" i="4"/>
  <c r="B119" i="4"/>
  <c r="C119" i="4"/>
  <c r="D119" i="4"/>
  <c r="E119" i="4"/>
  <c r="G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D120" i="4"/>
  <c r="B120" i="4"/>
  <c r="C120" i="4"/>
  <c r="F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C121" i="4"/>
  <c r="G121" i="4"/>
  <c r="F121" i="4"/>
  <c r="E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B122" i="4"/>
  <c r="G122" i="4"/>
  <c r="F122" i="4"/>
  <c r="E122" i="4"/>
  <c r="D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C123" i="4"/>
  <c r="D123" i="4"/>
  <c r="G123" i="4"/>
  <c r="F123" i="4"/>
  <c r="E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B124" i="4"/>
  <c r="D124" i="4"/>
  <c r="E124" i="4"/>
  <c r="G124" i="4"/>
  <c r="F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B125" i="4"/>
  <c r="F125" i="4"/>
  <c r="E125" i="4"/>
  <c r="C125" i="4"/>
  <c r="G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C126" i="4"/>
  <c r="B126" i="4"/>
  <c r="G126" i="4"/>
  <c r="E126" i="4"/>
  <c r="F126" i="4"/>
  <c r="D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B127" i="4"/>
  <c r="F127" i="4"/>
  <c r="E127" i="4"/>
  <c r="C127" i="4"/>
  <c r="D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D128" i="4"/>
  <c r="F128" i="4"/>
  <c r="E128" i="4"/>
  <c r="C128" i="4"/>
  <c r="B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D129" i="4"/>
  <c r="F129" i="4"/>
  <c r="E129" i="4"/>
  <c r="C129" i="4"/>
  <c r="B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F130" i="4"/>
  <c r="G130" i="4"/>
  <c r="C130" i="4"/>
  <c r="B130" i="4"/>
  <c r="D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G131" i="4"/>
  <c r="F131" i="4"/>
  <c r="D131" i="4"/>
  <c r="C131" i="4"/>
  <c r="E131" i="4"/>
  <c r="B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F132" i="4"/>
  <c r="B132" i="4"/>
  <c r="E132" i="4"/>
  <c r="C132" i="4"/>
  <c r="G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F133" i="4"/>
  <c r="D133" i="4"/>
  <c r="C133" i="4"/>
  <c r="E133" i="4"/>
  <c r="B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B134" i="4"/>
  <c r="F134" i="4"/>
  <c r="G134" i="4"/>
  <c r="D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E135" i="4"/>
  <c r="B135" i="4"/>
  <c r="G135" i="4"/>
  <c r="F135" i="4"/>
  <c r="C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F136" i="4"/>
  <c r="C136" i="4"/>
  <c r="G136" i="4"/>
  <c r="D136" i="4"/>
  <c r="E136" i="4"/>
  <c r="B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B137" i="4"/>
  <c r="F137" i="4"/>
  <c r="D137" i="4"/>
  <c r="E137" i="4"/>
  <c r="G137" i="4"/>
  <c r="C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F138" i="4"/>
  <c r="G138" i="4"/>
  <c r="E138" i="4"/>
  <c r="C138" i="4"/>
  <c r="B138" i="4"/>
  <c r="D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E139" i="4"/>
  <c r="D139" i="4"/>
  <c r="B139" i="4"/>
  <c r="G139" i="4"/>
  <c r="C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C140" i="4"/>
  <c r="D140" i="4"/>
  <c r="B140" i="4"/>
  <c r="E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C141" i="4"/>
  <c r="G141" i="4"/>
  <c r="E141" i="4"/>
  <c r="B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D142" i="4"/>
  <c r="B142" i="4"/>
  <c r="C142" i="4"/>
  <c r="E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E143" i="4"/>
  <c r="F143" i="4"/>
  <c r="B143" i="4"/>
  <c r="G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G144" i="4"/>
  <c r="E144" i="4"/>
  <c r="B144" i="4"/>
  <c r="D144" i="4"/>
  <c r="C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D145" i="4"/>
  <c r="F145" i="4"/>
  <c r="G145" i="4"/>
  <c r="B145" i="4"/>
  <c r="C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B146" i="4"/>
  <c r="G146" i="4"/>
  <c r="D146" i="4"/>
  <c r="C146" i="4"/>
  <c r="F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G147" i="4"/>
  <c r="B147" i="4"/>
  <c r="C147" i="4"/>
  <c r="E147" i="4"/>
  <c r="F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C148" i="4"/>
  <c r="B148" i="4"/>
  <c r="E148" i="4"/>
  <c r="F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C149" i="4"/>
  <c r="E149" i="4"/>
  <c r="F149" i="4"/>
  <c r="B149" i="4"/>
  <c r="G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G150" i="4"/>
  <c r="E150" i="4"/>
  <c r="D150" i="4"/>
  <c r="C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B151" i="4"/>
  <c r="D151" i="4"/>
  <c r="F151" i="4"/>
  <c r="C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E152" i="4"/>
  <c r="F152" i="4"/>
  <c r="B152" i="4"/>
  <c r="C152" i="4"/>
  <c r="D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C153" i="4"/>
  <c r="D153" i="4"/>
  <c r="E153" i="4"/>
  <c r="F153" i="4"/>
  <c r="G153" i="4"/>
  <c r="B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E154" i="4"/>
  <c r="D154" i="4"/>
  <c r="C154" i="4"/>
  <c r="F154" i="4"/>
  <c r="G154" i="4"/>
  <c r="B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E155" i="4"/>
  <c r="F155" i="4"/>
  <c r="C155" i="4"/>
  <c r="D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D156" i="4"/>
  <c r="E156" i="4"/>
  <c r="B156" i="4"/>
  <c r="F156" i="4"/>
  <c r="G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G157" i="4"/>
  <c r="D157" i="4"/>
  <c r="E157" i="4"/>
  <c r="B157" i="4"/>
  <c r="C157" i="4"/>
  <c r="F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F158" i="4"/>
  <c r="D158" i="4"/>
  <c r="B158" i="4"/>
  <c r="G158" i="4"/>
  <c r="E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D159" i="4"/>
  <c r="G159" i="4"/>
  <c r="C159" i="4"/>
  <c r="B159" i="4"/>
  <c r="E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D160" i="4"/>
  <c r="G160" i="4"/>
  <c r="F160" i="4"/>
  <c r="B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D161" i="4"/>
  <c r="B161" i="4"/>
  <c r="F161" i="4"/>
  <c r="G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G162" i="4"/>
  <c r="F162" i="4"/>
  <c r="C162" i="4"/>
  <c r="D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C163" i="4"/>
  <c r="E163" i="4"/>
  <c r="B163" i="4"/>
  <c r="D163" i="4"/>
  <c r="F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B164" i="4"/>
  <c r="C164" i="4"/>
  <c r="E164" i="4"/>
  <c r="D164" i="4"/>
  <c r="F164" i="4"/>
  <c r="G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E165" i="4"/>
  <c r="G165" i="4"/>
  <c r="D165" i="4"/>
  <c r="B165" i="4"/>
  <c r="F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D166" i="4"/>
  <c r="G166" i="4"/>
  <c r="B166" i="4"/>
  <c r="C166" i="4"/>
  <c r="F166" i="4"/>
  <c r="E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B167" i="4"/>
  <c r="F167" i="4"/>
  <c r="E167" i="4"/>
  <c r="G167" i="4"/>
  <c r="D167" i="4"/>
  <c r="C167" i="4"/>
  <c r="F164" i="8" l="1"/>
  <c r="B166" i="6"/>
  <c r="C165" i="6"/>
  <c r="D165" i="6" s="1"/>
  <c r="H164" i="6"/>
  <c r="B165" i="8" s="1"/>
  <c r="I167" i="4"/>
  <c r="H167" i="4"/>
  <c r="A167" i="6"/>
  <c r="A168" i="8" s="1"/>
  <c r="E168" i="4"/>
  <c r="G168" i="4"/>
  <c r="C168" i="4"/>
  <c r="F168" i="4"/>
  <c r="D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E169" i="4"/>
  <c r="C169" i="4"/>
  <c r="F169" i="4"/>
  <c r="D169" i="4"/>
  <c r="G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D170" i="4"/>
  <c r="C170" i="4"/>
  <c r="G170" i="4"/>
  <c r="E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E171" i="4"/>
  <c r="D171" i="4"/>
  <c r="C171" i="4"/>
  <c r="F171" i="4"/>
  <c r="B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C172" i="4"/>
  <c r="B172" i="4"/>
  <c r="G172" i="4"/>
  <c r="F172" i="4"/>
  <c r="D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F173" i="4"/>
  <c r="C173" i="4"/>
  <c r="E173" i="4"/>
  <c r="D173" i="4"/>
  <c r="G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C174" i="4"/>
  <c r="D174" i="4"/>
  <c r="B174" i="4"/>
  <c r="G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E175" i="4"/>
  <c r="B175" i="4"/>
  <c r="C175" i="4"/>
  <c r="G175" i="4"/>
  <c r="F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F176" i="4"/>
  <c r="G176" i="4"/>
  <c r="D176" i="4"/>
  <c r="B176" i="4"/>
  <c r="C176" i="4"/>
  <c r="E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C177" i="4"/>
  <c r="E177" i="4"/>
  <c r="G177" i="4"/>
  <c r="D177" i="4"/>
  <c r="F177" i="4"/>
  <c r="B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G178" i="4"/>
  <c r="F178" i="4"/>
  <c r="B178" i="4"/>
  <c r="D178" i="4"/>
  <c r="E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E179" i="4"/>
  <c r="G179" i="4"/>
  <c r="F179" i="4"/>
  <c r="B179" i="4"/>
  <c r="D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F180" i="4"/>
  <c r="E180" i="4"/>
  <c r="B180" i="4"/>
  <c r="C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C181" i="4"/>
  <c r="D181" i="4"/>
  <c r="E181" i="4"/>
  <c r="G181" i="4"/>
  <c r="B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F182" i="4"/>
  <c r="D182" i="4"/>
  <c r="B182" i="4"/>
  <c r="G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B183" i="4"/>
  <c r="D183" i="4"/>
  <c r="E183" i="4"/>
  <c r="F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F184" i="4"/>
  <c r="C184" i="4"/>
  <c r="B184" i="4"/>
  <c r="G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G185" i="4"/>
  <c r="B185" i="4"/>
  <c r="D185" i="4"/>
  <c r="C185" i="4"/>
  <c r="E185" i="4"/>
  <c r="F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G186" i="4"/>
  <c r="D186" i="4"/>
  <c r="B186" i="4"/>
  <c r="F186" i="4"/>
  <c r="E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B187" i="4"/>
  <c r="E187" i="4"/>
  <c r="D187" i="4"/>
  <c r="G187" i="4"/>
  <c r="F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F188" i="4"/>
  <c r="G188" i="4"/>
  <c r="E188" i="4"/>
  <c r="C188" i="4"/>
  <c r="D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G189" i="4"/>
  <c r="F189" i="4"/>
  <c r="B189" i="4"/>
  <c r="E189" i="4"/>
  <c r="C189" i="4"/>
  <c r="D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C190" i="4"/>
  <c r="B190" i="4"/>
  <c r="F190" i="4"/>
  <c r="G190" i="4"/>
  <c r="E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D191" i="4"/>
  <c r="C191" i="4"/>
  <c r="B191" i="4"/>
  <c r="F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E192" i="4"/>
  <c r="D192" i="4"/>
  <c r="C192" i="4"/>
  <c r="G192" i="4"/>
  <c r="B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F193" i="4"/>
  <c r="D193" i="4"/>
  <c r="E193" i="4"/>
  <c r="C193" i="4"/>
  <c r="G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B194" i="4"/>
  <c r="G194" i="4"/>
  <c r="F194" i="4"/>
  <c r="D194" i="4"/>
  <c r="E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B195" i="4"/>
  <c r="D195" i="4"/>
  <c r="G195" i="4"/>
  <c r="C195" i="4"/>
  <c r="F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B196" i="4"/>
  <c r="C196" i="4"/>
  <c r="E196" i="4"/>
  <c r="G196" i="4"/>
  <c r="D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C197" i="4"/>
  <c r="E197" i="4"/>
  <c r="D197" i="4"/>
  <c r="B197" i="4"/>
  <c r="G197" i="4"/>
  <c r="F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B198" i="4"/>
  <c r="E198" i="4"/>
  <c r="G198" i="4"/>
  <c r="C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G199" i="4"/>
  <c r="E199" i="4"/>
  <c r="B199" i="4"/>
  <c r="D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B200" i="4"/>
  <c r="F200" i="4"/>
  <c r="C200" i="4"/>
  <c r="E200" i="4"/>
  <c r="G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B201" i="4"/>
  <c r="F201" i="4"/>
  <c r="G201" i="4"/>
  <c r="C201" i="4"/>
  <c r="D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C202" i="4"/>
  <c r="F202" i="4"/>
  <c r="E202" i="4"/>
  <c r="B202" i="4"/>
  <c r="G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F203" i="4"/>
  <c r="E203" i="4"/>
  <c r="B203" i="4"/>
  <c r="G203" i="4"/>
  <c r="D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C204" i="4"/>
  <c r="G204" i="4"/>
  <c r="D204" i="4"/>
  <c r="F204" i="4"/>
  <c r="E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G205" i="4"/>
  <c r="D205" i="4"/>
  <c r="C205" i="4"/>
  <c r="E205" i="4"/>
  <c r="F205" i="4"/>
  <c r="B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G206" i="4"/>
  <c r="C206" i="4"/>
  <c r="D206" i="4"/>
  <c r="E206" i="4"/>
  <c r="F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B207" i="4"/>
  <c r="C207" i="4"/>
  <c r="G207" i="4"/>
  <c r="E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F208" i="4"/>
  <c r="D208" i="4"/>
  <c r="G208" i="4"/>
  <c r="B208" i="4"/>
  <c r="C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B209" i="4"/>
  <c r="D209" i="4"/>
  <c r="G209" i="4"/>
  <c r="F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B210" i="4"/>
  <c r="F210" i="4"/>
  <c r="G210" i="4"/>
  <c r="E210" i="4"/>
  <c r="C210" i="4"/>
  <c r="D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E211" i="4"/>
  <c r="B211" i="4"/>
  <c r="F211" i="4"/>
  <c r="C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G212" i="4"/>
  <c r="C212" i="4"/>
  <c r="F212" i="4"/>
  <c r="B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F213" i="4"/>
  <c r="G213" i="4"/>
  <c r="D213" i="4"/>
  <c r="E213" i="4"/>
  <c r="C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C214" i="4"/>
  <c r="G214" i="4"/>
  <c r="F214" i="4"/>
  <c r="B214" i="4"/>
  <c r="E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G215" i="4"/>
  <c r="F215" i="4"/>
  <c r="C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D216" i="4"/>
  <c r="G216" i="4"/>
  <c r="C216" i="4"/>
  <c r="E216" i="4"/>
  <c r="F216" i="4"/>
  <c r="B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F217" i="4"/>
  <c r="D217" i="4"/>
  <c r="B217" i="4"/>
  <c r="G217" i="4"/>
  <c r="C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G218" i="4"/>
  <c r="D218" i="4"/>
  <c r="E218" i="4"/>
  <c r="C218" i="4"/>
  <c r="B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B219" i="4"/>
  <c r="C219" i="4"/>
  <c r="E219" i="4"/>
  <c r="F219" i="4"/>
  <c r="G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E220" i="4"/>
  <c r="D220" i="4"/>
  <c r="B220" i="4"/>
  <c r="F220" i="4"/>
  <c r="C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B221" i="4"/>
  <c r="F221" i="4"/>
  <c r="G221" i="4"/>
  <c r="C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E222" i="4"/>
  <c r="D222" i="4"/>
  <c r="F222" i="4"/>
  <c r="G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C223" i="4"/>
  <c r="B223" i="4"/>
  <c r="D223" i="4"/>
  <c r="E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F224" i="4"/>
  <c r="D224" i="4"/>
  <c r="G224" i="4"/>
  <c r="C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G225" i="4"/>
  <c r="B225" i="4"/>
  <c r="C225" i="4"/>
  <c r="E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B226" i="4"/>
  <c r="G226" i="4"/>
  <c r="E226" i="4"/>
  <c r="C226" i="4"/>
  <c r="D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F227" i="4"/>
  <c r="E227" i="4"/>
  <c r="D227" i="4"/>
  <c r="G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G228" i="4"/>
  <c r="D228" i="4"/>
  <c r="E228" i="4"/>
  <c r="F228" i="4"/>
  <c r="C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D229" i="4"/>
  <c r="C229" i="4"/>
  <c r="B229" i="4"/>
  <c r="G229" i="4"/>
  <c r="F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B230" i="4"/>
  <c r="G230" i="4"/>
  <c r="C230" i="4"/>
  <c r="E230" i="4"/>
  <c r="D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B231" i="4"/>
  <c r="F231" i="4"/>
  <c r="E231" i="4"/>
  <c r="C231" i="4"/>
  <c r="G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C232" i="4"/>
  <c r="D232" i="4"/>
  <c r="E232" i="4"/>
  <c r="G232" i="4"/>
  <c r="B232" i="4"/>
  <c r="F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C233" i="4"/>
  <c r="G233" i="4"/>
  <c r="F233" i="4"/>
  <c r="E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F234" i="4"/>
  <c r="B234" i="4"/>
  <c r="C234" i="4"/>
  <c r="E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G235" i="4"/>
  <c r="E235" i="4"/>
  <c r="D235" i="4"/>
  <c r="F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D236" i="4"/>
  <c r="C236" i="4"/>
  <c r="F236" i="4"/>
  <c r="B236" i="4"/>
  <c r="E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E237" i="4"/>
  <c r="F237" i="4"/>
  <c r="D237" i="4"/>
  <c r="G237" i="4"/>
  <c r="B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E238" i="4"/>
  <c r="C238" i="4"/>
  <c r="G238" i="4"/>
  <c r="F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C239" i="4"/>
  <c r="D239" i="4"/>
  <c r="F239" i="4"/>
  <c r="B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G240" i="4"/>
  <c r="F240" i="4"/>
  <c r="E240" i="4"/>
  <c r="C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C241" i="4"/>
  <c r="F241" i="4"/>
  <c r="G241" i="4"/>
  <c r="B241" i="4"/>
  <c r="E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F242" i="4"/>
  <c r="D242" i="4"/>
  <c r="E242" i="4"/>
  <c r="B242" i="4"/>
  <c r="C242" i="4"/>
  <c r="G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G243" i="4"/>
  <c r="D243" i="4"/>
  <c r="F243" i="4"/>
  <c r="B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E244" i="4"/>
  <c r="B244" i="4"/>
  <c r="C244" i="4"/>
  <c r="G244" i="4"/>
  <c r="D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G245" i="4"/>
  <c r="F245" i="4"/>
  <c r="B245" i="4"/>
  <c r="D245" i="4"/>
  <c r="E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B246" i="4"/>
  <c r="C246" i="4"/>
  <c r="E246" i="4"/>
  <c r="G246" i="4"/>
  <c r="F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G247" i="4"/>
  <c r="E247" i="4"/>
  <c r="D247" i="4"/>
  <c r="F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G248" i="4"/>
  <c r="B248" i="4"/>
  <c r="D248" i="4"/>
  <c r="E248" i="4"/>
  <c r="F248" i="4"/>
  <c r="C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F249" i="4"/>
  <c r="B249" i="4"/>
  <c r="G249" i="4"/>
  <c r="D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F250" i="4"/>
  <c r="B250" i="4"/>
  <c r="D250" i="4"/>
  <c r="C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G251" i="4"/>
  <c r="C251" i="4"/>
  <c r="F251" i="4"/>
  <c r="D251" i="4"/>
  <c r="B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G252" i="4"/>
  <c r="D252" i="4"/>
  <c r="F252" i="4"/>
  <c r="C252" i="4"/>
  <c r="E252" i="4"/>
  <c r="B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E253" i="4"/>
  <c r="F253" i="4"/>
  <c r="G253" i="4"/>
  <c r="D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F254" i="4"/>
  <c r="G254" i="4"/>
  <c r="C254" i="4"/>
  <c r="B254" i="4"/>
  <c r="E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G255" i="4"/>
  <c r="B255" i="4"/>
  <c r="F255" i="4"/>
  <c r="E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C256" i="4"/>
  <c r="D256" i="4"/>
  <c r="E256" i="4"/>
  <c r="B256" i="4"/>
  <c r="G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F257" i="4"/>
  <c r="E257" i="4"/>
  <c r="C257" i="4"/>
  <c r="B257" i="4"/>
  <c r="G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F258" i="4"/>
  <c r="B258" i="4"/>
  <c r="E258" i="4"/>
  <c r="D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E259" i="4"/>
  <c r="F259" i="4"/>
  <c r="C259" i="4"/>
  <c r="B259" i="4"/>
  <c r="D259" i="4"/>
  <c r="G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E260" i="4"/>
  <c r="G260" i="4"/>
  <c r="D260" i="4"/>
  <c r="F260" i="4"/>
  <c r="C260" i="4"/>
  <c r="B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G261" i="4"/>
  <c r="F261" i="4"/>
  <c r="C261" i="4"/>
  <c r="E261" i="4"/>
  <c r="D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C262" i="4"/>
  <c r="D262" i="4"/>
  <c r="E262" i="4"/>
  <c r="G262" i="4"/>
  <c r="B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C263" i="4"/>
  <c r="D263" i="4"/>
  <c r="B263" i="4"/>
  <c r="F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G264" i="4"/>
  <c r="D264" i="4"/>
  <c r="E264" i="4"/>
  <c r="F264" i="4"/>
  <c r="C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B265" i="4"/>
  <c r="C265" i="4"/>
  <c r="D265" i="4"/>
  <c r="F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E266" i="4"/>
  <c r="B266" i="4"/>
  <c r="D266" i="4"/>
  <c r="C266" i="4"/>
  <c r="G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B267" i="4"/>
  <c r="C267" i="4"/>
  <c r="D267" i="4"/>
  <c r="G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F268" i="4"/>
  <c r="D268" i="4"/>
  <c r="B268" i="4"/>
  <c r="C268" i="4"/>
  <c r="E268" i="4"/>
  <c r="G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B269" i="4"/>
  <c r="G269" i="4"/>
  <c r="D269" i="4"/>
  <c r="F269" i="4"/>
  <c r="E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E270" i="4"/>
  <c r="G270" i="4"/>
  <c r="B270" i="4"/>
  <c r="D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C271" i="4"/>
  <c r="E271" i="4"/>
  <c r="D271" i="4"/>
  <c r="F271" i="4"/>
  <c r="B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G272" i="4"/>
  <c r="F272" i="4"/>
  <c r="E272" i="4"/>
  <c r="B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E273" i="4"/>
  <c r="G273" i="4"/>
  <c r="C273" i="4"/>
  <c r="D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F274" i="4"/>
  <c r="C274" i="4"/>
  <c r="B274" i="4"/>
  <c r="G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D275" i="4"/>
  <c r="G275" i="4"/>
  <c r="B275" i="4"/>
  <c r="F275" i="4"/>
  <c r="C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F276" i="4"/>
  <c r="B276" i="4"/>
  <c r="C276" i="4"/>
  <c r="E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B277" i="4"/>
  <c r="C277" i="4"/>
  <c r="E277" i="4"/>
  <c r="G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D278" i="4"/>
  <c r="F278" i="4"/>
  <c r="G278" i="4"/>
  <c r="E278" i="4"/>
  <c r="B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E279" i="4"/>
  <c r="B279" i="4"/>
  <c r="G279" i="4"/>
  <c r="D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F280" i="4"/>
  <c r="G280" i="4"/>
  <c r="C280" i="4"/>
  <c r="D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B281" i="4"/>
  <c r="F281" i="4"/>
  <c r="D281" i="4"/>
  <c r="E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F282" i="4"/>
  <c r="E282" i="4"/>
  <c r="B282" i="4"/>
  <c r="C282" i="4"/>
  <c r="G282" i="4"/>
  <c r="D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B283" i="4"/>
  <c r="F283" i="4"/>
  <c r="G283" i="4"/>
  <c r="D283" i="4"/>
  <c r="C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C284" i="4"/>
  <c r="E284" i="4"/>
  <c r="F284" i="4"/>
  <c r="D284" i="4"/>
  <c r="G284" i="4"/>
  <c r="B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D285" i="4"/>
  <c r="C285" i="4"/>
  <c r="F285" i="4"/>
  <c r="G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F286" i="4"/>
  <c r="B286" i="4"/>
  <c r="C286" i="4"/>
  <c r="G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G287" i="4"/>
  <c r="F287" i="4"/>
  <c r="E287" i="4"/>
  <c r="C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D288" i="4"/>
  <c r="B288" i="4"/>
  <c r="G288" i="4"/>
  <c r="F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G289" i="4"/>
  <c r="B289" i="4"/>
  <c r="E289" i="4"/>
  <c r="C289" i="4"/>
  <c r="F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G290" i="4"/>
  <c r="B290" i="4"/>
  <c r="C290" i="4"/>
  <c r="D290" i="4"/>
  <c r="F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E291" i="4"/>
  <c r="G291" i="4"/>
  <c r="C291" i="4"/>
  <c r="D291" i="4"/>
  <c r="F291" i="4"/>
  <c r="B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D292" i="4"/>
  <c r="F292" i="4"/>
  <c r="C292" i="4"/>
  <c r="B292" i="4"/>
  <c r="G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F293" i="4"/>
  <c r="B293" i="4"/>
  <c r="E293" i="4"/>
  <c r="G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C294" i="4"/>
  <c r="F294" i="4"/>
  <c r="G294" i="4"/>
  <c r="D294" i="4"/>
  <c r="B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D295" i="4"/>
  <c r="E295" i="4"/>
  <c r="B295" i="4"/>
  <c r="F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C296" i="4"/>
  <c r="D296" i="4"/>
  <c r="G296" i="4"/>
  <c r="F296" i="4"/>
  <c r="B296" i="4"/>
  <c r="E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C297" i="4"/>
  <c r="G297" i="4"/>
  <c r="F297" i="4"/>
  <c r="D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B298" i="4"/>
  <c r="G298" i="4"/>
  <c r="E298" i="4"/>
  <c r="F298" i="4"/>
  <c r="D298" i="4"/>
  <c r="C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F299" i="4"/>
  <c r="D299" i="4"/>
  <c r="E299" i="4"/>
  <c r="C299" i="4"/>
  <c r="B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C300" i="4"/>
  <c r="B300" i="4"/>
  <c r="D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D301" i="4"/>
  <c r="E301" i="4"/>
  <c r="B301" i="4"/>
  <c r="G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C302" i="4"/>
  <c r="D302" i="4"/>
  <c r="F302" i="4"/>
  <c r="B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G303" i="4"/>
  <c r="E303" i="4"/>
  <c r="F303" i="4"/>
  <c r="C303" i="4"/>
  <c r="B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F304" i="4"/>
  <c r="B304" i="4"/>
  <c r="C304" i="4"/>
  <c r="E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F305" i="4"/>
  <c r="D305" i="4"/>
  <c r="C305" i="4"/>
  <c r="B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E306" i="4"/>
  <c r="F306" i="4"/>
  <c r="G306" i="4"/>
  <c r="B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E307" i="4"/>
  <c r="D307" i="4"/>
  <c r="C307" i="4"/>
  <c r="F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D308" i="4"/>
  <c r="E308" i="4"/>
  <c r="B308" i="4"/>
  <c r="F308" i="4"/>
  <c r="C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E309" i="4"/>
  <c r="G309" i="4"/>
  <c r="F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D310" i="4"/>
  <c r="F310" i="4"/>
  <c r="C310" i="4"/>
  <c r="B310" i="4"/>
  <c r="E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G311" i="4"/>
  <c r="C311" i="4"/>
  <c r="F311" i="4"/>
  <c r="E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D312" i="4"/>
  <c r="E312" i="4"/>
  <c r="B312" i="4"/>
  <c r="G312" i="4"/>
  <c r="C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D313" i="4"/>
  <c r="E313" i="4"/>
  <c r="F313" i="4"/>
  <c r="C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B314" i="4"/>
  <c r="E314" i="4"/>
  <c r="F314" i="4"/>
  <c r="D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G315" i="4"/>
  <c r="F315" i="4"/>
  <c r="E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G316" i="4"/>
  <c r="C316" i="4"/>
  <c r="F316" i="4"/>
  <c r="D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G317" i="4"/>
  <c r="D317" i="4"/>
  <c r="E317" i="4"/>
  <c r="F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B318" i="4"/>
  <c r="C318" i="4"/>
  <c r="G318" i="4"/>
  <c r="E318" i="4"/>
  <c r="F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F319" i="4"/>
  <c r="C319" i="4"/>
  <c r="E319" i="4"/>
  <c r="D319" i="4"/>
  <c r="G319" i="4"/>
  <c r="B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B320" i="4"/>
  <c r="E320" i="4"/>
  <c r="D320" i="4"/>
  <c r="F320" i="4"/>
  <c r="C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F321" i="4"/>
  <c r="G321" i="4"/>
  <c r="C321" i="4"/>
  <c r="B321" i="4"/>
  <c r="E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F322" i="4"/>
  <c r="E322" i="4"/>
  <c r="D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G323" i="4"/>
  <c r="F323" i="4"/>
  <c r="B323" i="4"/>
  <c r="C323" i="4"/>
  <c r="D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G324" i="4"/>
  <c r="E324" i="4"/>
  <c r="B324" i="4"/>
  <c r="D324" i="4"/>
  <c r="F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F325" i="4"/>
  <c r="C325" i="4"/>
  <c r="G325" i="4"/>
  <c r="D325" i="4"/>
  <c r="B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D326" i="4"/>
  <c r="G326" i="4"/>
  <c r="C326" i="4"/>
  <c r="F326" i="4"/>
  <c r="E326" i="4"/>
  <c r="B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E327" i="4"/>
  <c r="B327" i="4"/>
  <c r="F327" i="4"/>
  <c r="C327" i="4"/>
  <c r="D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D328" i="4"/>
  <c r="B328" i="4"/>
  <c r="E328" i="4"/>
  <c r="G328" i="4"/>
  <c r="C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D329" i="4"/>
  <c r="E329" i="4"/>
  <c r="G329" i="4"/>
  <c r="C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B330" i="4"/>
  <c r="C330" i="4"/>
  <c r="F330" i="4"/>
  <c r="E330" i="4"/>
  <c r="G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G331" i="4"/>
  <c r="C331" i="4"/>
  <c r="B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G332" i="4"/>
  <c r="F332" i="4"/>
  <c r="D332" i="4"/>
  <c r="C332" i="4"/>
  <c r="B332" i="4"/>
  <c r="E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D333" i="4"/>
  <c r="F333" i="4"/>
  <c r="C333" i="4"/>
  <c r="E333" i="4"/>
  <c r="B333" i="4"/>
  <c r="G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E334" i="4"/>
  <c r="D334" i="4"/>
  <c r="F334" i="4"/>
  <c r="G334" i="4"/>
  <c r="B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G335" i="4"/>
  <c r="E335" i="4"/>
  <c r="D335" i="4"/>
  <c r="C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F336" i="4"/>
  <c r="D336" i="4"/>
  <c r="E336" i="4"/>
  <c r="B336" i="4"/>
  <c r="C336" i="4"/>
  <c r="G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D337" i="4"/>
  <c r="G337" i="4"/>
  <c r="F337" i="4"/>
  <c r="C337" i="4"/>
  <c r="E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B338" i="4"/>
  <c r="C338" i="4"/>
  <c r="E338" i="4"/>
  <c r="G338" i="4"/>
  <c r="F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D339" i="4"/>
  <c r="E339" i="4"/>
  <c r="B339" i="4"/>
  <c r="F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C340" i="4"/>
  <c r="E340" i="4"/>
  <c r="F340" i="4"/>
  <c r="G340" i="4"/>
  <c r="B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D341" i="4"/>
  <c r="G341" i="4"/>
  <c r="B341" i="4"/>
  <c r="E341" i="4"/>
  <c r="C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C342" i="4"/>
  <c r="B342" i="4"/>
  <c r="E342" i="4"/>
  <c r="G342" i="4"/>
  <c r="D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G343" i="4"/>
  <c r="F343" i="4"/>
  <c r="D343" i="4"/>
  <c r="E343" i="4"/>
  <c r="C343" i="4"/>
  <c r="B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G344" i="4"/>
  <c r="B344" i="4"/>
  <c r="F344" i="4"/>
  <c r="E344" i="4"/>
  <c r="D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B345" i="4"/>
  <c r="D345" i="4"/>
  <c r="F345" i="4"/>
  <c r="G345" i="4"/>
  <c r="E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D346" i="4"/>
  <c r="F346" i="4"/>
  <c r="E346" i="4"/>
  <c r="B346" i="4"/>
  <c r="G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F347" i="4"/>
  <c r="C347" i="4"/>
  <c r="B347" i="4"/>
  <c r="E347" i="4"/>
  <c r="D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D348" i="4"/>
  <c r="C348" i="4"/>
  <c r="G348" i="4"/>
  <c r="E348" i="4"/>
  <c r="F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D349" i="4"/>
  <c r="G349" i="4"/>
  <c r="F349" i="4"/>
  <c r="C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C350" i="4"/>
  <c r="G350" i="4"/>
  <c r="F350" i="4"/>
  <c r="D350" i="4"/>
  <c r="E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E351" i="4"/>
  <c r="C351" i="4"/>
  <c r="F351" i="4"/>
  <c r="B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F352" i="4"/>
  <c r="B352" i="4"/>
  <c r="D352" i="4"/>
  <c r="G352" i="4"/>
  <c r="E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D353" i="4"/>
  <c r="B353" i="4"/>
  <c r="F353" i="4"/>
  <c r="E353" i="4"/>
  <c r="G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E354" i="4"/>
  <c r="C354" i="4"/>
  <c r="F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G355" i="4"/>
  <c r="D355" i="4"/>
  <c r="E355" i="4"/>
  <c r="C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D356" i="4"/>
  <c r="F356" i="4"/>
  <c r="G356" i="4"/>
  <c r="C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E357" i="4"/>
  <c r="F357" i="4"/>
  <c r="D357" i="4"/>
  <c r="B357" i="4"/>
  <c r="G357" i="4"/>
  <c r="C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D358" i="4"/>
  <c r="C358" i="4"/>
  <c r="F358" i="4"/>
  <c r="E358" i="4"/>
  <c r="B358" i="4"/>
  <c r="G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D359" i="4"/>
  <c r="G359" i="4"/>
  <c r="E359" i="4"/>
  <c r="F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C360" i="4"/>
  <c r="F360" i="4"/>
  <c r="D360" i="4"/>
  <c r="B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B361" i="4"/>
  <c r="G361" i="4"/>
  <c r="D361" i="4"/>
  <c r="E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C362" i="4"/>
  <c r="B362" i="4"/>
  <c r="E362" i="4"/>
  <c r="F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C363" i="4"/>
  <c r="F363" i="4"/>
  <c r="B363" i="4"/>
  <c r="D363" i="4"/>
  <c r="E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C364" i="4"/>
  <c r="F364" i="4"/>
  <c r="D364" i="4"/>
  <c r="E364" i="4"/>
  <c r="G364" i="4"/>
  <c r="B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F365" i="4"/>
  <c r="C365" i="4"/>
  <c r="B365" i="4"/>
  <c r="G365" i="4"/>
  <c r="D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F366" i="4"/>
  <c r="G366" i="4"/>
  <c r="D366" i="4"/>
  <c r="B366" i="4"/>
  <c r="C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F367" i="4"/>
  <c r="G367" i="4"/>
  <c r="C367" i="4"/>
  <c r="E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B368" i="4"/>
  <c r="E368" i="4"/>
  <c r="G368" i="4"/>
  <c r="D368" i="4"/>
  <c r="F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G369" i="4"/>
  <c r="E369" i="4"/>
  <c r="B369" i="4"/>
  <c r="D369" i="4"/>
  <c r="C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B370" i="4"/>
  <c r="D370" i="4"/>
  <c r="F370" i="4"/>
  <c r="E370" i="4"/>
  <c r="G370" i="4"/>
  <c r="C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D371" i="4"/>
  <c r="E371" i="4"/>
  <c r="B371" i="4"/>
  <c r="F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D372" i="4"/>
  <c r="E372" i="4"/>
  <c r="C372" i="4"/>
  <c r="B372" i="4"/>
  <c r="F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C373" i="4"/>
  <c r="B373" i="4"/>
  <c r="D373" i="4"/>
  <c r="G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E374" i="4"/>
  <c r="C374" i="4"/>
  <c r="B374" i="4"/>
  <c r="F374" i="4"/>
  <c r="G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D375" i="4"/>
  <c r="F375" i="4"/>
  <c r="B375" i="4"/>
  <c r="G375" i="4"/>
  <c r="C375" i="4"/>
  <c r="E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G376" i="4"/>
  <c r="C376" i="4"/>
  <c r="E376" i="4"/>
  <c r="B376" i="4"/>
  <c r="F376" i="4"/>
  <c r="D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F377" i="4"/>
  <c r="E377" i="4"/>
  <c r="G377" i="4"/>
  <c r="D377" i="4"/>
  <c r="B377" i="4"/>
  <c r="C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B378" i="4"/>
  <c r="C378" i="4"/>
  <c r="D378" i="4"/>
  <c r="G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C379" i="4"/>
  <c r="E379" i="4"/>
  <c r="B379" i="4"/>
  <c r="D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C380" i="4"/>
  <c r="E380" i="4"/>
  <c r="G380" i="4"/>
  <c r="D380" i="4"/>
  <c r="F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F381" i="4"/>
  <c r="D381" i="4"/>
  <c r="B381" i="4"/>
  <c r="G381" i="4"/>
  <c r="E381" i="4"/>
  <c r="C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D382" i="4"/>
  <c r="G382" i="4"/>
  <c r="C382" i="4"/>
  <c r="E382" i="4"/>
  <c r="B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B383" i="4"/>
  <c r="F383" i="4"/>
  <c r="D383" i="4"/>
  <c r="E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C384" i="4"/>
  <c r="B384" i="4"/>
  <c r="D384" i="4"/>
  <c r="F384" i="4"/>
  <c r="G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D385" i="4"/>
  <c r="E385" i="4"/>
  <c r="C385" i="4"/>
  <c r="B385" i="4"/>
  <c r="F385" i="4"/>
  <c r="G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D386" i="4"/>
  <c r="B386" i="4"/>
  <c r="C386" i="4"/>
  <c r="F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F387" i="4"/>
  <c r="E387" i="4"/>
  <c r="C387" i="4"/>
  <c r="B387" i="4"/>
  <c r="D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C388" i="4"/>
  <c r="G388" i="4"/>
  <c r="F388" i="4"/>
  <c r="B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D389" i="4"/>
  <c r="F389" i="4"/>
  <c r="G389" i="4"/>
  <c r="C389" i="4"/>
  <c r="E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B390" i="4"/>
  <c r="C390" i="4"/>
  <c r="D390" i="4"/>
  <c r="G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E391" i="4"/>
  <c r="C391" i="4"/>
  <c r="G391" i="4"/>
  <c r="D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B392" i="4"/>
  <c r="C392" i="4"/>
  <c r="E392" i="4"/>
  <c r="D392" i="4"/>
  <c r="G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D393" i="4"/>
  <c r="C393" i="4"/>
  <c r="F393" i="4"/>
  <c r="B393" i="4"/>
  <c r="E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G394" i="4"/>
  <c r="B394" i="4"/>
  <c r="E394" i="4"/>
  <c r="D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G395" i="4"/>
  <c r="F395" i="4"/>
  <c r="D395" i="4"/>
  <c r="C395" i="4"/>
  <c r="E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G396" i="4"/>
  <c r="B396" i="4"/>
  <c r="F396" i="4"/>
  <c r="D396" i="4"/>
  <c r="E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C397" i="4"/>
  <c r="D397" i="4"/>
  <c r="F397" i="4"/>
  <c r="E397" i="4"/>
  <c r="B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C398" i="4"/>
  <c r="B398" i="4"/>
  <c r="G398" i="4"/>
  <c r="E398" i="4"/>
  <c r="F398" i="4"/>
  <c r="D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C399" i="4"/>
  <c r="F399" i="4"/>
  <c r="G399" i="4"/>
  <c r="E399" i="4"/>
  <c r="D399" i="4"/>
  <c r="B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F400" i="4"/>
  <c r="B400" i="4"/>
  <c r="D400" i="4"/>
  <c r="G400" i="4"/>
  <c r="E400" i="4"/>
  <c r="C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F401" i="4"/>
  <c r="B401" i="4"/>
  <c r="D401" i="4"/>
  <c r="G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F402" i="4"/>
  <c r="C402" i="4"/>
  <c r="D402" i="4"/>
  <c r="E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F403" i="4"/>
  <c r="G403" i="4"/>
  <c r="B403" i="4"/>
  <c r="D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C404" i="4"/>
  <c r="F404" i="4"/>
  <c r="D404" i="4"/>
  <c r="G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F405" i="4"/>
  <c r="D405" i="4"/>
  <c r="G405" i="4"/>
  <c r="E405" i="4"/>
  <c r="B405" i="4"/>
  <c r="C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B406" i="4"/>
  <c r="C406" i="4"/>
  <c r="D406" i="4"/>
  <c r="E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E407" i="4"/>
  <c r="B407" i="4"/>
  <c r="D407" i="4"/>
  <c r="C407" i="4"/>
  <c r="F407" i="4"/>
  <c r="G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D408" i="4"/>
  <c r="E408" i="4"/>
  <c r="G408" i="4"/>
  <c r="B408" i="4"/>
  <c r="C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B409" i="4"/>
  <c r="C409" i="4"/>
  <c r="G409" i="4"/>
  <c r="F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E410" i="4"/>
  <c r="D410" i="4"/>
  <c r="G410" i="4"/>
  <c r="F410" i="4"/>
  <c r="C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D411" i="4"/>
  <c r="F411" i="4"/>
  <c r="E411" i="4"/>
  <c r="B411" i="4"/>
  <c r="C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F412" i="4"/>
  <c r="C412" i="4"/>
  <c r="G412" i="4"/>
  <c r="D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C413" i="4"/>
  <c r="E413" i="4"/>
  <c r="G413" i="4"/>
  <c r="F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B414" i="4"/>
  <c r="F414" i="4"/>
  <c r="C414" i="4"/>
  <c r="E414" i="4"/>
  <c r="D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F415" i="4"/>
  <c r="G415" i="4"/>
  <c r="E415" i="4"/>
  <c r="D415" i="4"/>
  <c r="B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F416" i="4"/>
  <c r="G416" i="4"/>
  <c r="B416" i="4"/>
  <c r="E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F417" i="4"/>
  <c r="G417" i="4"/>
  <c r="D417" i="4"/>
  <c r="E417" i="4"/>
  <c r="B417" i="4"/>
  <c r="C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E418" i="4"/>
  <c r="G418" i="4"/>
  <c r="D418" i="4"/>
  <c r="B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E419" i="4"/>
  <c r="G419" i="4"/>
  <c r="F419" i="4"/>
  <c r="C419" i="4"/>
  <c r="D419" i="4"/>
  <c r="B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G420" i="4"/>
  <c r="B420" i="4"/>
  <c r="C420" i="4"/>
  <c r="E420" i="4"/>
  <c r="F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D421" i="4"/>
  <c r="F421" i="4"/>
  <c r="E421" i="4"/>
  <c r="G421" i="4"/>
  <c r="B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D422" i="4"/>
  <c r="E422" i="4"/>
  <c r="B422" i="4"/>
  <c r="F422" i="4"/>
  <c r="G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E423" i="4"/>
  <c r="C423" i="4"/>
  <c r="B423" i="4"/>
  <c r="G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B424" i="4"/>
  <c r="F424" i="4"/>
  <c r="C424" i="4"/>
  <c r="D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E425" i="4"/>
  <c r="G425" i="4"/>
  <c r="B425" i="4"/>
  <c r="D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C426" i="4"/>
  <c r="B426" i="4"/>
  <c r="D426" i="4"/>
  <c r="F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F427" i="4"/>
  <c r="B427" i="4"/>
  <c r="C427" i="4"/>
  <c r="D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D428" i="4"/>
  <c r="C428" i="4"/>
  <c r="E428" i="4"/>
  <c r="F428" i="4"/>
  <c r="G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F429" i="4"/>
  <c r="G429" i="4"/>
  <c r="B429" i="4"/>
  <c r="C429" i="4"/>
  <c r="D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G430" i="4"/>
  <c r="F430" i="4"/>
  <c r="B430" i="4"/>
  <c r="C430" i="4"/>
  <c r="D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B431" i="4"/>
  <c r="D431" i="4"/>
  <c r="G431" i="4"/>
  <c r="F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C432" i="4"/>
  <c r="D432" i="4"/>
  <c r="F432" i="4"/>
  <c r="B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G433" i="4"/>
  <c r="F433" i="4"/>
  <c r="C433" i="4"/>
  <c r="E433" i="4"/>
  <c r="D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E434" i="4"/>
  <c r="C434" i="4"/>
  <c r="G434" i="4"/>
  <c r="D434" i="4"/>
  <c r="B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B435" i="4"/>
  <c r="F435" i="4"/>
  <c r="G435" i="4"/>
  <c r="E435" i="4"/>
  <c r="C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B436" i="4"/>
  <c r="E436" i="4"/>
  <c r="F436" i="4"/>
  <c r="C436" i="4"/>
  <c r="D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G437" i="4"/>
  <c r="B437" i="4"/>
  <c r="D437" i="4"/>
  <c r="F437" i="4"/>
  <c r="C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G438" i="4"/>
  <c r="C438" i="4"/>
  <c r="D438" i="4"/>
  <c r="F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D439" i="4"/>
  <c r="F439" i="4"/>
  <c r="E439" i="4"/>
  <c r="B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B440" i="4"/>
  <c r="G440" i="4"/>
  <c r="F440" i="4"/>
  <c r="C440" i="4"/>
  <c r="E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E441" i="4"/>
  <c r="F441" i="4"/>
  <c r="B441" i="4"/>
  <c r="C441" i="4"/>
  <c r="G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C442" i="4"/>
  <c r="D442" i="4"/>
  <c r="G442" i="4"/>
  <c r="F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F443" i="4"/>
  <c r="D443" i="4"/>
  <c r="G443" i="4"/>
  <c r="C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G444" i="4"/>
  <c r="F444" i="4"/>
  <c r="B444" i="4"/>
  <c r="C444" i="4"/>
  <c r="E444" i="4"/>
  <c r="D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C445" i="4"/>
  <c r="E445" i="4"/>
  <c r="D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C446" i="4"/>
  <c r="B446" i="4"/>
  <c r="G446" i="4"/>
  <c r="E446" i="4"/>
  <c r="D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F447" i="4"/>
  <c r="G447" i="4"/>
  <c r="E447" i="4"/>
  <c r="D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D448" i="4"/>
  <c r="G448" i="4"/>
  <c r="F448" i="4"/>
  <c r="E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G449" i="4"/>
  <c r="D449" i="4"/>
  <c r="C449" i="4"/>
  <c r="B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G450" i="4"/>
  <c r="C450" i="4"/>
  <c r="B450" i="4"/>
  <c r="F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F451" i="4"/>
  <c r="G451" i="4"/>
  <c r="B451" i="4"/>
  <c r="E451" i="4"/>
  <c r="C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E452" i="4"/>
  <c r="F452" i="4"/>
  <c r="D452" i="4"/>
  <c r="G452" i="4"/>
  <c r="B452" i="4"/>
  <c r="C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D453" i="4"/>
  <c r="E453" i="4"/>
  <c r="G453" i="4"/>
  <c r="F453" i="4"/>
  <c r="B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G454" i="4"/>
  <c r="D454" i="4"/>
  <c r="C454" i="4"/>
  <c r="E454" i="4"/>
  <c r="B454" i="4"/>
  <c r="F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E455" i="4"/>
  <c r="C455" i="4"/>
  <c r="G455" i="4"/>
  <c r="B455" i="4"/>
  <c r="D455" i="4"/>
  <c r="F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E456" i="4"/>
  <c r="G456" i="4"/>
  <c r="F456" i="4"/>
  <c r="C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G457" i="4"/>
  <c r="F457" i="4"/>
  <c r="B457" i="4"/>
  <c r="D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B458" i="4"/>
  <c r="D458" i="4"/>
  <c r="F458" i="4"/>
  <c r="E458" i="4"/>
  <c r="C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C459" i="4"/>
  <c r="G459" i="4"/>
  <c r="F459" i="4"/>
  <c r="B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F460" i="4"/>
  <c r="C460" i="4"/>
  <c r="E460" i="4"/>
  <c r="D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E461" i="4"/>
  <c r="D461" i="4"/>
  <c r="B461" i="4"/>
  <c r="G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B462" i="4"/>
  <c r="C462" i="4"/>
  <c r="D462" i="4"/>
  <c r="G462" i="4"/>
  <c r="E462" i="4"/>
  <c r="F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B463" i="4"/>
  <c r="G463" i="4"/>
  <c r="C463" i="4"/>
  <c r="D463" i="4"/>
  <c r="E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C464" i="4"/>
  <c r="F464" i="4"/>
  <c r="E464" i="4"/>
  <c r="D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E465" i="4"/>
  <c r="G465" i="4"/>
  <c r="D465" i="4"/>
  <c r="B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D466" i="4"/>
  <c r="C466" i="4"/>
  <c r="F466" i="4"/>
  <c r="E466" i="4"/>
  <c r="B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B467" i="4"/>
  <c r="E467" i="4"/>
  <c r="F467" i="4"/>
  <c r="C467" i="4"/>
  <c r="D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C468" i="4"/>
  <c r="B468" i="4"/>
  <c r="D468" i="4"/>
  <c r="E468" i="4"/>
  <c r="F468" i="4"/>
  <c r="G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E469" i="4"/>
  <c r="G469" i="4"/>
  <c r="D469" i="4"/>
  <c r="C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B470" i="4"/>
  <c r="F470" i="4"/>
  <c r="E470" i="4"/>
  <c r="C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E471" i="4"/>
  <c r="C471" i="4"/>
  <c r="B471" i="4"/>
  <c r="F471" i="4"/>
  <c r="G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C472" i="4"/>
  <c r="G472" i="4"/>
  <c r="E472" i="4"/>
  <c r="D472" i="4"/>
  <c r="B472" i="4"/>
  <c r="F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D473" i="4"/>
  <c r="B473" i="4"/>
  <c r="F473" i="4"/>
  <c r="G473" i="4"/>
  <c r="C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D474" i="4"/>
  <c r="C474" i="4"/>
  <c r="F474" i="4"/>
  <c r="G474" i="4"/>
  <c r="E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B475" i="4"/>
  <c r="D475" i="4"/>
  <c r="C475" i="4"/>
  <c r="E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D476" i="4"/>
  <c r="E476" i="4"/>
  <c r="G476" i="4"/>
  <c r="C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E477" i="4"/>
  <c r="D477" i="4"/>
  <c r="G477" i="4"/>
  <c r="C477" i="4"/>
  <c r="F477" i="4"/>
  <c r="B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D478" i="4"/>
  <c r="C478" i="4"/>
  <c r="B478" i="4"/>
  <c r="E478" i="4"/>
  <c r="G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E479" i="4"/>
  <c r="F479" i="4"/>
  <c r="C479" i="4"/>
  <c r="G479" i="4"/>
  <c r="D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B480" i="4"/>
  <c r="C480" i="4"/>
  <c r="F480" i="4"/>
  <c r="E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E481" i="4"/>
  <c r="B481" i="4"/>
  <c r="C481" i="4"/>
  <c r="D481" i="4"/>
  <c r="G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B482" i="4"/>
  <c r="C482" i="4"/>
  <c r="F482" i="4"/>
  <c r="D482" i="4"/>
  <c r="E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B483" i="4"/>
  <c r="E483" i="4"/>
  <c r="F483" i="4"/>
  <c r="D483" i="4"/>
  <c r="G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B484" i="4"/>
  <c r="G484" i="4"/>
  <c r="F484" i="4"/>
  <c r="C484" i="4"/>
  <c r="D484" i="4"/>
  <c r="E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B485" i="4"/>
  <c r="E485" i="4"/>
  <c r="C485" i="4"/>
  <c r="F485" i="4"/>
  <c r="G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C486" i="4"/>
  <c r="F486" i="4"/>
  <c r="B486" i="4"/>
  <c r="G486" i="4"/>
  <c r="D486" i="4"/>
  <c r="E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E487" i="4"/>
  <c r="F487" i="4"/>
  <c r="C487" i="4"/>
  <c r="D487" i="4"/>
  <c r="B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D488" i="4"/>
  <c r="B488" i="4"/>
  <c r="C488" i="4"/>
  <c r="E488" i="4"/>
  <c r="G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D489" i="4"/>
  <c r="G489" i="4"/>
  <c r="F489" i="4"/>
  <c r="E489" i="4"/>
  <c r="B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F490" i="4"/>
  <c r="B490" i="4"/>
  <c r="D490" i="4"/>
  <c r="C490" i="4"/>
  <c r="E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B491" i="4"/>
  <c r="G491" i="4"/>
  <c r="C491" i="4"/>
  <c r="E491" i="4"/>
  <c r="F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C492" i="4"/>
  <c r="D492" i="4"/>
  <c r="B492" i="4"/>
  <c r="F492" i="4"/>
  <c r="G492" i="4"/>
  <c r="E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E493" i="4"/>
  <c r="C493" i="4"/>
  <c r="B493" i="4"/>
  <c r="F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B494" i="4"/>
  <c r="F494" i="4"/>
  <c r="G494" i="4"/>
  <c r="D494" i="4"/>
  <c r="C494" i="4"/>
  <c r="E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C495" i="4"/>
  <c r="D495" i="4"/>
  <c r="E495" i="4"/>
  <c r="B495" i="4"/>
  <c r="G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B496" i="4"/>
  <c r="D496" i="4"/>
  <c r="E496" i="4"/>
  <c r="F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B497" i="4"/>
  <c r="C497" i="4"/>
  <c r="D497" i="4"/>
  <c r="G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F498" i="4"/>
  <c r="E498" i="4"/>
  <c r="D498" i="4"/>
  <c r="G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C499" i="4"/>
  <c r="D499" i="4"/>
  <c r="E499" i="4"/>
  <c r="B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G500" i="4"/>
  <c r="D500" i="4"/>
  <c r="B500" i="4"/>
  <c r="E500" i="4"/>
  <c r="C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B501" i="4"/>
  <c r="D501" i="4"/>
  <c r="E501" i="4"/>
  <c r="G501" i="4"/>
  <c r="C501" i="4"/>
  <c r="F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E502" i="4"/>
  <c r="D502" i="4"/>
  <c r="F502" i="4"/>
  <c r="G502" i="4"/>
  <c r="B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D503" i="4"/>
  <c r="C503" i="4"/>
  <c r="F503" i="4"/>
  <c r="E503" i="4"/>
  <c r="B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B504" i="4"/>
  <c r="D504" i="4"/>
  <c r="G504" i="4"/>
  <c r="C504" i="4"/>
  <c r="F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D505" i="4"/>
  <c r="G505" i="4"/>
  <c r="E505" i="4"/>
  <c r="B505" i="4"/>
  <c r="C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C506" i="4"/>
  <c r="F506" i="4"/>
  <c r="D506" i="4"/>
  <c r="B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C507" i="4"/>
  <c r="G507" i="4"/>
  <c r="E507" i="4"/>
  <c r="D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F508" i="4"/>
  <c r="G508" i="4"/>
  <c r="E508" i="4"/>
  <c r="B508" i="4"/>
  <c r="D508" i="4"/>
  <c r="C508" i="4"/>
  <c r="F505" i="8" l="1"/>
  <c r="C506" i="6"/>
  <c r="D506" i="6" s="1"/>
  <c r="H505" i="6"/>
  <c r="B506" i="8" s="1"/>
  <c r="B507" i="6"/>
  <c r="H508" i="4"/>
  <c r="I508" i="4"/>
  <c r="A508" i="6"/>
  <c r="A509" i="8" s="1"/>
  <c r="B509" i="4"/>
  <c r="G509" i="4"/>
  <c r="D509" i="4"/>
  <c r="C509" i="4"/>
  <c r="F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D510" i="4"/>
  <c r="C510" i="4"/>
  <c r="F510" i="4"/>
  <c r="E510" i="4"/>
  <c r="B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F511" i="4"/>
  <c r="D511" i="4"/>
  <c r="E511" i="4"/>
  <c r="G511" i="4"/>
  <c r="C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C512" i="4"/>
  <c r="D512" i="4"/>
  <c r="B512" i="4"/>
  <c r="F512" i="4"/>
  <c r="E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B513" i="4"/>
  <c r="F513" i="4"/>
  <c r="G513" i="4"/>
  <c r="D513" i="4"/>
  <c r="E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C514" i="4"/>
  <c r="B514" i="4"/>
  <c r="D514" i="4"/>
  <c r="G514" i="4"/>
  <c r="F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D515" i="4"/>
  <c r="C515" i="4"/>
  <c r="G515" i="4"/>
  <c r="E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E516" i="4"/>
  <c r="G516" i="4"/>
  <c r="D516" i="4"/>
  <c r="B516" i="4"/>
  <c r="F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D517" i="4"/>
  <c r="C517" i="4"/>
  <c r="E517" i="4"/>
  <c r="F517" i="4"/>
  <c r="B517" i="4"/>
  <c r="G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E518" i="4"/>
  <c r="F518" i="4"/>
  <c r="B518" i="4"/>
  <c r="C518" i="4"/>
  <c r="G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G519" i="4"/>
  <c r="F519" i="4"/>
  <c r="D519" i="4"/>
  <c r="B519" i="4"/>
  <c r="E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C520" i="4"/>
  <c r="B520" i="4"/>
  <c r="D520" i="4"/>
  <c r="E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F521" i="4"/>
  <c r="G521" i="4"/>
  <c r="D521" i="4"/>
  <c r="C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C522" i="4"/>
  <c r="B522" i="4"/>
  <c r="G522" i="4"/>
  <c r="F522" i="4"/>
  <c r="E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E523" i="4"/>
  <c r="B523" i="4"/>
  <c r="F523" i="4"/>
  <c r="C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B524" i="4"/>
  <c r="E524" i="4"/>
  <c r="C524" i="4"/>
  <c r="G524" i="4"/>
  <c r="D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E525" i="4"/>
  <c r="D525" i="4"/>
  <c r="C525" i="4"/>
  <c r="G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C526" i="4"/>
  <c r="D526" i="4"/>
  <c r="B526" i="4"/>
  <c r="G526" i="4"/>
  <c r="F526" i="4"/>
  <c r="E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G527" i="4"/>
  <c r="C527" i="4"/>
  <c r="B527" i="4"/>
  <c r="F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C528" i="4"/>
  <c r="D528" i="4"/>
  <c r="G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E529" i="4"/>
  <c r="G529" i="4"/>
  <c r="C529" i="4"/>
  <c r="B529" i="4"/>
  <c r="F529" i="4"/>
  <c r="D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E530" i="4"/>
  <c r="F530" i="4"/>
  <c r="B530" i="4"/>
  <c r="C530" i="4"/>
  <c r="D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D531" i="4"/>
  <c r="E531" i="4"/>
  <c r="F531" i="4"/>
  <c r="G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F532" i="4"/>
  <c r="E532" i="4"/>
  <c r="D532" i="4"/>
  <c r="B532" i="4"/>
  <c r="G532" i="4"/>
  <c r="C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D533" i="4"/>
  <c r="E533" i="4"/>
  <c r="B533" i="4"/>
  <c r="G533" i="4"/>
  <c r="F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D534" i="4"/>
  <c r="G534" i="4"/>
  <c r="F534" i="4"/>
  <c r="C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F535" i="4"/>
  <c r="D535" i="4"/>
  <c r="G535" i="4"/>
  <c r="E535" i="4"/>
  <c r="C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D536" i="4"/>
  <c r="B536" i="4"/>
  <c r="G536" i="4"/>
  <c r="E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F537" i="4"/>
  <c r="G537" i="4"/>
  <c r="E537" i="4"/>
  <c r="C537" i="4"/>
  <c r="D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B538" i="4"/>
  <c r="D538" i="4"/>
  <c r="G538" i="4"/>
  <c r="E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E539" i="4"/>
  <c r="G539" i="4"/>
  <c r="F539" i="4"/>
  <c r="B539" i="4"/>
  <c r="D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F540" i="4"/>
  <c r="C540" i="4"/>
  <c r="E540" i="4"/>
  <c r="G540" i="4"/>
  <c r="D540" i="4"/>
  <c r="B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B541" i="4"/>
  <c r="G541" i="4"/>
  <c r="F541" i="4"/>
  <c r="C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F542" i="4"/>
  <c r="C542" i="4"/>
  <c r="B542" i="4"/>
  <c r="G542" i="4"/>
  <c r="D542" i="4"/>
  <c r="E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F543" i="4"/>
  <c r="B543" i="4"/>
  <c r="C543" i="4"/>
  <c r="D543" i="4"/>
  <c r="G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F544" i="4"/>
  <c r="C544" i="4"/>
  <c r="E544" i="4"/>
  <c r="G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C545" i="4"/>
  <c r="D545" i="4"/>
  <c r="B545" i="4"/>
  <c r="G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E546" i="4"/>
  <c r="B546" i="4"/>
  <c r="G546" i="4"/>
  <c r="C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E547" i="4"/>
  <c r="F547" i="4"/>
  <c r="C547" i="4"/>
  <c r="B547" i="4"/>
  <c r="D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C548" i="4"/>
  <c r="G548" i="4"/>
  <c r="E548" i="4"/>
  <c r="B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D549" i="4"/>
  <c r="C549" i="4"/>
  <c r="F549" i="4"/>
  <c r="G549" i="4"/>
  <c r="E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B550" i="4"/>
  <c r="F550" i="4"/>
  <c r="D550" i="4"/>
  <c r="C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G551" i="4"/>
  <c r="E551" i="4"/>
  <c r="D551" i="4"/>
  <c r="F551" i="4"/>
  <c r="B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D552" i="4"/>
  <c r="C552" i="4"/>
  <c r="G552" i="4"/>
  <c r="B552" i="4"/>
  <c r="E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G553" i="4"/>
  <c r="B553" i="4"/>
  <c r="C553" i="4"/>
  <c r="F553" i="4"/>
  <c r="E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D554" i="4"/>
  <c r="F554" i="4"/>
  <c r="C554" i="4"/>
  <c r="E554" i="4"/>
  <c r="G554" i="4"/>
  <c r="B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B555" i="4"/>
  <c r="C555" i="4"/>
  <c r="D555" i="4"/>
  <c r="E555" i="4"/>
  <c r="F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C556" i="4"/>
  <c r="D556" i="4"/>
  <c r="G556" i="4"/>
  <c r="B556" i="4"/>
  <c r="F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F557" i="4"/>
  <c r="D557" i="4"/>
  <c r="B557" i="4"/>
  <c r="C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C558" i="4"/>
  <c r="G558" i="4"/>
  <c r="D558" i="4"/>
  <c r="E558" i="4"/>
  <c r="F558" i="4"/>
  <c r="B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E559" i="4"/>
  <c r="B559" i="4"/>
  <c r="F559" i="4"/>
  <c r="G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D560" i="4"/>
  <c r="B560" i="4"/>
  <c r="F560" i="4"/>
  <c r="E560" i="4"/>
  <c r="G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C561" i="4"/>
  <c r="D561" i="4"/>
  <c r="F561" i="4"/>
  <c r="G561" i="4"/>
  <c r="E561" i="4"/>
  <c r="B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E562" i="4"/>
  <c r="G562" i="4"/>
  <c r="B562" i="4"/>
  <c r="D562" i="4"/>
  <c r="F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D563" i="4"/>
  <c r="B563" i="4"/>
  <c r="F563" i="4"/>
  <c r="E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G564" i="4"/>
  <c r="D564" i="4"/>
  <c r="F564" i="4"/>
  <c r="E564" i="4"/>
  <c r="C564" i="4"/>
  <c r="B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E565" i="4"/>
  <c r="B565" i="4"/>
  <c r="C565" i="4"/>
  <c r="D565" i="4"/>
  <c r="G565" i="4"/>
  <c r="F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D566" i="4"/>
  <c r="C566" i="4"/>
  <c r="F566" i="4"/>
  <c r="G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B567" i="4"/>
  <c r="C567" i="4"/>
  <c r="G567" i="4"/>
  <c r="F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E568" i="4"/>
  <c r="D568" i="4"/>
  <c r="G568" i="4"/>
  <c r="B568" i="4"/>
  <c r="F568" i="4"/>
  <c r="C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E569" i="4"/>
  <c r="B569" i="4"/>
  <c r="C569" i="4"/>
  <c r="D569" i="4"/>
  <c r="G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E570" i="4"/>
  <c r="C570" i="4"/>
  <c r="G570" i="4"/>
  <c r="F570" i="4"/>
  <c r="D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E571" i="4"/>
  <c r="F571" i="4"/>
  <c r="G571" i="4"/>
  <c r="D571" i="4"/>
  <c r="B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G572" i="4"/>
  <c r="D572" i="4"/>
  <c r="F572" i="4"/>
  <c r="B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D573" i="4"/>
  <c r="E573" i="4"/>
  <c r="B573" i="4"/>
  <c r="G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D574" i="4"/>
  <c r="G574" i="4"/>
  <c r="B574" i="4"/>
  <c r="C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C575" i="4"/>
  <c r="D575" i="4"/>
  <c r="E575" i="4"/>
  <c r="F575" i="4"/>
  <c r="G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E576" i="4"/>
  <c r="C576" i="4"/>
  <c r="D576" i="4"/>
  <c r="G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B577" i="4"/>
  <c r="E577" i="4"/>
  <c r="C577" i="4"/>
  <c r="D577" i="4"/>
  <c r="G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G578" i="4"/>
  <c r="E578" i="4"/>
  <c r="F578" i="4"/>
  <c r="C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C579" i="4"/>
  <c r="B579" i="4"/>
  <c r="F579" i="4"/>
  <c r="E579" i="4"/>
  <c r="D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G580" i="4"/>
  <c r="F580" i="4"/>
  <c r="E580" i="4"/>
  <c r="C580" i="4"/>
  <c r="B580" i="4"/>
  <c r="D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E581" i="4"/>
  <c r="G581" i="4"/>
  <c r="F581" i="4"/>
  <c r="D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E582" i="4"/>
  <c r="G582" i="4"/>
  <c r="B582" i="4"/>
  <c r="F582" i="4"/>
  <c r="C582" i="4"/>
  <c r="D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F583" i="4"/>
  <c r="G583" i="4"/>
  <c r="E583" i="4"/>
  <c r="B583" i="4"/>
  <c r="C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D584" i="4"/>
  <c r="E584" i="4"/>
  <c r="G584" i="4"/>
  <c r="B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D585" i="4"/>
  <c r="F585" i="4"/>
  <c r="B585" i="4"/>
  <c r="E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F586" i="4"/>
  <c r="D586" i="4"/>
  <c r="G586" i="4"/>
  <c r="E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D587" i="4"/>
  <c r="E587" i="4"/>
  <c r="B587" i="4"/>
  <c r="G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B588" i="4"/>
  <c r="D588" i="4"/>
  <c r="F588" i="4"/>
  <c r="G588" i="4"/>
  <c r="C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F589" i="4"/>
  <c r="E589" i="4"/>
  <c r="D589" i="4"/>
  <c r="C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E590" i="4"/>
  <c r="G590" i="4"/>
  <c r="D590" i="4"/>
  <c r="B590" i="4"/>
  <c r="F590" i="4"/>
  <c r="C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E591" i="4"/>
  <c r="G591" i="4"/>
  <c r="B591" i="4"/>
  <c r="D591" i="4"/>
  <c r="F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C592" i="4"/>
  <c r="D592" i="4"/>
  <c r="B592" i="4"/>
  <c r="G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E593" i="4"/>
  <c r="D593" i="4"/>
  <c r="G593" i="4"/>
  <c r="C593" i="4"/>
  <c r="B593" i="4"/>
  <c r="F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D594" i="4"/>
  <c r="B594" i="4"/>
  <c r="F594" i="4"/>
  <c r="G594" i="4"/>
  <c r="E594" i="4"/>
  <c r="C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C595" i="4"/>
  <c r="D595" i="4"/>
  <c r="F595" i="4"/>
  <c r="E595" i="4"/>
  <c r="B595" i="4"/>
  <c r="G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F596" i="4"/>
  <c r="C596" i="4"/>
  <c r="E596" i="4"/>
  <c r="G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B597" i="4"/>
  <c r="G597" i="4"/>
  <c r="E597" i="4"/>
  <c r="D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D598" i="4"/>
  <c r="C598" i="4"/>
  <c r="G598" i="4"/>
  <c r="E598" i="4"/>
  <c r="F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B599" i="4"/>
  <c r="C599" i="4"/>
  <c r="F599" i="4"/>
  <c r="D599" i="4"/>
  <c r="E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B600" i="4"/>
  <c r="F600" i="4"/>
  <c r="C600" i="4"/>
  <c r="E600" i="4"/>
  <c r="G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G601" i="4"/>
  <c r="F601" i="4"/>
  <c r="E601" i="4"/>
  <c r="D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E602" i="4"/>
  <c r="B602" i="4"/>
  <c r="G602" i="4"/>
  <c r="D602" i="4"/>
  <c r="C602" i="4"/>
  <c r="F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B603" i="4"/>
  <c r="C603" i="4"/>
  <c r="D603" i="4"/>
  <c r="E603" i="4"/>
  <c r="F603" i="4"/>
  <c r="G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E604" i="4"/>
  <c r="C604" i="4"/>
  <c r="G604" i="4"/>
  <c r="B604" i="4"/>
  <c r="D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C605" i="4"/>
  <c r="F605" i="4"/>
  <c r="B605" i="4"/>
  <c r="D605" i="4"/>
  <c r="E605" i="4"/>
  <c r="G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C606" i="4"/>
  <c r="G606" i="4"/>
  <c r="F606" i="4"/>
  <c r="E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E607" i="4"/>
  <c r="C607" i="4"/>
  <c r="F607" i="4"/>
  <c r="B607" i="4"/>
  <c r="G607" i="4"/>
  <c r="D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E608" i="4"/>
  <c r="C608" i="4"/>
  <c r="G608" i="4"/>
  <c r="B608" i="4"/>
  <c r="F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B609" i="4"/>
  <c r="F609" i="4"/>
  <c r="C609" i="4"/>
  <c r="D609" i="4"/>
  <c r="G609" i="4"/>
  <c r="E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E610" i="4"/>
  <c r="D610" i="4"/>
  <c r="F610" i="4"/>
  <c r="G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E611" i="4"/>
  <c r="C611" i="4"/>
  <c r="G611" i="4"/>
  <c r="D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G612" i="4"/>
  <c r="D612" i="4"/>
  <c r="F612" i="4"/>
  <c r="B612" i="4"/>
  <c r="C612" i="4"/>
  <c r="E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F613" i="4"/>
  <c r="C613" i="4"/>
  <c r="B613" i="4"/>
  <c r="D613" i="4"/>
  <c r="G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C614" i="4"/>
  <c r="E614" i="4"/>
  <c r="F614" i="4"/>
  <c r="D614" i="4"/>
  <c r="G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B615" i="4"/>
  <c r="F615" i="4"/>
  <c r="G615" i="4"/>
  <c r="E615" i="4"/>
  <c r="D615" i="4"/>
  <c r="C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G616" i="4"/>
  <c r="B616" i="4"/>
  <c r="F616" i="4"/>
  <c r="D616" i="4"/>
  <c r="E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E617" i="4"/>
  <c r="G617" i="4"/>
  <c r="B617" i="4"/>
  <c r="C617" i="4"/>
  <c r="F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C618" i="4"/>
  <c r="E618" i="4"/>
  <c r="D618" i="4"/>
  <c r="G618" i="4"/>
  <c r="B618" i="4"/>
  <c r="F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F619" i="4"/>
  <c r="G619" i="4"/>
  <c r="E619" i="4"/>
  <c r="D619" i="4"/>
  <c r="B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D620" i="4"/>
  <c r="E620" i="4"/>
  <c r="G620" i="4"/>
  <c r="F620" i="4"/>
  <c r="C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E621" i="4"/>
  <c r="C621" i="4"/>
  <c r="D621" i="4"/>
  <c r="G621" i="4"/>
  <c r="B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C622" i="4"/>
  <c r="B622" i="4"/>
  <c r="D622" i="4"/>
  <c r="E622" i="4"/>
  <c r="F622" i="4"/>
  <c r="G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B623" i="4"/>
  <c r="D623" i="4"/>
  <c r="C623" i="4"/>
  <c r="F623" i="4"/>
  <c r="G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E624" i="4"/>
  <c r="D624" i="4"/>
  <c r="C624" i="4"/>
  <c r="G624" i="4"/>
  <c r="B624" i="4"/>
  <c r="F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F625" i="4"/>
  <c r="E625" i="4"/>
  <c r="D625" i="4"/>
  <c r="C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G626" i="4"/>
  <c r="D626" i="4"/>
  <c r="E626" i="4"/>
  <c r="C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B627" i="4"/>
  <c r="E627" i="4"/>
  <c r="F627" i="4"/>
  <c r="D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E628" i="4"/>
  <c r="C628" i="4"/>
  <c r="D628" i="4"/>
  <c r="B628" i="4"/>
  <c r="F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G629" i="4"/>
  <c r="C629" i="4"/>
  <c r="F629" i="4"/>
  <c r="E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B630" i="4"/>
  <c r="E630" i="4"/>
  <c r="C630" i="4"/>
  <c r="D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D631" i="4"/>
  <c r="B631" i="4"/>
  <c r="G631" i="4"/>
  <c r="E631" i="4"/>
  <c r="C631" i="4"/>
  <c r="F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G632" i="4"/>
  <c r="C632" i="4"/>
  <c r="F632" i="4"/>
  <c r="B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E633" i="4"/>
  <c r="G633" i="4"/>
  <c r="F633" i="4"/>
  <c r="D633" i="4"/>
  <c r="B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B634" i="4"/>
  <c r="C634" i="4"/>
  <c r="G634" i="4"/>
  <c r="F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D635" i="4"/>
  <c r="G635" i="4"/>
  <c r="F635" i="4"/>
  <c r="C635" i="4"/>
  <c r="E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E636" i="4"/>
  <c r="G636" i="4"/>
  <c r="F636" i="4"/>
  <c r="B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C637" i="4"/>
  <c r="F637" i="4"/>
  <c r="D637" i="4"/>
  <c r="B637" i="4"/>
  <c r="E637" i="4"/>
  <c r="G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E638" i="4"/>
  <c r="D638" i="4"/>
  <c r="F638" i="4"/>
  <c r="C638" i="4"/>
  <c r="B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D639" i="4"/>
  <c r="G639" i="4"/>
  <c r="F639" i="4"/>
  <c r="E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E640" i="4"/>
  <c r="F640" i="4"/>
  <c r="D640" i="4"/>
  <c r="G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G641" i="4"/>
  <c r="B641" i="4"/>
  <c r="F641" i="4"/>
  <c r="E641" i="4"/>
  <c r="C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F642" i="4"/>
  <c r="E642" i="4"/>
  <c r="B642" i="4"/>
  <c r="G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F643" i="4"/>
  <c r="D643" i="4"/>
  <c r="C643" i="4"/>
  <c r="B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D644" i="4"/>
  <c r="C644" i="4"/>
  <c r="F644" i="4"/>
  <c r="B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C645" i="4"/>
  <c r="B645" i="4"/>
  <c r="G645" i="4"/>
  <c r="E645" i="4"/>
  <c r="D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B646" i="4"/>
  <c r="D646" i="4"/>
  <c r="E646" i="4"/>
  <c r="G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G647" i="4"/>
  <c r="E647" i="4"/>
  <c r="D647" i="4"/>
  <c r="C647" i="4"/>
  <c r="B647" i="4"/>
  <c r="F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E648" i="4"/>
  <c r="C648" i="4"/>
  <c r="D648" i="4"/>
  <c r="B648" i="4"/>
  <c r="F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G649" i="4"/>
  <c r="D649" i="4"/>
  <c r="E649" i="4"/>
  <c r="C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E650" i="4"/>
  <c r="D650" i="4"/>
  <c r="B650" i="4"/>
  <c r="F650" i="4"/>
  <c r="C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E651" i="4"/>
  <c r="B651" i="4"/>
  <c r="D651" i="4"/>
  <c r="F651" i="4"/>
  <c r="C651" i="4"/>
  <c r="G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E652" i="4"/>
  <c r="C652" i="4"/>
  <c r="G652" i="4"/>
  <c r="B652" i="4"/>
  <c r="F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G653" i="4"/>
  <c r="F653" i="4"/>
  <c r="D653" i="4"/>
  <c r="B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B654" i="4"/>
  <c r="C654" i="4"/>
  <c r="E654" i="4"/>
  <c r="F654" i="4"/>
  <c r="D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E655" i="4"/>
  <c r="B655" i="4"/>
  <c r="G655" i="4"/>
  <c r="C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B656" i="4"/>
  <c r="G656" i="4"/>
  <c r="E656" i="4"/>
  <c r="C656" i="4"/>
  <c r="D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D657" i="4"/>
  <c r="E657" i="4"/>
  <c r="C657" i="4"/>
  <c r="G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E658" i="4"/>
  <c r="C658" i="4"/>
  <c r="F658" i="4"/>
  <c r="D658" i="4"/>
  <c r="G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D659" i="4"/>
  <c r="E659" i="4"/>
  <c r="F659" i="4"/>
  <c r="G659" i="4"/>
  <c r="B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G660" i="4"/>
  <c r="F660" i="4"/>
  <c r="E660" i="4"/>
  <c r="B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G661" i="4"/>
  <c r="E661" i="4"/>
  <c r="C661" i="4"/>
  <c r="F661" i="4"/>
  <c r="B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D662" i="4"/>
  <c r="C662" i="4"/>
  <c r="E662" i="4"/>
  <c r="B662" i="4"/>
  <c r="G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D663" i="4"/>
  <c r="F663" i="4"/>
  <c r="B663" i="4"/>
  <c r="C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D664" i="4"/>
  <c r="G664" i="4"/>
  <c r="C664" i="4"/>
  <c r="B664" i="4"/>
  <c r="F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D665" i="4"/>
  <c r="E665" i="4"/>
  <c r="B665" i="4"/>
  <c r="C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G666" i="4"/>
  <c r="F666" i="4"/>
  <c r="B666" i="4"/>
  <c r="D666" i="4"/>
  <c r="C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B667" i="4"/>
  <c r="D667" i="4"/>
  <c r="F667" i="4"/>
  <c r="C667" i="4"/>
  <c r="G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G668" i="4"/>
  <c r="B668" i="4"/>
  <c r="F668" i="4"/>
  <c r="E668" i="4"/>
  <c r="C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G669" i="4"/>
  <c r="C669" i="4"/>
  <c r="E669" i="4"/>
  <c r="F669" i="4"/>
  <c r="B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E670" i="4"/>
  <c r="F670" i="4"/>
  <c r="G670" i="4"/>
  <c r="C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D671" i="4"/>
  <c r="C671" i="4"/>
  <c r="F671" i="4"/>
  <c r="E671" i="4"/>
  <c r="G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D672" i="4"/>
  <c r="E672" i="4"/>
  <c r="B672" i="4"/>
  <c r="C672" i="4"/>
  <c r="G672" i="4"/>
  <c r="F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C673" i="4"/>
  <c r="B673" i="4"/>
  <c r="F673" i="4"/>
  <c r="E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B674" i="4"/>
  <c r="E674" i="4"/>
  <c r="G674" i="4"/>
  <c r="F674" i="4"/>
  <c r="D674" i="4"/>
  <c r="C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G675" i="4"/>
  <c r="D675" i="4"/>
  <c r="B675" i="4"/>
  <c r="C675" i="4"/>
  <c r="E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E676" i="4"/>
  <c r="D676" i="4"/>
  <c r="C676" i="4"/>
  <c r="G676" i="4"/>
  <c r="F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D677" i="4"/>
  <c r="E677" i="4"/>
  <c r="F677" i="4"/>
  <c r="G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E678" i="4"/>
  <c r="C678" i="4"/>
  <c r="F678" i="4"/>
  <c r="D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E679" i="4"/>
  <c r="G679" i="4"/>
  <c r="C679" i="4"/>
  <c r="F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B680" i="4"/>
  <c r="E680" i="4"/>
  <c r="F680" i="4"/>
  <c r="C680" i="4"/>
  <c r="D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D681" i="4"/>
  <c r="G681" i="4"/>
  <c r="F681" i="4"/>
  <c r="C681" i="4"/>
  <c r="E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B682" i="4"/>
  <c r="G682" i="4"/>
  <c r="F682" i="4"/>
  <c r="E682" i="4"/>
  <c r="D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F683" i="4"/>
  <c r="G683" i="4"/>
  <c r="B683" i="4"/>
  <c r="E683" i="4"/>
  <c r="C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E684" i="4"/>
  <c r="B684" i="4"/>
  <c r="D684" i="4"/>
  <c r="G684" i="4"/>
  <c r="F684" i="4"/>
  <c r="C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E685" i="4"/>
  <c r="G685" i="4"/>
  <c r="C685" i="4"/>
  <c r="B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B686" i="4"/>
  <c r="E686" i="4"/>
  <c r="C686" i="4"/>
  <c r="D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F687" i="4"/>
  <c r="B687" i="4"/>
  <c r="G687" i="4"/>
  <c r="E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B688" i="4"/>
  <c r="E688" i="4"/>
  <c r="G688" i="4"/>
  <c r="C688" i="4"/>
  <c r="D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G689" i="4"/>
  <c r="D689" i="4"/>
  <c r="B689" i="4"/>
  <c r="C689" i="4"/>
  <c r="F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G690" i="4"/>
  <c r="D690" i="4"/>
  <c r="E690" i="4"/>
  <c r="B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D691" i="4"/>
  <c r="G691" i="4"/>
  <c r="E691" i="4"/>
  <c r="C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G692" i="4"/>
  <c r="E692" i="4"/>
  <c r="C692" i="4"/>
  <c r="F692" i="4"/>
  <c r="B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D693" i="4"/>
  <c r="E693" i="4"/>
  <c r="G693" i="4"/>
  <c r="C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B694" i="4"/>
  <c r="E694" i="4"/>
  <c r="F694" i="4"/>
  <c r="C694" i="4"/>
  <c r="G694" i="4"/>
  <c r="D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D695" i="4"/>
  <c r="E695" i="4"/>
  <c r="G695" i="4"/>
  <c r="C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G696" i="4"/>
  <c r="E696" i="4"/>
  <c r="F696" i="4"/>
  <c r="C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D697" i="4"/>
  <c r="G697" i="4"/>
  <c r="C697" i="4"/>
  <c r="E697" i="4"/>
  <c r="F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F698" i="4"/>
  <c r="B698" i="4"/>
  <c r="D698" i="4"/>
  <c r="G698" i="4"/>
  <c r="C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B699" i="4"/>
  <c r="F699" i="4"/>
  <c r="C699" i="4"/>
  <c r="D699" i="4"/>
  <c r="E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C700" i="4"/>
  <c r="F700" i="4"/>
  <c r="D700" i="4"/>
  <c r="G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D701" i="4"/>
  <c r="C701" i="4"/>
  <c r="E701" i="4"/>
  <c r="F701" i="4"/>
  <c r="G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F702" i="4"/>
  <c r="D702" i="4"/>
  <c r="G702" i="4"/>
  <c r="C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D703" i="4"/>
  <c r="B703" i="4"/>
  <c r="G703" i="4"/>
  <c r="F703" i="4"/>
  <c r="C703" i="4"/>
  <c r="E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C704" i="4"/>
  <c r="B704" i="4"/>
  <c r="F704" i="4"/>
  <c r="E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D705" i="4"/>
  <c r="E705" i="4"/>
  <c r="G705" i="4"/>
  <c r="B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C706" i="4"/>
  <c r="G706" i="4"/>
  <c r="D706" i="4"/>
  <c r="F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F707" i="4"/>
  <c r="E707" i="4"/>
  <c r="B707" i="4"/>
  <c r="D707" i="4"/>
  <c r="C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G708" i="4"/>
  <c r="C708" i="4"/>
  <c r="F708" i="4"/>
  <c r="D708" i="4"/>
  <c r="B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F709" i="4"/>
  <c r="G709" i="4"/>
  <c r="B709" i="4"/>
  <c r="C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E710" i="4"/>
  <c r="B710" i="4"/>
  <c r="G710" i="4"/>
  <c r="C710" i="4"/>
  <c r="F710" i="4"/>
  <c r="D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B711" i="4"/>
  <c r="C711" i="4"/>
  <c r="E711" i="4"/>
  <c r="D711" i="4"/>
  <c r="F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D712" i="4"/>
  <c r="B712" i="4"/>
  <c r="F712" i="4"/>
  <c r="C712" i="4"/>
  <c r="G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D713" i="4"/>
  <c r="G713" i="4"/>
  <c r="F713" i="4"/>
  <c r="C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B714" i="4"/>
  <c r="D714" i="4"/>
  <c r="C714" i="4"/>
  <c r="E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C715" i="4"/>
  <c r="F715" i="4"/>
  <c r="G715" i="4"/>
  <c r="B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B716" i="4"/>
  <c r="F716" i="4"/>
  <c r="E716" i="4"/>
  <c r="C716" i="4"/>
  <c r="D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E717" i="4"/>
  <c r="D717" i="4"/>
  <c r="G717" i="4"/>
  <c r="F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G718" i="4"/>
  <c r="C718" i="4"/>
  <c r="D718" i="4"/>
  <c r="B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E719" i="4"/>
  <c r="C719" i="4"/>
  <c r="D719" i="4"/>
  <c r="B719" i="4"/>
  <c r="F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D720" i="4"/>
  <c r="F720" i="4"/>
  <c r="B720" i="4"/>
  <c r="C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D721" i="4"/>
  <c r="C721" i="4"/>
  <c r="B721" i="4"/>
  <c r="F721" i="4"/>
  <c r="G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B722" i="4"/>
  <c r="F722" i="4"/>
  <c r="C722" i="4"/>
  <c r="E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D723" i="4"/>
  <c r="G723" i="4"/>
  <c r="B723" i="4"/>
  <c r="F723" i="4"/>
  <c r="E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F724" i="4"/>
  <c r="E724" i="4"/>
  <c r="C724" i="4"/>
  <c r="G724" i="4"/>
  <c r="D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E725" i="4"/>
  <c r="B725" i="4"/>
  <c r="D725" i="4"/>
  <c r="C725" i="4"/>
  <c r="F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C726" i="4"/>
  <c r="B726" i="4"/>
  <c r="G726" i="4"/>
  <c r="D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E727" i="4"/>
  <c r="C727" i="4"/>
  <c r="G727" i="4"/>
  <c r="B727" i="4"/>
  <c r="D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E728" i="4"/>
  <c r="G728" i="4"/>
  <c r="B728" i="4"/>
  <c r="D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B729" i="4"/>
  <c r="D729" i="4"/>
  <c r="E729" i="4"/>
  <c r="F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D730" i="4"/>
  <c r="B730" i="4"/>
  <c r="E730" i="4"/>
  <c r="G730" i="4"/>
  <c r="F730" i="4"/>
  <c r="C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E731" i="4"/>
  <c r="G731" i="4"/>
  <c r="F731" i="4"/>
  <c r="B731" i="4"/>
  <c r="C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B732" i="4"/>
  <c r="G732" i="4"/>
  <c r="D732" i="4"/>
  <c r="C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E733" i="4"/>
  <c r="G733" i="4"/>
  <c r="C733" i="4"/>
  <c r="B733" i="4"/>
  <c r="F733" i="4"/>
  <c r="D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E734" i="4"/>
  <c r="B734" i="4"/>
  <c r="C734" i="4"/>
  <c r="F734" i="4"/>
  <c r="D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G735" i="4"/>
  <c r="E735" i="4"/>
  <c r="D735" i="4"/>
  <c r="B735" i="4"/>
  <c r="C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G736" i="4"/>
  <c r="E736" i="4"/>
  <c r="F736" i="4"/>
  <c r="D736" i="4"/>
  <c r="C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G737" i="4"/>
  <c r="B737" i="4"/>
  <c r="F737" i="4"/>
  <c r="C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F738" i="4"/>
  <c r="G738" i="4"/>
  <c r="D738" i="4"/>
  <c r="C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D739" i="4"/>
  <c r="E739" i="4"/>
  <c r="F739" i="4"/>
  <c r="C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C740" i="4"/>
  <c r="G740" i="4"/>
  <c r="E740" i="4"/>
  <c r="D740" i="4"/>
  <c r="F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C741" i="4"/>
  <c r="E741" i="4"/>
  <c r="F741" i="4"/>
  <c r="B741" i="4"/>
  <c r="G741" i="4"/>
  <c r="D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D742" i="4"/>
  <c r="E742" i="4"/>
  <c r="G742" i="4"/>
  <c r="F742" i="4"/>
  <c r="B742" i="4"/>
  <c r="C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D743" i="4"/>
  <c r="E743" i="4"/>
  <c r="B743" i="4"/>
  <c r="F743" i="4"/>
  <c r="C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E744" i="4"/>
  <c r="B744" i="4"/>
  <c r="G744" i="4"/>
  <c r="D744" i="4"/>
  <c r="C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C745" i="4"/>
  <c r="F745" i="4"/>
  <c r="E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G746" i="4"/>
  <c r="F746" i="4"/>
  <c r="D746" i="4"/>
  <c r="C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F747" i="4"/>
  <c r="B747" i="4"/>
  <c r="D747" i="4"/>
  <c r="G747" i="4"/>
  <c r="E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B748" i="4"/>
  <c r="D748" i="4"/>
  <c r="C748" i="4"/>
  <c r="F748" i="4"/>
  <c r="G748" i="4"/>
  <c r="E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C749" i="4"/>
  <c r="G749" i="4"/>
  <c r="D749" i="4"/>
  <c r="F749" i="4"/>
  <c r="E749" i="4"/>
  <c r="B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F750" i="4"/>
  <c r="D750" i="4"/>
  <c r="G750" i="4"/>
  <c r="E750" i="4"/>
  <c r="B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E751" i="4"/>
  <c r="D751" i="4"/>
  <c r="B751" i="4"/>
  <c r="F751" i="4"/>
  <c r="C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B752" i="4"/>
  <c r="G752" i="4"/>
  <c r="D752" i="4"/>
  <c r="F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G753" i="4"/>
  <c r="E753" i="4"/>
  <c r="B753" i="4"/>
  <c r="C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B754" i="4"/>
  <c r="G754" i="4"/>
  <c r="E754" i="4"/>
  <c r="F754" i="4"/>
  <c r="C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G755" i="4"/>
  <c r="C755" i="4"/>
  <c r="F755" i="4"/>
  <c r="D755" i="4"/>
  <c r="E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B756" i="4"/>
  <c r="G756" i="4"/>
  <c r="E756" i="4"/>
  <c r="C756" i="4"/>
  <c r="F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B757" i="4"/>
  <c r="C757" i="4"/>
  <c r="E757" i="4"/>
  <c r="D757" i="4"/>
  <c r="G757" i="4"/>
  <c r="F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C758" i="4"/>
  <c r="D758" i="4"/>
  <c r="G758" i="4"/>
  <c r="E758" i="4"/>
  <c r="F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D759" i="4"/>
  <c r="G759" i="4"/>
  <c r="E759" i="4"/>
  <c r="C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E760" i="4"/>
  <c r="D760" i="4"/>
  <c r="F760" i="4"/>
  <c r="B760" i="4"/>
  <c r="C760" i="4"/>
  <c r="G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E761" i="4"/>
  <c r="B761" i="4"/>
  <c r="G761" i="4"/>
  <c r="F761" i="4"/>
  <c r="C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D762" i="4"/>
  <c r="G762" i="4"/>
  <c r="E762" i="4"/>
  <c r="B762" i="4"/>
  <c r="C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D763" i="4"/>
  <c r="E763" i="4"/>
  <c r="B763" i="4"/>
  <c r="F763" i="4"/>
  <c r="G763" i="4"/>
  <c r="C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G764" i="4"/>
  <c r="F764" i="4"/>
  <c r="B764" i="4"/>
  <c r="C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E765" i="4"/>
  <c r="G765" i="4"/>
  <c r="F765" i="4"/>
  <c r="D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F766" i="4"/>
  <c r="C766" i="4"/>
  <c r="B766" i="4"/>
  <c r="D766" i="4"/>
  <c r="E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C767" i="4"/>
  <c r="E767" i="4"/>
  <c r="G767" i="4"/>
  <c r="D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D768" i="4"/>
  <c r="E768" i="4"/>
  <c r="C768" i="4"/>
  <c r="G768" i="4"/>
  <c r="F768" i="4"/>
  <c r="B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D769" i="4"/>
  <c r="F769" i="4"/>
  <c r="C769" i="4"/>
  <c r="B769" i="4"/>
  <c r="G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B770" i="4"/>
  <c r="G770" i="4"/>
  <c r="E770" i="4"/>
  <c r="C770" i="4"/>
  <c r="F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E771" i="4"/>
  <c r="B771" i="4"/>
  <c r="D771" i="4"/>
  <c r="G771" i="4"/>
  <c r="F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E772" i="4"/>
  <c r="G772" i="4"/>
  <c r="F772" i="4"/>
  <c r="D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F773" i="4"/>
  <c r="D773" i="4"/>
  <c r="E773" i="4"/>
  <c r="C773" i="4"/>
  <c r="B773" i="4"/>
  <c r="G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D774" i="4"/>
  <c r="E774" i="4"/>
  <c r="G774" i="4"/>
  <c r="B774" i="4"/>
  <c r="C774" i="4"/>
  <c r="F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B775" i="4"/>
  <c r="F775" i="4"/>
  <c r="C775" i="4"/>
  <c r="G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F776" i="4"/>
  <c r="C776" i="4"/>
  <c r="D776" i="4"/>
  <c r="B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B777" i="4"/>
  <c r="E777" i="4"/>
  <c r="C777" i="4"/>
  <c r="D777" i="4"/>
  <c r="F777" i="4"/>
  <c r="G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E778" i="4"/>
  <c r="G778" i="4"/>
  <c r="F778" i="4"/>
  <c r="B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C779" i="4"/>
  <c r="G779" i="4"/>
  <c r="D779" i="4"/>
  <c r="B779" i="4"/>
  <c r="F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B780" i="4"/>
  <c r="G780" i="4"/>
  <c r="C780" i="4"/>
  <c r="D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C781" i="4"/>
  <c r="E781" i="4"/>
  <c r="D781" i="4"/>
  <c r="B781" i="4"/>
  <c r="G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F782" i="4"/>
  <c r="D782" i="4"/>
  <c r="B782" i="4"/>
  <c r="C782" i="4"/>
  <c r="E782" i="4"/>
  <c r="G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E783" i="4"/>
  <c r="B783" i="4"/>
  <c r="G783" i="4"/>
  <c r="F783" i="4"/>
  <c r="C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F784" i="4"/>
  <c r="D784" i="4"/>
  <c r="E784" i="4"/>
  <c r="G784" i="4"/>
  <c r="B784" i="4"/>
  <c r="C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E785" i="4"/>
  <c r="G785" i="4"/>
  <c r="F785" i="4"/>
  <c r="C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C786" i="4"/>
  <c r="F786" i="4"/>
  <c r="D786" i="4"/>
  <c r="E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C787" i="4"/>
  <c r="D787" i="4"/>
  <c r="E787" i="4"/>
  <c r="F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E788" i="4"/>
  <c r="C788" i="4"/>
  <c r="F788" i="4"/>
  <c r="D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G789" i="4"/>
  <c r="B789" i="4"/>
  <c r="E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F790" i="4"/>
  <c r="C790" i="4"/>
  <c r="G790" i="4"/>
  <c r="E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C791" i="4"/>
  <c r="F791" i="4"/>
  <c r="D791" i="4"/>
  <c r="B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E792" i="4"/>
  <c r="C792" i="4"/>
  <c r="F792" i="4"/>
  <c r="G792" i="4"/>
  <c r="D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D793" i="4"/>
  <c r="F793" i="4"/>
  <c r="G793" i="4"/>
  <c r="E793" i="4"/>
  <c r="C793" i="4"/>
  <c r="B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E794" i="4"/>
  <c r="C794" i="4"/>
  <c r="B794" i="4"/>
  <c r="F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F795" i="4"/>
  <c r="E795" i="4"/>
  <c r="G795" i="4"/>
  <c r="D795" i="4"/>
  <c r="C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B796" i="4"/>
  <c r="F796" i="4"/>
  <c r="G796" i="4"/>
  <c r="D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E797" i="4"/>
  <c r="B797" i="4"/>
  <c r="C797" i="4"/>
  <c r="F797" i="4"/>
  <c r="G797" i="4"/>
  <c r="D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C798" i="4"/>
  <c r="F798" i="4"/>
  <c r="D798" i="4"/>
  <c r="G798" i="4"/>
  <c r="B798" i="4"/>
  <c r="E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F799" i="4"/>
  <c r="G799" i="4"/>
  <c r="B799" i="4"/>
  <c r="C799" i="4"/>
  <c r="E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B800" i="4"/>
  <c r="F800" i="4"/>
  <c r="D800" i="4"/>
  <c r="C800" i="4"/>
  <c r="E800" i="4"/>
  <c r="G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F801" i="4"/>
  <c r="E801" i="4"/>
  <c r="B801" i="4"/>
  <c r="C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B802" i="4"/>
  <c r="E802" i="4"/>
  <c r="C802" i="4"/>
  <c r="D802" i="4"/>
  <c r="G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B803" i="4"/>
  <c r="F803" i="4"/>
  <c r="D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D804" i="4"/>
  <c r="B804" i="4"/>
  <c r="C804" i="4"/>
  <c r="F804" i="4"/>
  <c r="E804" i="4"/>
  <c r="G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G805" i="4"/>
  <c r="F805" i="4"/>
  <c r="C805" i="4"/>
  <c r="D805" i="4"/>
  <c r="B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B806" i="4"/>
  <c r="F806" i="4"/>
  <c r="C806" i="4"/>
  <c r="G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G807" i="4"/>
  <c r="D807" i="4"/>
  <c r="B807" i="4"/>
  <c r="E807" i="4"/>
  <c r="C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C808" i="4"/>
  <c r="B808" i="4"/>
  <c r="G808" i="4"/>
  <c r="D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F809" i="4"/>
  <c r="D809" i="4"/>
  <c r="C809" i="4"/>
  <c r="E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B810" i="4"/>
  <c r="D810" i="4"/>
  <c r="F810" i="4"/>
  <c r="C810" i="4"/>
  <c r="G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F811" i="4"/>
  <c r="G811" i="4"/>
  <c r="C811" i="4"/>
  <c r="D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F812" i="4"/>
  <c r="B812" i="4"/>
  <c r="E812" i="4"/>
  <c r="D812" i="4"/>
  <c r="C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B813" i="4"/>
  <c r="G813" i="4"/>
  <c r="C813" i="4"/>
  <c r="D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C814" i="4"/>
  <c r="F814" i="4"/>
  <c r="G814" i="4"/>
  <c r="D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E815" i="4"/>
  <c r="B815" i="4"/>
  <c r="D815" i="4"/>
  <c r="F815" i="4"/>
  <c r="G815" i="4"/>
  <c r="C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F816" i="4"/>
  <c r="E816" i="4"/>
  <c r="C816" i="4"/>
  <c r="G816" i="4"/>
  <c r="D816" i="4"/>
  <c r="B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F817" i="4"/>
  <c r="C817" i="4"/>
  <c r="G817" i="4"/>
  <c r="B817" i="4"/>
  <c r="D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B818" i="4"/>
  <c r="F818" i="4"/>
  <c r="D818" i="4"/>
  <c r="E818" i="4"/>
  <c r="C818" i="4"/>
  <c r="G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D819" i="4"/>
  <c r="F819" i="4"/>
  <c r="C819" i="4"/>
  <c r="G819" i="4"/>
  <c r="B819" i="4"/>
  <c r="E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F820" i="4"/>
  <c r="G820" i="4"/>
  <c r="B820" i="4"/>
  <c r="D820" i="4"/>
  <c r="C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E821" i="4"/>
  <c r="B821" i="4"/>
  <c r="G821" i="4"/>
  <c r="F821" i="4"/>
  <c r="D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G822" i="4"/>
  <c r="D822" i="4"/>
  <c r="F822" i="4"/>
  <c r="C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F823" i="4"/>
  <c r="D823" i="4"/>
  <c r="B823" i="4"/>
  <c r="G823" i="4"/>
  <c r="E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F824" i="4"/>
  <c r="E824" i="4"/>
  <c r="D824" i="4"/>
  <c r="G824" i="4"/>
  <c r="B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E825" i="4"/>
  <c r="G825" i="4"/>
  <c r="C825" i="4"/>
  <c r="F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C826" i="4"/>
  <c r="F826" i="4"/>
  <c r="E826" i="4"/>
  <c r="D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C827" i="4"/>
  <c r="G827" i="4"/>
  <c r="F827" i="4"/>
  <c r="B827" i="4"/>
  <c r="D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E828" i="4"/>
  <c r="F828" i="4"/>
  <c r="D828" i="4"/>
  <c r="G828" i="4"/>
  <c r="B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B829" i="4"/>
  <c r="D829" i="4"/>
  <c r="G829" i="4"/>
  <c r="E829" i="4"/>
  <c r="F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G830" i="4"/>
  <c r="D830" i="4"/>
  <c r="E830" i="4"/>
  <c r="F830" i="4"/>
  <c r="C830" i="4"/>
  <c r="B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E831" i="4"/>
  <c r="C831" i="4"/>
  <c r="G831" i="4"/>
  <c r="B831" i="4"/>
  <c r="D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C832" i="4"/>
  <c r="D832" i="4"/>
  <c r="G832" i="4"/>
  <c r="E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E833" i="4"/>
  <c r="C833" i="4"/>
  <c r="B833" i="4"/>
  <c r="G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D834" i="4"/>
  <c r="F834" i="4"/>
  <c r="C834" i="4"/>
  <c r="E834" i="4"/>
  <c r="B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B835" i="4"/>
  <c r="C835" i="4"/>
  <c r="E835" i="4"/>
  <c r="F835" i="4"/>
  <c r="D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C836" i="4"/>
  <c r="D836" i="4"/>
  <c r="B836" i="4"/>
  <c r="G836" i="4"/>
  <c r="E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C837" i="4"/>
  <c r="B837" i="4"/>
  <c r="G837" i="4"/>
  <c r="D837" i="4"/>
  <c r="F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G838" i="4"/>
  <c r="F838" i="4"/>
  <c r="C838" i="4"/>
  <c r="D838" i="4"/>
  <c r="B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G839" i="4"/>
  <c r="D839" i="4"/>
  <c r="E839" i="4"/>
  <c r="F839" i="4"/>
  <c r="B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E840" i="4"/>
  <c r="D840" i="4"/>
  <c r="G840" i="4"/>
  <c r="F840" i="4"/>
  <c r="C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F841" i="4"/>
  <c r="C841" i="4"/>
  <c r="E841" i="4"/>
  <c r="D841" i="4"/>
  <c r="G841" i="4"/>
  <c r="B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F842" i="4"/>
  <c r="E842" i="4"/>
  <c r="D842" i="4"/>
  <c r="G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E843" i="4"/>
  <c r="D843" i="4"/>
  <c r="F843" i="4"/>
  <c r="C843" i="4"/>
  <c r="G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F844" i="4"/>
  <c r="E844" i="4"/>
  <c r="G844" i="4"/>
  <c r="D844" i="4"/>
  <c r="C844" i="4"/>
  <c r="B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C845" i="4"/>
  <c r="E845" i="4"/>
  <c r="B845" i="4"/>
  <c r="G845" i="4"/>
  <c r="D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C846" i="4"/>
  <c r="G846" i="4"/>
  <c r="F846" i="4"/>
  <c r="B846" i="4"/>
  <c r="E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B847" i="4"/>
  <c r="E847" i="4"/>
  <c r="G847" i="4"/>
  <c r="C847" i="4"/>
  <c r="F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C848" i="4"/>
  <c r="B848" i="4"/>
  <c r="G848" i="4"/>
  <c r="F848" i="4"/>
  <c r="D848" i="4"/>
  <c r="E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B849" i="4"/>
  <c r="C849" i="4"/>
  <c r="F849" i="4"/>
  <c r="E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E850" i="4"/>
  <c r="G850" i="4"/>
  <c r="B850" i="4"/>
  <c r="C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G851" i="4"/>
  <c r="C851" i="4"/>
  <c r="B851" i="4"/>
  <c r="F851" i="4"/>
  <c r="D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G852" i="4"/>
  <c r="F852" i="4"/>
  <c r="E852" i="4"/>
  <c r="D852" i="4"/>
  <c r="C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F853" i="4"/>
  <c r="B853" i="4"/>
  <c r="D853" i="4"/>
  <c r="C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D854" i="4"/>
  <c r="G854" i="4"/>
  <c r="F854" i="4"/>
  <c r="E854" i="4"/>
  <c r="B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G855" i="4"/>
  <c r="E855" i="4"/>
  <c r="B855" i="4"/>
  <c r="C855" i="4"/>
  <c r="D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E856" i="4"/>
  <c r="B856" i="4"/>
  <c r="D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E857" i="4"/>
  <c r="C857" i="4"/>
  <c r="B857" i="4"/>
  <c r="D857" i="4"/>
  <c r="F857" i="4"/>
  <c r="G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D858" i="4"/>
  <c r="F858" i="4"/>
  <c r="G858" i="4"/>
  <c r="B858" i="4"/>
  <c r="E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C859" i="4"/>
  <c r="B859" i="4"/>
  <c r="E859" i="4"/>
  <c r="D859" i="4"/>
  <c r="F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C860" i="4"/>
  <c r="D860" i="4"/>
  <c r="B860" i="4"/>
  <c r="F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G861" i="4"/>
  <c r="F861" i="4"/>
  <c r="D861" i="4"/>
  <c r="E861" i="4"/>
  <c r="B861" i="4"/>
  <c r="C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G862" i="4"/>
  <c r="E862" i="4"/>
  <c r="B862" i="4"/>
  <c r="C862" i="4"/>
  <c r="D862" i="4"/>
  <c r="F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E863" i="4"/>
  <c r="B863" i="4"/>
  <c r="F863" i="4"/>
  <c r="D863" i="4"/>
  <c r="G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E864" i="4"/>
  <c r="D864" i="4"/>
  <c r="F864" i="4"/>
  <c r="G864" i="4"/>
  <c r="C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D865" i="4"/>
  <c r="B865" i="4"/>
  <c r="F865" i="4"/>
  <c r="C865" i="4"/>
  <c r="G865" i="4"/>
  <c r="E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G866" i="4"/>
  <c r="E866" i="4"/>
  <c r="B866" i="4"/>
  <c r="C866" i="4"/>
  <c r="F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D867" i="4"/>
  <c r="C867" i="4"/>
  <c r="B867" i="4"/>
  <c r="G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C868" i="4"/>
  <c r="E868" i="4"/>
  <c r="D868" i="4"/>
  <c r="F868" i="4"/>
  <c r="B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G869" i="4"/>
  <c r="E869" i="4"/>
  <c r="C869" i="4"/>
  <c r="D869" i="4"/>
  <c r="F869" i="4"/>
  <c r="B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F870" i="4"/>
  <c r="G870" i="4"/>
  <c r="E870" i="4"/>
  <c r="B870" i="4"/>
  <c r="D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C871" i="4"/>
  <c r="B871" i="4"/>
  <c r="G871" i="4"/>
  <c r="D871" i="4"/>
  <c r="E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G872" i="4"/>
  <c r="F872" i="4"/>
  <c r="E872" i="4"/>
  <c r="B872" i="4"/>
  <c r="C872" i="4"/>
  <c r="D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E873" i="4"/>
  <c r="F873" i="4"/>
  <c r="D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D874" i="4"/>
  <c r="G874" i="4"/>
  <c r="F874" i="4"/>
  <c r="B874" i="4"/>
  <c r="E874" i="4"/>
  <c r="C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C875" i="4"/>
  <c r="E875" i="4"/>
  <c r="B875" i="4"/>
  <c r="G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F876" i="4"/>
  <c r="C876" i="4"/>
  <c r="G876" i="4"/>
  <c r="B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G877" i="4"/>
  <c r="E877" i="4"/>
  <c r="C877" i="4"/>
  <c r="F877" i="4"/>
  <c r="B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D878" i="4"/>
  <c r="C878" i="4"/>
  <c r="E878" i="4"/>
  <c r="F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F879" i="4"/>
  <c r="D879" i="4"/>
  <c r="C879" i="4"/>
  <c r="E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C880" i="4"/>
  <c r="B880" i="4"/>
  <c r="G880" i="4"/>
  <c r="D880" i="4"/>
  <c r="E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E881" i="4"/>
  <c r="G881" i="4"/>
  <c r="B881" i="4"/>
  <c r="C881" i="4"/>
  <c r="D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B882" i="4"/>
  <c r="C882" i="4"/>
  <c r="F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G883" i="4"/>
  <c r="B883" i="4"/>
  <c r="C883" i="4"/>
  <c r="D883" i="4"/>
  <c r="F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G884" i="4"/>
  <c r="F884" i="4"/>
  <c r="B884" i="4"/>
  <c r="E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C885" i="4"/>
  <c r="B885" i="4"/>
  <c r="F885" i="4"/>
  <c r="G885" i="4"/>
  <c r="E885" i="4"/>
  <c r="D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G886" i="4"/>
  <c r="B886" i="4"/>
  <c r="C886" i="4"/>
  <c r="F886" i="4"/>
  <c r="E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B887" i="4"/>
  <c r="F887" i="4"/>
  <c r="G887" i="4"/>
  <c r="C887" i="4"/>
  <c r="E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B888" i="4"/>
  <c r="C888" i="4"/>
  <c r="F888" i="4"/>
  <c r="E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E889" i="4"/>
  <c r="D889" i="4"/>
  <c r="C889" i="4"/>
  <c r="G889" i="4"/>
  <c r="F889" i="4"/>
  <c r="B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F890" i="4"/>
  <c r="D890" i="4"/>
  <c r="E890" i="4"/>
  <c r="C890" i="4"/>
  <c r="B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G891" i="4"/>
  <c r="D891" i="4"/>
  <c r="E891" i="4"/>
  <c r="B891" i="4"/>
  <c r="F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B892" i="4"/>
  <c r="F892" i="4"/>
  <c r="E892" i="4"/>
  <c r="D892" i="4"/>
  <c r="C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E893" i="4"/>
  <c r="G893" i="4"/>
  <c r="F893" i="4"/>
  <c r="B893" i="4"/>
  <c r="C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B894" i="4"/>
  <c r="D894" i="4"/>
  <c r="E894" i="4"/>
  <c r="G894" i="4"/>
  <c r="F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C895" i="4"/>
  <c r="E895" i="4"/>
  <c r="D895" i="4"/>
  <c r="B895" i="4"/>
  <c r="F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C896" i="4"/>
  <c r="F896" i="4"/>
  <c r="G896" i="4"/>
  <c r="B896" i="4"/>
  <c r="E896" i="4"/>
  <c r="D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B897" i="4"/>
  <c r="E897" i="4"/>
  <c r="C897" i="4"/>
  <c r="D897" i="4"/>
  <c r="F897" i="4"/>
  <c r="G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D898" i="4"/>
  <c r="C898" i="4"/>
  <c r="B898" i="4"/>
  <c r="F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F899" i="4"/>
  <c r="C899" i="4"/>
  <c r="G899" i="4"/>
  <c r="E899" i="4"/>
  <c r="B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C900" i="4"/>
  <c r="E900" i="4"/>
  <c r="G900" i="4"/>
  <c r="F900" i="4"/>
  <c r="D900" i="4"/>
  <c r="B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C901" i="4"/>
  <c r="E901" i="4"/>
  <c r="G901" i="4"/>
  <c r="B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F902" i="4"/>
  <c r="B902" i="4"/>
  <c r="G902" i="4"/>
  <c r="E902" i="4"/>
  <c r="D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F903" i="4"/>
  <c r="E903" i="4"/>
  <c r="D903" i="4"/>
  <c r="G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D904" i="4"/>
  <c r="G904" i="4"/>
  <c r="C904" i="4"/>
  <c r="B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E905" i="4"/>
  <c r="B905" i="4"/>
  <c r="F905" i="4"/>
  <c r="D905" i="4"/>
  <c r="C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G906" i="4"/>
  <c r="B906" i="4"/>
  <c r="C906" i="4"/>
  <c r="E906" i="4"/>
  <c r="D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G907" i="4"/>
  <c r="B907" i="4"/>
  <c r="C907" i="4"/>
  <c r="E907" i="4"/>
  <c r="F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F908" i="4"/>
  <c r="G908" i="4"/>
  <c r="E908" i="4"/>
  <c r="C908" i="4"/>
  <c r="B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E909" i="4"/>
  <c r="F909" i="4"/>
  <c r="B909" i="4"/>
  <c r="D909" i="4"/>
  <c r="C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C910" i="4"/>
  <c r="F910" i="4"/>
  <c r="E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F911" i="4"/>
  <c r="B911" i="4"/>
  <c r="C911" i="4"/>
  <c r="D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E912" i="4"/>
  <c r="D912" i="4"/>
  <c r="G912" i="4"/>
  <c r="F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B913" i="4"/>
  <c r="D913" i="4"/>
  <c r="E913" i="4"/>
  <c r="G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D914" i="4"/>
  <c r="B914" i="4"/>
  <c r="C914" i="4"/>
  <c r="F914" i="4"/>
  <c r="E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B915" i="4"/>
  <c r="D915" i="4"/>
  <c r="G915" i="4"/>
  <c r="F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F916" i="4"/>
  <c r="B916" i="4"/>
  <c r="D916" i="4"/>
  <c r="C916" i="4"/>
  <c r="E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D917" i="4"/>
  <c r="F917" i="4"/>
  <c r="G917" i="4"/>
  <c r="E917" i="4"/>
  <c r="C917" i="4"/>
  <c r="B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E918" i="4"/>
  <c r="C918" i="4"/>
  <c r="F918" i="4"/>
  <c r="G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E919" i="4"/>
  <c r="C919" i="4"/>
  <c r="F919" i="4"/>
  <c r="B919" i="4"/>
  <c r="D919" i="4"/>
  <c r="G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G920" i="4"/>
  <c r="F920" i="4"/>
  <c r="D920" i="4"/>
  <c r="E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D921" i="4"/>
  <c r="C921" i="4"/>
  <c r="B921" i="4"/>
  <c r="G921" i="4"/>
  <c r="E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B922" i="4"/>
  <c r="F922" i="4"/>
  <c r="C922" i="4"/>
  <c r="G922" i="4"/>
  <c r="E922" i="4"/>
  <c r="D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C923" i="4"/>
  <c r="D923" i="4"/>
  <c r="F923" i="4"/>
  <c r="B923" i="4"/>
  <c r="E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E924" i="4"/>
  <c r="D924" i="4"/>
  <c r="B924" i="4"/>
  <c r="F924" i="4"/>
  <c r="C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F925" i="4"/>
  <c r="C925" i="4"/>
  <c r="E925" i="4"/>
  <c r="D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G926" i="4"/>
  <c r="E926" i="4"/>
  <c r="F926" i="4"/>
  <c r="D926" i="4"/>
  <c r="B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E927" i="4"/>
  <c r="D927" i="4"/>
  <c r="B927" i="4"/>
  <c r="G927" i="4"/>
  <c r="F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G928" i="4"/>
  <c r="E928" i="4"/>
  <c r="B928" i="4"/>
  <c r="F928" i="4"/>
  <c r="D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B929" i="4"/>
  <c r="G929" i="4"/>
  <c r="F929" i="4"/>
  <c r="C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G930" i="4"/>
  <c r="F930" i="4"/>
  <c r="D930" i="4"/>
  <c r="E930" i="4"/>
  <c r="B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E931" i="4"/>
  <c r="F931" i="4"/>
  <c r="C931" i="4"/>
  <c r="D931" i="4"/>
  <c r="B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B932" i="4"/>
  <c r="E932" i="4"/>
  <c r="D932" i="4"/>
  <c r="C932" i="4"/>
  <c r="F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D933" i="4"/>
  <c r="C933" i="4"/>
  <c r="F933" i="4"/>
  <c r="G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D934" i="4"/>
  <c r="F934" i="4"/>
  <c r="E934" i="4"/>
  <c r="C934" i="4"/>
  <c r="G934" i="4"/>
  <c r="B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G935" i="4"/>
  <c r="F935" i="4"/>
  <c r="B935" i="4"/>
  <c r="C935" i="4"/>
  <c r="E935" i="4"/>
  <c r="D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E936" i="4"/>
  <c r="G936" i="4"/>
  <c r="D936" i="4"/>
  <c r="F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C937" i="4"/>
  <c r="G937" i="4"/>
  <c r="F937" i="4"/>
  <c r="B937" i="4"/>
  <c r="D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B938" i="4"/>
  <c r="G938" i="4"/>
  <c r="D938" i="4"/>
  <c r="E938" i="4"/>
  <c r="C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B939" i="4"/>
  <c r="E939" i="4"/>
  <c r="D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G940" i="4"/>
  <c r="B940" i="4"/>
  <c r="F940" i="4"/>
  <c r="C940" i="4"/>
  <c r="E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F941" i="4"/>
  <c r="C941" i="4"/>
  <c r="G941" i="4"/>
  <c r="B941" i="4"/>
  <c r="D941" i="4"/>
  <c r="E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B942" i="4"/>
  <c r="C942" i="4"/>
  <c r="G942" i="4"/>
  <c r="D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D943" i="4"/>
  <c r="F943" i="4"/>
  <c r="C943" i="4"/>
  <c r="E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F944" i="4"/>
  <c r="D944" i="4"/>
  <c r="G944" i="4"/>
  <c r="B944" i="4"/>
  <c r="E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G945" i="4"/>
  <c r="D945" i="4"/>
  <c r="B945" i="4"/>
  <c r="E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D946" i="4"/>
  <c r="B946" i="4"/>
  <c r="E946" i="4"/>
  <c r="C946" i="4"/>
  <c r="G946" i="4"/>
  <c r="F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F947" i="4"/>
  <c r="E947" i="4"/>
  <c r="D947" i="4"/>
  <c r="G947" i="4"/>
  <c r="C947" i="4"/>
  <c r="B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E948" i="4"/>
  <c r="F948" i="4"/>
  <c r="D948" i="4"/>
  <c r="G948" i="4"/>
  <c r="B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E949" i="4"/>
  <c r="F949" i="4"/>
  <c r="C949" i="4"/>
  <c r="D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F950" i="4"/>
  <c r="E950" i="4"/>
  <c r="B950" i="4"/>
  <c r="D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E951" i="4"/>
  <c r="G951" i="4"/>
  <c r="D951" i="4"/>
  <c r="F951" i="4"/>
  <c r="C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G952" i="4"/>
  <c r="F952" i="4"/>
  <c r="E952" i="4"/>
  <c r="D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D953" i="4"/>
  <c r="G953" i="4"/>
  <c r="C953" i="4"/>
  <c r="E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F954" i="4"/>
  <c r="B954" i="4"/>
  <c r="G954" i="4"/>
  <c r="C954" i="4"/>
  <c r="E954" i="4"/>
  <c r="D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C955" i="4"/>
  <c r="F955" i="4"/>
  <c r="B955" i="4"/>
  <c r="E955" i="4"/>
  <c r="G955" i="4"/>
  <c r="D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E956" i="4"/>
  <c r="G956" i="4"/>
  <c r="C956" i="4"/>
  <c r="F956" i="4"/>
  <c r="D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C957" i="4"/>
  <c r="D957" i="4"/>
  <c r="F957" i="4"/>
  <c r="G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F958" i="4"/>
  <c r="E958" i="4"/>
  <c r="G958" i="4"/>
  <c r="C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C959" i="4"/>
  <c r="F959" i="4"/>
  <c r="G959" i="4"/>
  <c r="E959" i="4"/>
  <c r="D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G960" i="4"/>
  <c r="F960" i="4"/>
  <c r="C960" i="4"/>
  <c r="E960" i="4"/>
  <c r="B960" i="4"/>
  <c r="D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E961" i="4"/>
  <c r="F961" i="4"/>
  <c r="B961" i="4"/>
  <c r="G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G962" i="4"/>
  <c r="C962" i="4"/>
  <c r="E962" i="4"/>
  <c r="D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B963" i="4"/>
  <c r="D963" i="4"/>
  <c r="G963" i="4"/>
  <c r="F963" i="4"/>
  <c r="E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C964" i="4"/>
  <c r="D964" i="4"/>
  <c r="B964" i="4"/>
  <c r="F964" i="4"/>
  <c r="G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E965" i="4"/>
  <c r="C965" i="4"/>
  <c r="D965" i="4"/>
  <c r="G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B966" i="4"/>
  <c r="F966" i="4"/>
  <c r="C966" i="4"/>
  <c r="D966" i="4"/>
  <c r="E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C967" i="4"/>
  <c r="B967" i="4"/>
  <c r="D967" i="4"/>
  <c r="F967" i="4"/>
  <c r="G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C968" i="4"/>
  <c r="G968" i="4"/>
  <c r="D968" i="4"/>
  <c r="E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B969" i="4"/>
  <c r="G969" i="4"/>
  <c r="C969" i="4"/>
  <c r="F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G970" i="4"/>
  <c r="D970" i="4"/>
  <c r="F970" i="4"/>
  <c r="C970" i="4"/>
  <c r="B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F971" i="4"/>
  <c r="C971" i="4"/>
  <c r="G971" i="4"/>
  <c r="E971" i="4"/>
  <c r="D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F972" i="4"/>
  <c r="B972" i="4"/>
  <c r="G972" i="4"/>
  <c r="D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D973" i="4"/>
  <c r="C973" i="4"/>
  <c r="G973" i="4"/>
  <c r="F973" i="4"/>
  <c r="E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F974" i="4"/>
  <c r="D974" i="4"/>
  <c r="C974" i="4"/>
  <c r="E974" i="4"/>
  <c r="B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B975" i="4"/>
  <c r="E975" i="4"/>
  <c r="F975" i="4"/>
  <c r="G975" i="4"/>
  <c r="D975" i="4"/>
  <c r="C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B976" i="4"/>
  <c r="G976" i="4"/>
  <c r="D976" i="4"/>
  <c r="C976" i="4"/>
  <c r="E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D977" i="4"/>
  <c r="C977" i="4"/>
  <c r="G977" i="4"/>
  <c r="E977" i="4"/>
  <c r="B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B978" i="4"/>
  <c r="F978" i="4"/>
  <c r="C978" i="4"/>
  <c r="D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D979" i="4"/>
  <c r="B979" i="4"/>
  <c r="F979" i="4"/>
  <c r="C979" i="4"/>
  <c r="G979" i="4"/>
  <c r="E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D980" i="4"/>
  <c r="F980" i="4"/>
  <c r="C980" i="4"/>
  <c r="B980" i="4"/>
  <c r="E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C981" i="4"/>
  <c r="G981" i="4"/>
  <c r="D981" i="4"/>
  <c r="E981" i="4"/>
  <c r="B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G982" i="4"/>
  <c r="C982" i="4"/>
  <c r="D982" i="4"/>
  <c r="E982" i="4"/>
  <c r="B982" i="4"/>
  <c r="F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C983" i="4"/>
  <c r="E983" i="4"/>
  <c r="F983" i="4"/>
  <c r="G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D984" i="4"/>
  <c r="G984" i="4"/>
  <c r="B984" i="4"/>
  <c r="E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F985" i="4"/>
  <c r="G985" i="4"/>
  <c r="B985" i="4"/>
  <c r="C985" i="4"/>
  <c r="D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D986" i="4"/>
  <c r="E986" i="4"/>
  <c r="G986" i="4"/>
  <c r="B986" i="4"/>
  <c r="F986" i="4"/>
  <c r="C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D987" i="4"/>
  <c r="B987" i="4"/>
  <c r="G987" i="4"/>
  <c r="F987" i="4"/>
  <c r="E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F988" i="4"/>
  <c r="C988" i="4"/>
  <c r="D988" i="4"/>
  <c r="G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E989" i="4"/>
  <c r="G989" i="4"/>
  <c r="F989" i="4"/>
  <c r="D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E990" i="4"/>
  <c r="B990" i="4"/>
  <c r="C990" i="4"/>
  <c r="F990" i="4"/>
  <c r="G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B991" i="4"/>
  <c r="E991" i="4"/>
  <c r="D991" i="4"/>
  <c r="F991" i="4"/>
  <c r="C991" i="4"/>
  <c r="G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B992" i="4"/>
  <c r="G992" i="4"/>
  <c r="D992" i="4"/>
  <c r="F992" i="4"/>
  <c r="E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B993" i="4"/>
  <c r="C993" i="4"/>
  <c r="F993" i="4"/>
  <c r="G993" i="4"/>
  <c r="D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E994" i="4"/>
  <c r="F994" i="4"/>
  <c r="C994" i="4"/>
  <c r="G994" i="4"/>
  <c r="B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F995" i="4"/>
  <c r="G995" i="4"/>
  <c r="B995" i="4"/>
  <c r="E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G996" i="4"/>
  <c r="C996" i="4"/>
  <c r="F996" i="4"/>
  <c r="B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D997" i="4"/>
  <c r="G997" i="4"/>
  <c r="B997" i="4"/>
  <c r="E997" i="4"/>
  <c r="C997" i="4"/>
  <c r="F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C998" i="4"/>
  <c r="E998" i="4"/>
  <c r="G998" i="4"/>
  <c r="B998" i="4"/>
  <c r="F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B999" i="4"/>
  <c r="E999" i="4"/>
  <c r="D999" i="4"/>
  <c r="F999" i="4"/>
  <c r="G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B1000" i="4"/>
  <c r="G1000" i="4"/>
  <c r="E1000" i="4"/>
  <c r="D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C1001" i="4"/>
  <c r="F1001" i="4"/>
  <c r="B1001" i="4"/>
  <c r="G1001" i="4"/>
  <c r="D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C1002" i="4"/>
  <c r="G1002" i="4"/>
  <c r="D1002" i="4"/>
  <c r="F1002" i="4"/>
  <c r="B1002" i="4"/>
  <c r="E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C1003" i="4"/>
  <c r="D1003" i="4"/>
  <c r="B1003" i="4"/>
  <c r="F1003" i="4"/>
  <c r="G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G1004" i="4"/>
  <c r="B1004" i="4"/>
  <c r="E1004" i="4"/>
  <c r="D1004" i="4"/>
  <c r="F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F1005" i="4"/>
  <c r="G1005" i="4"/>
  <c r="C1005" i="4"/>
  <c r="E1005" i="4"/>
  <c r="B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G1006" i="4"/>
  <c r="E1006" i="4"/>
  <c r="B1006" i="4"/>
  <c r="D1006" i="4"/>
  <c r="F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G1007" i="4"/>
  <c r="D1007" i="4"/>
  <c r="E1007" i="4"/>
  <c r="B1007" i="4"/>
  <c r="C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C1008" i="4"/>
  <c r="D1008" i="4"/>
  <c r="F1008" i="4"/>
  <c r="G1008" i="4"/>
  <c r="E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E1009" i="4"/>
  <c r="D1009" i="4"/>
  <c r="B1009" i="4"/>
  <c r="F1009" i="4"/>
  <c r="C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D1010" i="4"/>
  <c r="B1010" i="4"/>
  <c r="G1010" i="4"/>
  <c r="E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D1011" i="4"/>
  <c r="C1011" i="4"/>
  <c r="B1011" i="4"/>
  <c r="G1011" i="4"/>
  <c r="F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F1012" i="4"/>
  <c r="E1012" i="4"/>
  <c r="D1012" i="4"/>
  <c r="C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B1013" i="4"/>
  <c r="C1013" i="4"/>
  <c r="F1013" i="4"/>
  <c r="D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B1014" i="4"/>
  <c r="F1014" i="4"/>
  <c r="E1014" i="4"/>
  <c r="C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F1015" i="4"/>
  <c r="B1015" i="4"/>
  <c r="G1015" i="4"/>
  <c r="C1015" i="4"/>
  <c r="E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F1016" i="4"/>
  <c r="D1016" i="4"/>
  <c r="G1016" i="4"/>
  <c r="B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E1017" i="4"/>
  <c r="B1017" i="4"/>
  <c r="F1017" i="4"/>
  <c r="D1017" i="4"/>
  <c r="G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D1018" i="4"/>
  <c r="C1018" i="4"/>
  <c r="F1018" i="4"/>
  <c r="G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E1019" i="4"/>
  <c r="B1019" i="4"/>
  <c r="F1019" i="4"/>
  <c r="D1019" i="4"/>
  <c r="C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E1020" i="4"/>
  <c r="G1020" i="4"/>
  <c r="C1020" i="4"/>
  <c r="B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B1021" i="4"/>
  <c r="F1021" i="4"/>
  <c r="C1021" i="4"/>
  <c r="G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G1022" i="4"/>
  <c r="B1022" i="4"/>
  <c r="F1022" i="4"/>
  <c r="D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D1023" i="4"/>
  <c r="G1023" i="4"/>
  <c r="B1023" i="4"/>
  <c r="C1023" i="4"/>
  <c r="E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B1024" i="4"/>
  <c r="E1024" i="4"/>
  <c r="D1024" i="4"/>
  <c r="C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C1025" i="4"/>
  <c r="D1025" i="4"/>
  <c r="G1025" i="4"/>
  <c r="F1025" i="4"/>
  <c r="E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F1026" i="4"/>
  <c r="C1026" i="4"/>
  <c r="G1026" i="4"/>
  <c r="E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D1027" i="4"/>
  <c r="G1027" i="4"/>
  <c r="C1027" i="4"/>
  <c r="E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D1028" i="4"/>
  <c r="G1028" i="4"/>
  <c r="F1028" i="4"/>
  <c r="B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E1029" i="4"/>
  <c r="B1029" i="4"/>
  <c r="C1029" i="4"/>
  <c r="G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C1030" i="4"/>
  <c r="B1030" i="4"/>
  <c r="E1030" i="4"/>
  <c r="D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C1031" i="4"/>
  <c r="D1031" i="4"/>
  <c r="G1031" i="4"/>
  <c r="B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F1032" i="4"/>
  <c r="G1032" i="4"/>
  <c r="B1032" i="4"/>
  <c r="D1032" i="4"/>
  <c r="E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F1033" i="4"/>
  <c r="B1033" i="4"/>
  <c r="E1033" i="4"/>
  <c r="C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D1034" i="4"/>
  <c r="G1034" i="4"/>
  <c r="B1034" i="4"/>
  <c r="C1034" i="4"/>
  <c r="E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B1035" i="4"/>
  <c r="D1035" i="4"/>
  <c r="F1035" i="4"/>
  <c r="C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B1036" i="4"/>
  <c r="F1036" i="4"/>
  <c r="G1036" i="4"/>
  <c r="D1036" i="4"/>
  <c r="E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E1037" i="4"/>
  <c r="F1037" i="4"/>
  <c r="G1037" i="4"/>
  <c r="C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B1038" i="4"/>
  <c r="C1038" i="4"/>
  <c r="D1038" i="4"/>
  <c r="E1038" i="4"/>
  <c r="G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G1039" i="4"/>
  <c r="B1039" i="4"/>
  <c r="E1039" i="4"/>
  <c r="F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C1040" i="4"/>
  <c r="F1040" i="4"/>
  <c r="D1040" i="4"/>
  <c r="E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D1041" i="4"/>
  <c r="E1041" i="4"/>
  <c r="B1041" i="4"/>
  <c r="F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C1042" i="4"/>
  <c r="E1042" i="4"/>
  <c r="B1042" i="4"/>
  <c r="G1042" i="4"/>
  <c r="D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G1043" i="4"/>
  <c r="D1043" i="4"/>
  <c r="B1043" i="4"/>
  <c r="C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B1044" i="4"/>
  <c r="C1044" i="4"/>
  <c r="E1044" i="4"/>
  <c r="G1044" i="4"/>
  <c r="D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F1045" i="4"/>
  <c r="D1045" i="4"/>
  <c r="B1045" i="4"/>
  <c r="G1045" i="4"/>
  <c r="E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F1046" i="4"/>
  <c r="G1046" i="4"/>
  <c r="C1046" i="4"/>
  <c r="D1046" i="4"/>
  <c r="E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B1047" i="4"/>
  <c r="C1047" i="4"/>
  <c r="G1047" i="4"/>
  <c r="F1047" i="4"/>
  <c r="D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D1048" i="4"/>
  <c r="F1048" i="4"/>
  <c r="G1048" i="4"/>
  <c r="B1048" i="4"/>
  <c r="E1048" i="4"/>
  <c r="C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C1049" i="4"/>
  <c r="B1049" i="4"/>
  <c r="D1049" i="4"/>
  <c r="F1049" i="4"/>
  <c r="E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C1050" i="4"/>
  <c r="D1050" i="4"/>
  <c r="B1050" i="4"/>
  <c r="G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D1051" i="4"/>
  <c r="E1051" i="4"/>
  <c r="C1051" i="4"/>
  <c r="B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G1052" i="4"/>
  <c r="C1052" i="4"/>
  <c r="F1052" i="4"/>
  <c r="E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C1053" i="4"/>
  <c r="E1053" i="4"/>
  <c r="D1053" i="4"/>
  <c r="F1053" i="4"/>
  <c r="G1053" i="4"/>
  <c r="B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B1054" i="4"/>
  <c r="E1054" i="4"/>
  <c r="F1054" i="4"/>
  <c r="G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F1055" i="4"/>
  <c r="E1055" i="4"/>
  <c r="D1055" i="4"/>
  <c r="G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C1056" i="4"/>
  <c r="B1056" i="4"/>
  <c r="E1056" i="4"/>
  <c r="G1056" i="4"/>
  <c r="F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B1057" i="4"/>
  <c r="F1057" i="4"/>
  <c r="C1057" i="4"/>
  <c r="G1057" i="4"/>
  <c r="E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E1058" i="4"/>
  <c r="C1058" i="4"/>
  <c r="F1058" i="4"/>
  <c r="G1058" i="4"/>
  <c r="D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D1059" i="4"/>
  <c r="B1059" i="4"/>
  <c r="C1059" i="4"/>
  <c r="E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D1060" i="4"/>
  <c r="C1060" i="4"/>
  <c r="B1060" i="4"/>
  <c r="E1060" i="4"/>
  <c r="F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D1061" i="4"/>
  <c r="B1061" i="4"/>
  <c r="C1061" i="4"/>
  <c r="G1061" i="4"/>
  <c r="E1061" i="4"/>
  <c r="F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C1062" i="4"/>
  <c r="D1062" i="4"/>
  <c r="B1062" i="4"/>
  <c r="G1062" i="4"/>
  <c r="F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G1063" i="4"/>
  <c r="D1063" i="4"/>
  <c r="B1063" i="4"/>
  <c r="F1063" i="4"/>
  <c r="C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B1064" i="4"/>
  <c r="C1064" i="4"/>
  <c r="D1064" i="4"/>
  <c r="E1064" i="4"/>
  <c r="F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F1065" i="4"/>
  <c r="B1065" i="4"/>
  <c r="D1065" i="4"/>
  <c r="C1065" i="4"/>
  <c r="E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C1066" i="4"/>
  <c r="D1066" i="4"/>
  <c r="F1066" i="4"/>
  <c r="G1066" i="4"/>
  <c r="E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F1067" i="4"/>
  <c r="G1067" i="4"/>
  <c r="C1067" i="4"/>
  <c r="E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E1068" i="4"/>
  <c r="F1068" i="4"/>
  <c r="B1068" i="4"/>
  <c r="D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D1069" i="4"/>
  <c r="B1069" i="4"/>
  <c r="G1069" i="4"/>
  <c r="E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G1070" i="4"/>
  <c r="C1070" i="4"/>
  <c r="E1070" i="4"/>
  <c r="D1070" i="4"/>
  <c r="B1070" i="4"/>
  <c r="F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G1071" i="4"/>
  <c r="C1071" i="4"/>
  <c r="B1071" i="4"/>
  <c r="D1071" i="4"/>
  <c r="E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G1072" i="4"/>
  <c r="F1072" i="4"/>
  <c r="C1072" i="4"/>
  <c r="D1072" i="4"/>
  <c r="E1072" i="4"/>
  <c r="B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D1073" i="4"/>
  <c r="F1073" i="4"/>
  <c r="B1073" i="4"/>
  <c r="C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B1074" i="4"/>
  <c r="G1074" i="4"/>
  <c r="C1074" i="4"/>
  <c r="D1074" i="4"/>
  <c r="F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G1075" i="4"/>
  <c r="D1075" i="4"/>
  <c r="F1075" i="4"/>
  <c r="C1075" i="4"/>
  <c r="B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F1076" i="4"/>
  <c r="C1076" i="4"/>
  <c r="B1076" i="4"/>
  <c r="E1076" i="4"/>
  <c r="D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E1077" i="4"/>
  <c r="G1077" i="4"/>
  <c r="B1077" i="4"/>
  <c r="C1077" i="4"/>
  <c r="D1077" i="4"/>
  <c r="F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C1078" i="4"/>
  <c r="G1078" i="4"/>
  <c r="F1078" i="4"/>
  <c r="E1078" i="4"/>
  <c r="D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E1079" i="4"/>
  <c r="C1079" i="4"/>
  <c r="F1079" i="4"/>
  <c r="D1079" i="4"/>
  <c r="G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F1080" i="4"/>
  <c r="D1080" i="4"/>
  <c r="G1080" i="4"/>
  <c r="C1080" i="4"/>
  <c r="B1080" i="4"/>
  <c r="E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E1081" i="4"/>
  <c r="C1081" i="4"/>
  <c r="F1081" i="4"/>
  <c r="B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E1082" i="4"/>
  <c r="D1082" i="4"/>
  <c r="F1082" i="4"/>
  <c r="C1082" i="4"/>
  <c r="B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B1083" i="4"/>
  <c r="E1083" i="4"/>
  <c r="C1083" i="4"/>
  <c r="F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D1084" i="4"/>
  <c r="C1084" i="4"/>
  <c r="B1084" i="4"/>
  <c r="G1084" i="4"/>
  <c r="F1084" i="4"/>
  <c r="E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F1085" i="4"/>
  <c r="C1085" i="4"/>
  <c r="G1085" i="4"/>
  <c r="E1085" i="4"/>
  <c r="B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C1086" i="4"/>
  <c r="B1086" i="4"/>
  <c r="E1086" i="4"/>
  <c r="G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F1087" i="4"/>
  <c r="B1087" i="4"/>
  <c r="G1087" i="4"/>
  <c r="D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D1088" i="4"/>
  <c r="F1088" i="4"/>
  <c r="E1088" i="4"/>
  <c r="G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E1089" i="4"/>
  <c r="D1089" i="4"/>
  <c r="F1089" i="4"/>
  <c r="G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G1090" i="4"/>
  <c r="E1090" i="4"/>
  <c r="F1090" i="4"/>
  <c r="B1090" i="4"/>
  <c r="C1090" i="4"/>
  <c r="D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D1091" i="4"/>
  <c r="C1091" i="4"/>
  <c r="E1091" i="4"/>
  <c r="F1091" i="4"/>
  <c r="B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C1092" i="4"/>
  <c r="D1092" i="4"/>
  <c r="B1092" i="4"/>
  <c r="E1092" i="4"/>
  <c r="F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F1093" i="4"/>
  <c r="C1093" i="4"/>
  <c r="E1093" i="4"/>
  <c r="D1093" i="4"/>
  <c r="B1093" i="4"/>
  <c r="G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B1094" i="4"/>
  <c r="G1094" i="4"/>
  <c r="E1094" i="4"/>
  <c r="F1094" i="4"/>
  <c r="D1094" i="4"/>
  <c r="C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D1095" i="4"/>
  <c r="F1095" i="4"/>
  <c r="C1095" i="4"/>
  <c r="G1095" i="4"/>
  <c r="E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D1096" i="4"/>
  <c r="E1096" i="4"/>
  <c r="F1096" i="4"/>
  <c r="G1096" i="4"/>
  <c r="B1096" i="4"/>
  <c r="C1096" i="4"/>
  <c r="C1094" i="6" l="1"/>
  <c r="D1094" i="6" s="1"/>
  <c r="K1095" i="8" s="1"/>
  <c r="E1092" i="8"/>
  <c r="G1092" i="8" s="1"/>
  <c r="B1095" i="6"/>
  <c r="G1094" i="6"/>
  <c r="L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F1097" i="4"/>
  <c r="E1097" i="4"/>
  <c r="B1097" i="4"/>
  <c r="C1097" i="4"/>
  <c r="D1097" i="4"/>
  <c r="E1094" i="6" l="1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C1098" i="4"/>
  <c r="G1098" i="4"/>
  <c r="B1098" i="4"/>
  <c r="D1098" i="4"/>
  <c r="F1098" i="4"/>
  <c r="E1098" i="4"/>
  <c r="C1096" i="6" l="1"/>
  <c r="D1096" i="6" s="1"/>
  <c r="K1096" i="8"/>
  <c r="E1095" i="6"/>
  <c r="F1095" i="6" s="1"/>
  <c r="D1096" i="8" s="1"/>
  <c r="B1097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E1099" i="4"/>
  <c r="B1099" i="4"/>
  <c r="G1099" i="4"/>
  <c r="F1099" i="4"/>
  <c r="C1099" i="4"/>
  <c r="D1099" i="4"/>
  <c r="C1097" i="6" l="1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D1100" i="4"/>
  <c r="E1100" i="4"/>
  <c r="G1100" i="4"/>
  <c r="C1100" i="4"/>
  <c r="F1100" i="4"/>
  <c r="B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G1101" i="4"/>
  <c r="E1101" i="4"/>
  <c r="D1101" i="4"/>
  <c r="F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B1102" i="4"/>
  <c r="G1102" i="4"/>
  <c r="D1102" i="4"/>
  <c r="F1102" i="4"/>
  <c r="E1102" i="4"/>
  <c r="C1102" i="4"/>
  <c r="E1098" i="8" l="1"/>
  <c r="G1098" i="8" s="1"/>
  <c r="H1098" i="6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D1103" i="4"/>
  <c r="C1103" i="4"/>
  <c r="G1103" i="4"/>
  <c r="E1103" i="4"/>
  <c r="F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G1104" i="4"/>
  <c r="F1104" i="4"/>
  <c r="E1104" i="4"/>
  <c r="C1104" i="4"/>
  <c r="B1104" i="4"/>
  <c r="D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34" i="6" l="1"/>
  <c r="D1134" i="6" s="1"/>
  <c r="K1135" i="8" s="1"/>
  <c r="C1135" i="6"/>
  <c r="D1135" i="6" s="1"/>
  <c r="K1136" i="8" s="1"/>
  <c r="C1132" i="6"/>
  <c r="D1132" i="6" s="1"/>
  <c r="K1133" i="8" s="1"/>
  <c r="C1133" i="6"/>
  <c r="D1133" i="6" s="1"/>
  <c r="K1134" i="8" s="1"/>
  <c r="C1130" i="6"/>
  <c r="D1130" i="6" s="1"/>
  <c r="K1131" i="8" s="1"/>
  <c r="C1131" i="6"/>
  <c r="D1131" i="6" s="1"/>
  <c r="K1132" i="8" s="1"/>
  <c r="C1128" i="6"/>
  <c r="D1128" i="6" s="1"/>
  <c r="K1129" i="8" s="1"/>
  <c r="C1129" i="6"/>
  <c r="D1129" i="6" s="1"/>
  <c r="K1130" i="8" s="1"/>
  <c r="C1126" i="6"/>
  <c r="D1126" i="6" s="1"/>
  <c r="K1127" i="8" s="1"/>
  <c r="C1127" i="6"/>
  <c r="D1127" i="6" s="1"/>
  <c r="K1128" i="8" s="1"/>
  <c r="C1124" i="6"/>
  <c r="D1124" i="6" s="1"/>
  <c r="K1125" i="8" s="1"/>
  <c r="C1125" i="6"/>
  <c r="D1125" i="6" s="1"/>
  <c r="K1126" i="8" s="1"/>
  <c r="C1122" i="6"/>
  <c r="D1122" i="6" s="1"/>
  <c r="C1123" i="6"/>
  <c r="D1123" i="6" s="1"/>
  <c r="K1124" i="8" s="1"/>
  <c r="C1120" i="6"/>
  <c r="D1120" i="6" s="1"/>
  <c r="C1121" i="6"/>
  <c r="D1121" i="6" s="1"/>
  <c r="C1118" i="6"/>
  <c r="D1118" i="6" s="1"/>
  <c r="C1119" i="6"/>
  <c r="D1119" i="6" s="1"/>
  <c r="G1132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G1128" i="6" l="1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L1133" i="8"/>
  <c r="H1132" i="6"/>
  <c r="B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29" i="8" l="1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<sst xmlns="http://schemas.openxmlformats.org/spreadsheetml/2006/main" count="147" uniqueCount="111">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</sst>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11" workbookViewId="0">
      <selection activeCell="A1122" sqref="A1122:I1136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36" si="54">AVERAGE(B1123:D1123)</f>
        <v>178.91106666666667</v>
      </c>
      <c r="I1123">
        <f t="shared" ref="I1123:I1136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6" activePane="bottomRight" state="frozen"/>
      <selection pane="topRight" activeCell="B1" sqref="B1"/>
      <selection pane="bottomLeft" activeCell="A3" sqref="A3"/>
      <selection pane="bottomRight" activeCell="H1121" sqref="H1121:I1136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36" si="48">(D1122-F1122)*100</f>
        <v>41.040000000000006</v>
      </c>
      <c r="I1122">
        <f t="shared" ref="I1122:I113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16" activePane="bottomRight" state="frozen"/>
      <selection pane="topRight" activeCell="B1" sqref="B1"/>
      <selection pane="bottomLeft" activeCell="A3" sqref="A3"/>
      <selection pane="bottomRight" activeCell="A1122" sqref="A1122:H1136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36" si="132">AVERAGE(B1083:B1124)</f>
        <v>1.2210724644483635</v>
      </c>
      <c r="D1124" s="14">
        <f t="shared" ref="D1124:D1136" si="133">(B1124/C1124-1)*100</f>
        <v>0.22662700437994232</v>
      </c>
      <c r="E1124" s="14">
        <f t="shared" ref="E1124:E1136" si="134">AVERAGE(D1104:D1124)</f>
        <v>0.31115445044060414</v>
      </c>
      <c r="F1124" s="15" t="str">
        <f t="shared" ref="F1124:F1136" si="135">IF(E1124&gt;0,"上升","下降")</f>
        <v>上升</v>
      </c>
      <c r="G1124" s="14">
        <f t="shared" ref="G1124:G1136" si="136">D1124-D1111</f>
        <v>6.1771786603248557E-2</v>
      </c>
      <c r="H1124" s="1" t="str">
        <f t="shared" ref="H1124:H1136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9" activePane="bottomRight" state="frozen"/>
      <selection pane="topRight" activeCell="B1" sqref="B1"/>
      <selection pane="bottomLeft" activeCell="A4" sqref="A4"/>
      <selection pane="bottomRight" activeCell="A1123" sqref="A1123:R1137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37" si="281">AVERAGE(B1066:B1125)</f>
        <v>2.1263416666666668</v>
      </c>
      <c r="D1125" s="14">
        <f t="shared" ref="D1125:D1137" si="282">STDEV(B1066:B1125)</f>
        <v>4.0633384836570495E-2</v>
      </c>
      <c r="E1125" s="14">
        <f t="shared" ref="E1125:E1137" si="283">C1125+2*D1125</f>
        <v>2.2076084363398079</v>
      </c>
      <c r="F1125" s="14">
        <f t="shared" ref="F1125:F1137" si="284">C1125-2*D1125</f>
        <v>2.0450748969935257</v>
      </c>
      <c r="G1125" s="17">
        <f t="shared" ref="G1125:G1137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37" si="286">AVERAGE(H1066:H1125)</f>
        <v>38.868666666666655</v>
      </c>
      <c r="J1125" s="17">
        <f t="shared" ref="J1125:J1137" si="287">STDEV(H1066:H1125)</f>
        <v>2.247625086858005</v>
      </c>
      <c r="K1125" s="17">
        <f t="shared" ref="K1125:K1137" si="288">I1125+2*J1125</f>
        <v>43.363916840382664</v>
      </c>
      <c r="L1125" s="17">
        <f t="shared" ref="L1125:L1137" si="289">I1125-2*J1125</f>
        <v>34.373416492950646</v>
      </c>
      <c r="M1125" s="17">
        <f t="shared" ref="M1125:M1137" si="290">IF(AND(K1125&lt;&gt;L1125,NOT(ISBLANK(H1125))),100*(H1125-L1125)/(K1125-L1125),"")</f>
        <v>79.267929833125919</v>
      </c>
      <c r="N1125" s="17">
        <f t="shared" ref="N1125:N1137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37" si="292">AVERAGE(O1125:P1125)</f>
        <v>0.31999999999999995</v>
      </c>
      <c r="R1125" s="1" t="str">
        <f t="shared" ref="R1125:R1137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/>
    </row>
    <row r="1139" spans="1:18">
      <c r="A1139" s="3"/>
    </row>
    <row r="1140" spans="1:18">
      <c r="A1140" s="3"/>
    </row>
    <row r="1141" spans="1:18">
      <c r="A1141" s="3"/>
    </row>
    <row r="1142" spans="1:18">
      <c r="A1142" s="3"/>
    </row>
    <row r="1143" spans="1:18">
      <c r="A1143" s="3"/>
    </row>
    <row r="1144" spans="1:18">
      <c r="A1144" s="3"/>
    </row>
    <row r="1145" spans="1:18">
      <c r="A1145" s="3"/>
    </row>
    <row r="1146" spans="1:18">
      <c r="A1146" s="3"/>
    </row>
    <row r="1147" spans="1:18">
      <c r="A1147" s="3"/>
    </row>
    <row r="1148" spans="1:18">
      <c r="A1148" s="3"/>
    </row>
    <row r="1149" spans="1:18">
      <c r="A1149" s="3"/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37"/>
  <sheetViews>
    <sheetView tabSelected="1" workbookViewId="0">
      <pane xSplit="1" ySplit="3" topLeftCell="B1119" activePane="bottomRight" state="frozen"/>
      <selection pane="topRight" activeCell="B1" sqref="B1"/>
      <selection pane="bottomLeft" activeCell="A4" sqref="A4"/>
      <selection pane="bottomRight" activeCell="A1135" sqref="A1135:L1137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7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2026-07-22T00:41:33Z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