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989FCBD-F192-402B-AD73-6260131B13A5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5" i="8" l="1"/>
  <c r="B1175" i="8"/>
  <c r="C1175" i="8"/>
  <c r="E1175" i="8" s="1"/>
  <c r="D1175" i="8"/>
  <c r="I1175" i="8"/>
  <c r="J1175" i="8"/>
  <c r="K1175" i="8"/>
  <c r="L1175" i="8"/>
  <c r="A1175" i="7"/>
  <c r="B1175" i="7"/>
  <c r="C1175" i="7" s="1"/>
  <c r="H1175" i="7"/>
  <c r="I1175" i="7"/>
  <c r="K1175" i="7" s="1"/>
  <c r="J1175" i="7"/>
  <c r="P1175" i="7"/>
  <c r="A1174" i="6"/>
  <c r="B1174" i="6"/>
  <c r="C1174" i="6"/>
  <c r="D1174" i="6"/>
  <c r="E1174" i="6" s="1"/>
  <c r="F1174" i="6" s="1"/>
  <c r="A1174" i="4"/>
  <c r="H1174" i="5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4" i="4"/>
  <c r="C1174" i="4"/>
  <c r="D1174" i="4"/>
  <c r="E1174" i="4"/>
  <c r="F1174" i="4"/>
  <c r="G1174" i="4"/>
  <c r="B1156" i="4"/>
  <c r="C1168" i="4"/>
  <c r="F1121" i="4"/>
  <c r="D1159" i="4"/>
  <c r="C1121" i="4"/>
  <c r="C1113" i="4"/>
  <c r="B1131" i="4"/>
  <c r="F1116" i="4"/>
  <c r="F1151" i="4"/>
  <c r="E1114" i="4"/>
  <c r="E1118" i="4"/>
  <c r="B1158" i="4"/>
  <c r="F1152" i="4"/>
  <c r="F1105" i="4"/>
  <c r="B1139" i="4"/>
  <c r="A1" i="5"/>
  <c r="D1112" i="4"/>
  <c r="D1114" i="4"/>
  <c r="E1112" i="4"/>
  <c r="B1132" i="4"/>
  <c r="B1125" i="4"/>
  <c r="E1139" i="4"/>
  <c r="F1162" i="4"/>
  <c r="C1170" i="4"/>
  <c r="E1117" i="4"/>
  <c r="C1140" i="4"/>
  <c r="F1139" i="4"/>
  <c r="G1153" i="4"/>
  <c r="D1111" i="4"/>
  <c r="E1166" i="4"/>
  <c r="G1138" i="4"/>
  <c r="G1146" i="4"/>
  <c r="B1136" i="4"/>
  <c r="G1117" i="4"/>
  <c r="B1148" i="4"/>
  <c r="F1122" i="4"/>
  <c r="F1126" i="4"/>
  <c r="G1111" i="4"/>
  <c r="B1141" i="4"/>
  <c r="B1154" i="4"/>
  <c r="C1110" i="4"/>
  <c r="G1136" i="4"/>
  <c r="G1120" i="4"/>
  <c r="B1108" i="4"/>
  <c r="F1119" i="4"/>
  <c r="F1132" i="4"/>
  <c r="D1149" i="4"/>
  <c r="C1119" i="4"/>
  <c r="G1108" i="4"/>
  <c r="C1172" i="4"/>
  <c r="D1172" i="4"/>
  <c r="C1111" i="4"/>
  <c r="F1137" i="4"/>
  <c r="C1122" i="4"/>
  <c r="B1115" i="4"/>
  <c r="G1112" i="4"/>
  <c r="G1172" i="4"/>
  <c r="C1117" i="4"/>
  <c r="C1105" i="4"/>
  <c r="B1126" i="4"/>
  <c r="E1120" i="4"/>
  <c r="G1143" i="4"/>
  <c r="D1121" i="4"/>
  <c r="F1164" i="4"/>
  <c r="C1139" i="4"/>
  <c r="B1155" i="4"/>
  <c r="C1109" i="4"/>
  <c r="B1168" i="4"/>
  <c r="E1126" i="4"/>
  <c r="E1127" i="4"/>
  <c r="C1142" i="4"/>
  <c r="G1171" i="4"/>
  <c r="G1170" i="4"/>
  <c r="F1154" i="4"/>
  <c r="F1110" i="4"/>
  <c r="E1140" i="4"/>
  <c r="B1173" i="4"/>
  <c r="F1117" i="4"/>
  <c r="F1111" i="4"/>
  <c r="C1164" i="4"/>
  <c r="B1169" i="4"/>
  <c r="D1145" i="4"/>
  <c r="G1128" i="4"/>
  <c r="F1109" i="4"/>
  <c r="D1134" i="4"/>
  <c r="G1147" i="4"/>
  <c r="D1137" i="4"/>
  <c r="G1157" i="4"/>
  <c r="C1169" i="4"/>
  <c r="D1173" i="4"/>
  <c r="B1161" i="4"/>
  <c r="C1141" i="4"/>
  <c r="G1139" i="4"/>
  <c r="D1126" i="4"/>
  <c r="C1138" i="4"/>
  <c r="B1107" i="4"/>
  <c r="C1107" i="4"/>
  <c r="B1120" i="4"/>
  <c r="B1144" i="4"/>
  <c r="E1124" i="4"/>
  <c r="G1167" i="4"/>
  <c r="E1169" i="4"/>
  <c r="F1173" i="4"/>
  <c r="F1150" i="4"/>
  <c r="F1114" i="4"/>
  <c r="F1134" i="4"/>
  <c r="D1133" i="4"/>
  <c r="B1170" i="4"/>
  <c r="F1170" i="4"/>
  <c r="B1149" i="4"/>
  <c r="F1157" i="4"/>
  <c r="B1112" i="4"/>
  <c r="G1135" i="4"/>
  <c r="C1171" i="4"/>
  <c r="E1146" i="4"/>
  <c r="F1140" i="4"/>
  <c r="B1127" i="4"/>
  <c r="E1133" i="4"/>
  <c r="G1118" i="4"/>
  <c r="E1155" i="4"/>
  <c r="F1155" i="4"/>
  <c r="G1160" i="4"/>
  <c r="G1127" i="4"/>
  <c r="G1144" i="4"/>
  <c r="B1165" i="4"/>
  <c r="B1167" i="4"/>
  <c r="C1143" i="4"/>
  <c r="E1172" i="4"/>
  <c r="B1124" i="4"/>
  <c r="B1118" i="4"/>
  <c r="C1146" i="4"/>
  <c r="E1170" i="4"/>
  <c r="D1148" i="4"/>
  <c r="C1136" i="4"/>
  <c r="G1107" i="4"/>
  <c r="G1164" i="4"/>
  <c r="D1158" i="4"/>
  <c r="E1162" i="4"/>
  <c r="B1109" i="4"/>
  <c r="E1136" i="4"/>
  <c r="F1161" i="4"/>
  <c r="E1156" i="4"/>
  <c r="F1124" i="4"/>
  <c r="B1164" i="4"/>
  <c r="G1156" i="4"/>
  <c r="D1125" i="4"/>
  <c r="C1156" i="4"/>
  <c r="F1128" i="4"/>
  <c r="F1108" i="4"/>
  <c r="G1113" i="4"/>
  <c r="D1105" i="4"/>
  <c r="C1150" i="4"/>
  <c r="G1105" i="4"/>
  <c r="C1125" i="4"/>
  <c r="D1171" i="4"/>
  <c r="G1148" i="4"/>
  <c r="G1119" i="4"/>
  <c r="G1150" i="4"/>
  <c r="G1141" i="4"/>
  <c r="E1128" i="4"/>
  <c r="F1112" i="4"/>
  <c r="B1142" i="4"/>
  <c r="C1144" i="4"/>
  <c r="B1160" i="4"/>
  <c r="B1123" i="4"/>
  <c r="E1110" i="4"/>
  <c r="D1141" i="4"/>
  <c r="B1113" i="4"/>
  <c r="C1163" i="4"/>
  <c r="B1153" i="4"/>
  <c r="E1115" i="4"/>
  <c r="B1157" i="4"/>
  <c r="B1106" i="4"/>
  <c r="D1109" i="4"/>
  <c r="G1140" i="4"/>
  <c r="D1129" i="4"/>
  <c r="F1127" i="4"/>
  <c r="F1120" i="4"/>
  <c r="B1105" i="4"/>
  <c r="F1133" i="4"/>
  <c r="F1106" i="4"/>
  <c r="E1111" i="4"/>
  <c r="B1171" i="4"/>
  <c r="C1124" i="4"/>
  <c r="F1145" i="4"/>
  <c r="F1149" i="4"/>
  <c r="E1137" i="4"/>
  <c r="E1160" i="4"/>
  <c r="C1155" i="4"/>
  <c r="C1123" i="4"/>
  <c r="G1154" i="4"/>
  <c r="G1109" i="4"/>
  <c r="C1118" i="4"/>
  <c r="E1142" i="4"/>
  <c r="G1114" i="4"/>
  <c r="C1151" i="4"/>
  <c r="C1108" i="4"/>
  <c r="B1134" i="4"/>
  <c r="B1122" i="4"/>
  <c r="F1130" i="4"/>
  <c r="C1145" i="4"/>
  <c r="D1156" i="4"/>
  <c r="B1117" i="4"/>
  <c r="E1131" i="4"/>
  <c r="E1145" i="4"/>
  <c r="E1168" i="4"/>
  <c r="G1168" i="4"/>
  <c r="C1134" i="4"/>
  <c r="C1167" i="4"/>
  <c r="E1121" i="4"/>
  <c r="B1145" i="4"/>
  <c r="G1137" i="4"/>
  <c r="F1123" i="4"/>
  <c r="C1130" i="4"/>
  <c r="E1152" i="4"/>
  <c r="C1126" i="4"/>
  <c r="G1151" i="4"/>
  <c r="E1138" i="4"/>
  <c r="D1144" i="4"/>
  <c r="E1157" i="4"/>
  <c r="C1132" i="4"/>
  <c r="B1162" i="4"/>
  <c r="C1148" i="4"/>
  <c r="E1164" i="4"/>
  <c r="G1116" i="4"/>
  <c r="B1150" i="4"/>
  <c r="E1147" i="4"/>
  <c r="D1162" i="4"/>
  <c r="E1165" i="4"/>
  <c r="E1171" i="4"/>
  <c r="F1142" i="4"/>
  <c r="D1166" i="4"/>
  <c r="E1150" i="4"/>
  <c r="G1115" i="4"/>
  <c r="G1142" i="4"/>
  <c r="G1166" i="4"/>
  <c r="B1116" i="4"/>
  <c r="D1113" i="4"/>
  <c r="F1148" i="4"/>
  <c r="E1149" i="4"/>
  <c r="D1164" i="4"/>
  <c r="G1155" i="4"/>
  <c r="G1129" i="4"/>
  <c r="G1123" i="4"/>
  <c r="B1130" i="4"/>
  <c r="C1131" i="4"/>
  <c r="F1153" i="4"/>
  <c r="F1107" i="4"/>
  <c r="B1111" i="4"/>
  <c r="F1160" i="4"/>
  <c r="G1106" i="4"/>
  <c r="B1137" i="4"/>
  <c r="D1135" i="4"/>
  <c r="B1151" i="4"/>
  <c r="B1163" i="4"/>
  <c r="E1106" i="4"/>
  <c r="B1135" i="4"/>
  <c r="F1113" i="4"/>
  <c r="C1112" i="4"/>
  <c r="C1154" i="4"/>
  <c r="D1117" i="4"/>
  <c r="C1173" i="4"/>
  <c r="D1150" i="4"/>
  <c r="E1125" i="4"/>
  <c r="G1126" i="4"/>
  <c r="F1138" i="4"/>
  <c r="D1128" i="4"/>
  <c r="C1120" i="4"/>
  <c r="E1144" i="4"/>
  <c r="D1155" i="4"/>
  <c r="B1121" i="4"/>
  <c r="B1138" i="4"/>
  <c r="B1128" i="4"/>
  <c r="D1169" i="4"/>
  <c r="E1173" i="4"/>
  <c r="G1169" i="4"/>
  <c r="F1143" i="4"/>
  <c r="E1148" i="4"/>
  <c r="F1166" i="4"/>
  <c r="C1158" i="4"/>
  <c r="F1118" i="4"/>
  <c r="F1171" i="4"/>
  <c r="D1108" i="4"/>
  <c r="C1161" i="4"/>
  <c r="D1122" i="4"/>
  <c r="D1152" i="4"/>
  <c r="C1135" i="4"/>
  <c r="G1173" i="4"/>
  <c r="D1160" i="4"/>
  <c r="B1166" i="4"/>
  <c r="G1163" i="4"/>
  <c r="F1147" i="4"/>
  <c r="E1113" i="4"/>
  <c r="D1119" i="4"/>
  <c r="B1114" i="4"/>
  <c r="F1156" i="4"/>
  <c r="F1169" i="4"/>
  <c r="D1142" i="4"/>
  <c r="C1162" i="4"/>
  <c r="E1167" i="4"/>
  <c r="D1154" i="4"/>
  <c r="E1153" i="4"/>
  <c r="E1134" i="4"/>
  <c r="D1131" i="4"/>
  <c r="D1107" i="4"/>
  <c r="G1122" i="4"/>
  <c r="G1110" i="4"/>
  <c r="D1170" i="4"/>
  <c r="C1165" i="4"/>
  <c r="E1105" i="4"/>
  <c r="B1147" i="4"/>
  <c r="E1154" i="4"/>
  <c r="G1133" i="4"/>
  <c r="D1124" i="4"/>
  <c r="B1140" i="4"/>
  <c r="C1116" i="4"/>
  <c r="D1123" i="4"/>
  <c r="B1129" i="4"/>
  <c r="D1153" i="4"/>
  <c r="B1133" i="4"/>
  <c r="C1152" i="4"/>
  <c r="G1121" i="4"/>
  <c r="G1152" i="4"/>
  <c r="D1168" i="4"/>
  <c r="D1136" i="4"/>
  <c r="E1159" i="4"/>
  <c r="F1115" i="4"/>
  <c r="E1151" i="4"/>
  <c r="C1133" i="4"/>
  <c r="F1165" i="4"/>
  <c r="C1160" i="4"/>
  <c r="G1124" i="4"/>
  <c r="B1159" i="4"/>
  <c r="E1143" i="4"/>
  <c r="C1127" i="4"/>
  <c r="D1120" i="4"/>
  <c r="E1123" i="4"/>
  <c r="D1140" i="4"/>
  <c r="D1157" i="4"/>
  <c r="D1127" i="4"/>
  <c r="C1166" i="4"/>
  <c r="G1131" i="4"/>
  <c r="G1165" i="4"/>
  <c r="D1151" i="4"/>
  <c r="B1146" i="4"/>
  <c r="D1139" i="4"/>
  <c r="C1115" i="4"/>
  <c r="G1130" i="4"/>
  <c r="F1141" i="4"/>
  <c r="F1125" i="4"/>
  <c r="D1143" i="4"/>
  <c r="B1143" i="4"/>
  <c r="G1162" i="4"/>
  <c r="G1125" i="4"/>
  <c r="C1137" i="4"/>
  <c r="C1147" i="4"/>
  <c r="G1161" i="4"/>
  <c r="E1119" i="4"/>
  <c r="C1159" i="4"/>
  <c r="E1132" i="4"/>
  <c r="C1157" i="4"/>
  <c r="C1114" i="4"/>
  <c r="D1115" i="4"/>
  <c r="C1153" i="4"/>
  <c r="D1130" i="4"/>
  <c r="E1108" i="4"/>
  <c r="D1116" i="4"/>
  <c r="E1122" i="4"/>
  <c r="E1129" i="4"/>
  <c r="F1163" i="4"/>
  <c r="C1128" i="4"/>
  <c r="D1165" i="4"/>
  <c r="E1116" i="4"/>
  <c r="D1118" i="4"/>
  <c r="B1152" i="4"/>
  <c r="E1161" i="4"/>
  <c r="C1106" i="4"/>
  <c r="F1168" i="4"/>
  <c r="E1141" i="4"/>
  <c r="E1135" i="4"/>
  <c r="F1167" i="4"/>
  <c r="D1146" i="4"/>
  <c r="E1109" i="4"/>
  <c r="F1135" i="4"/>
  <c r="D1110" i="4"/>
  <c r="D1163" i="4"/>
  <c r="G1134" i="4"/>
  <c r="G1158" i="4"/>
  <c r="F1129" i="4"/>
  <c r="F1144" i="4"/>
  <c r="E1158" i="4"/>
  <c r="F1136" i="4"/>
  <c r="E1130" i="4"/>
  <c r="E1163" i="4"/>
  <c r="B1172" i="4"/>
  <c r="E1107" i="4"/>
  <c r="G1132" i="4"/>
  <c r="G1145" i="4"/>
  <c r="D1167" i="4"/>
  <c r="F1159" i="4"/>
  <c r="D1106" i="4"/>
  <c r="D1147" i="4"/>
  <c r="F1146" i="4"/>
  <c r="D1138" i="4"/>
  <c r="D1132" i="4"/>
  <c r="F1131" i="4"/>
  <c r="B1119" i="4"/>
  <c r="D1161" i="4"/>
  <c r="G1159" i="4"/>
  <c r="C1149" i="4"/>
  <c r="B1110" i="4"/>
  <c r="F1158" i="4"/>
  <c r="F1172" i="4"/>
  <c r="G1149" i="4"/>
  <c r="C1129" i="4"/>
  <c r="M1175" i="7" l="1"/>
  <c r="O1175" i="7"/>
  <c r="Q1175" i="7" s="1"/>
  <c r="R1175" i="7" s="1"/>
  <c r="L1175" i="7"/>
  <c r="D1175" i="7"/>
  <c r="E1175" i="7" s="1"/>
  <c r="G1174" i="6"/>
  <c r="H1174" i="6" s="1"/>
  <c r="I1174" i="4"/>
  <c r="H1174" i="4"/>
  <c r="D1174" i="7"/>
  <c r="I1174" i="7"/>
  <c r="C1174" i="7"/>
  <c r="J1174" i="7"/>
  <c r="J1173" i="7"/>
  <c r="I1173" i="4"/>
  <c r="H1173" i="4"/>
  <c r="C1173" i="7"/>
  <c r="I1173" i="7"/>
  <c r="D1173" i="7"/>
  <c r="I1173" i="8"/>
  <c r="I1172" i="4"/>
  <c r="H1172" i="4"/>
  <c r="D1172" i="7"/>
  <c r="C1172" i="7"/>
  <c r="I1172" i="7"/>
  <c r="J1172" i="7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4" i="4"/>
  <c r="B3" i="4"/>
  <c r="G4" i="4"/>
  <c r="D4" i="4"/>
  <c r="C3" i="4"/>
  <c r="E3" i="4"/>
  <c r="B4" i="4"/>
  <c r="F3" i="4"/>
  <c r="D3" i="4"/>
  <c r="G3" i="4"/>
  <c r="F4" i="4"/>
  <c r="C4" i="4"/>
  <c r="G1175" i="7" l="1"/>
  <c r="N1175" i="7" s="1"/>
  <c r="F1175" i="7"/>
  <c r="L1174" i="7"/>
  <c r="P1174" i="7"/>
  <c r="K1174" i="7"/>
  <c r="F1173" i="7"/>
  <c r="E1174" i="7"/>
  <c r="F1174" i="7"/>
  <c r="O1174" i="7"/>
  <c r="B1173" i="6"/>
  <c r="B1172" i="6"/>
  <c r="L1173" i="7"/>
  <c r="P1173" i="7"/>
  <c r="O1173" i="7"/>
  <c r="E1173" i="7"/>
  <c r="K1173" i="7"/>
  <c r="F1172" i="7"/>
  <c r="K1172" i="7"/>
  <c r="P1172" i="7"/>
  <c r="L1172" i="7"/>
  <c r="E1172" i="7"/>
  <c r="O1172" i="7"/>
  <c r="B1171" i="6"/>
  <c r="K1171" i="7"/>
  <c r="E1171" i="7"/>
  <c r="F1170" i="7"/>
  <c r="P1171" i="7"/>
  <c r="O1171" i="7"/>
  <c r="B1170" i="6"/>
  <c r="F1171" i="7"/>
  <c r="L1171" i="7"/>
  <c r="K1170" i="7"/>
  <c r="L1170" i="7"/>
  <c r="P1170" i="7"/>
  <c r="E1170" i="7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G5" i="4"/>
  <c r="B5" i="4"/>
  <c r="C5" i="4"/>
  <c r="E5" i="4"/>
  <c r="D5" i="4"/>
  <c r="M1174" i="7" l="1"/>
  <c r="Q1174" i="7"/>
  <c r="J1174" i="8" s="1"/>
  <c r="G1173" i="7"/>
  <c r="C1172" i="6"/>
  <c r="D1172" i="6" s="1"/>
  <c r="K1173" i="8" s="1"/>
  <c r="G1174" i="7"/>
  <c r="N1174" i="7" s="1"/>
  <c r="C1173" i="6"/>
  <c r="D1173" i="6" s="1"/>
  <c r="M1173" i="7"/>
  <c r="Q1173" i="7"/>
  <c r="R1173" i="7" s="1"/>
  <c r="C1173" i="8" s="1"/>
  <c r="G1172" i="7"/>
  <c r="Q1172" i="7"/>
  <c r="J1172" i="8" s="1"/>
  <c r="M1172" i="7"/>
  <c r="G1170" i="7"/>
  <c r="C1171" i="6"/>
  <c r="D1171" i="6" s="1"/>
  <c r="K1172" i="8" s="1"/>
  <c r="M1171" i="7"/>
  <c r="G1171" i="7"/>
  <c r="Q1171" i="7"/>
  <c r="J1171" i="8" s="1"/>
  <c r="M1170" i="7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C6" i="4"/>
  <c r="B6" i="4"/>
  <c r="F6" i="4"/>
  <c r="G6" i="4"/>
  <c r="E6" i="4"/>
  <c r="D6" i="4"/>
  <c r="R1174" i="7" l="1"/>
  <c r="C1174" i="8" s="1"/>
  <c r="N1173" i="7"/>
  <c r="G1157" i="7"/>
  <c r="K1174" i="8"/>
  <c r="G1173" i="6"/>
  <c r="K1154" i="8"/>
  <c r="E1173" i="6"/>
  <c r="F1173" i="6" s="1"/>
  <c r="D1174" i="8" s="1"/>
  <c r="J1173" i="8"/>
  <c r="N1170" i="7"/>
  <c r="N1172" i="7"/>
  <c r="G1165" i="6"/>
  <c r="L1166" i="8" s="1"/>
  <c r="E1172" i="6"/>
  <c r="F1172" i="6" s="1"/>
  <c r="D1173" i="8" s="1"/>
  <c r="R1172" i="7"/>
  <c r="C1172" i="8" s="1"/>
  <c r="G1172" i="6"/>
  <c r="N1171" i="7"/>
  <c r="G1171" i="6"/>
  <c r="L1172" i="8" s="1"/>
  <c r="K1152" i="8"/>
  <c r="E1171" i="6"/>
  <c r="F1171" i="6" s="1"/>
  <c r="D1172" i="8" s="1"/>
  <c r="R1171" i="7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D7" i="4"/>
  <c r="B7" i="4"/>
  <c r="G7" i="4"/>
  <c r="E7" i="4"/>
  <c r="F7" i="4"/>
  <c r="N1157" i="7" l="1"/>
  <c r="H1165" i="6"/>
  <c r="B1166" i="8" s="1"/>
  <c r="H1173" i="6"/>
  <c r="B1174" i="8" s="1"/>
  <c r="E1174" i="8" s="1"/>
  <c r="L1174" i="8"/>
  <c r="H1172" i="6"/>
  <c r="B1173" i="8" s="1"/>
  <c r="E1173" i="8" s="1"/>
  <c r="L1173" i="8"/>
  <c r="H1171" i="6"/>
  <c r="B1172" i="8" s="1"/>
  <c r="E1172" i="8" s="1"/>
  <c r="L1171" i="8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B8" i="4"/>
  <c r="C8" i="4"/>
  <c r="G8" i="4"/>
  <c r="F8" i="4"/>
  <c r="D8" i="4"/>
  <c r="B7" i="6" l="1"/>
  <c r="I8" i="4"/>
  <c r="H8" i="4"/>
  <c r="A8" i="6"/>
  <c r="A9" i="8" s="1"/>
  <c r="D9" i="4"/>
  <c r="C9" i="4"/>
  <c r="G9" i="4"/>
  <c r="E9" i="4"/>
  <c r="B9" i="4"/>
  <c r="F9" i="4"/>
  <c r="I9" i="4" l="1"/>
  <c r="H9" i="4"/>
  <c r="A9" i="6"/>
  <c r="A10" i="8" s="1"/>
  <c r="B8" i="6"/>
  <c r="C10" i="4"/>
  <c r="D10" i="4"/>
  <c r="G10" i="4"/>
  <c r="E10" i="4"/>
  <c r="F10" i="4"/>
  <c r="B10" i="4"/>
  <c r="I10" i="4" l="1"/>
  <c r="H10" i="4"/>
  <c r="A10" i="6"/>
  <c r="A11" i="8" s="1"/>
  <c r="B9" i="6"/>
  <c r="B11" i="4"/>
  <c r="E11" i="4"/>
  <c r="F11" i="4"/>
  <c r="G11" i="4"/>
  <c r="D11" i="4"/>
  <c r="C11" i="4"/>
  <c r="H11" i="4" l="1"/>
  <c r="I11" i="4"/>
  <c r="A11" i="6"/>
  <c r="A12" i="8" s="1"/>
  <c r="B10" i="6"/>
  <c r="F12" i="4"/>
  <c r="B12" i="4"/>
  <c r="C12" i="4"/>
  <c r="D12" i="4"/>
  <c r="E12" i="4"/>
  <c r="G12" i="4"/>
  <c r="B11" i="6" l="1"/>
  <c r="I12" i="4"/>
  <c r="H12" i="4"/>
  <c r="A12" i="6"/>
  <c r="A13" i="8" s="1"/>
  <c r="C13" i="4"/>
  <c r="G13" i="4"/>
  <c r="E13" i="4"/>
  <c r="F13" i="4"/>
  <c r="B13" i="4"/>
  <c r="D13" i="4"/>
  <c r="H13" i="4" l="1"/>
  <c r="I13" i="4"/>
  <c r="A13" i="6"/>
  <c r="A14" i="8" s="1"/>
  <c r="B12" i="6"/>
  <c r="C14" i="4"/>
  <c r="F14" i="4"/>
  <c r="G14" i="4"/>
  <c r="E14" i="4"/>
  <c r="B14" i="4"/>
  <c r="D14" i="4"/>
  <c r="B13" i="6" l="1"/>
  <c r="H14" i="4"/>
  <c r="I14" i="4"/>
  <c r="A14" i="6"/>
  <c r="A15" i="8" s="1"/>
  <c r="G15" i="4"/>
  <c r="F15" i="4"/>
  <c r="C15" i="4"/>
  <c r="D15" i="4"/>
  <c r="E15" i="4"/>
  <c r="B15" i="4"/>
  <c r="B14" i="6" l="1"/>
  <c r="H15" i="4"/>
  <c r="I15" i="4"/>
  <c r="A15" i="6"/>
  <c r="A16" i="8" s="1"/>
  <c r="C16" i="4"/>
  <c r="B16" i="4"/>
  <c r="F16" i="4"/>
  <c r="G16" i="4"/>
  <c r="E16" i="4"/>
  <c r="D16" i="4"/>
  <c r="B15" i="6" l="1"/>
  <c r="I16" i="4"/>
  <c r="H16" i="4"/>
  <c r="A16" i="6"/>
  <c r="A17" i="8" s="1"/>
  <c r="F17" i="4"/>
  <c r="G17" i="4"/>
  <c r="C17" i="4"/>
  <c r="D17" i="4"/>
  <c r="B17" i="4"/>
  <c r="E17" i="4"/>
  <c r="I17" i="4" l="1"/>
  <c r="H17" i="4"/>
  <c r="A17" i="6"/>
  <c r="A18" i="8" s="1"/>
  <c r="B16" i="6"/>
  <c r="C18" i="4"/>
  <c r="F18" i="4"/>
  <c r="B18" i="4"/>
  <c r="D18" i="4"/>
  <c r="E18" i="4"/>
  <c r="G18" i="4"/>
  <c r="H18" i="4" l="1"/>
  <c r="I18" i="4"/>
  <c r="A18" i="6"/>
  <c r="A19" i="8" s="1"/>
  <c r="B17" i="6"/>
  <c r="G19" i="4"/>
  <c r="F19" i="4"/>
  <c r="C19" i="4"/>
  <c r="B19" i="4"/>
  <c r="D19" i="4"/>
  <c r="E19" i="4"/>
  <c r="B18" i="6" l="1"/>
  <c r="H19" i="4"/>
  <c r="I19" i="4"/>
  <c r="A19" i="6"/>
  <c r="A20" i="8" s="1"/>
  <c r="D20" i="4"/>
  <c r="C20" i="4"/>
  <c r="F20" i="4"/>
  <c r="G20" i="4"/>
  <c r="E20" i="4"/>
  <c r="B20" i="4"/>
  <c r="B19" i="6" l="1"/>
  <c r="I20" i="4"/>
  <c r="H20" i="4"/>
  <c r="A20" i="6"/>
  <c r="A21" i="8" s="1"/>
  <c r="C21" i="4"/>
  <c r="G21" i="4"/>
  <c r="E21" i="4"/>
  <c r="F21" i="4"/>
  <c r="B21" i="4"/>
  <c r="D21" i="4"/>
  <c r="H21" i="4" l="1"/>
  <c r="I21" i="4"/>
  <c r="A21" i="6"/>
  <c r="A22" i="8" s="1"/>
  <c r="B20" i="6"/>
  <c r="F22" i="4"/>
  <c r="C22" i="4"/>
  <c r="E22" i="4"/>
  <c r="B22" i="4"/>
  <c r="D22" i="4"/>
  <c r="G22" i="4"/>
  <c r="B21" i="6" l="1"/>
  <c r="I22" i="4"/>
  <c r="H22" i="4"/>
  <c r="A22" i="6"/>
  <c r="A23" i="8" s="1"/>
  <c r="D23" i="4"/>
  <c r="B23" i="4"/>
  <c r="C23" i="4"/>
  <c r="E23" i="4"/>
  <c r="G23" i="4"/>
  <c r="F23" i="4"/>
  <c r="I23" i="4" l="1"/>
  <c r="H23" i="4"/>
  <c r="A23" i="6"/>
  <c r="A24" i="8" s="1"/>
  <c r="B22" i="6"/>
  <c r="C24" i="4"/>
  <c r="E24" i="4"/>
  <c r="F24" i="4"/>
  <c r="G24" i="4"/>
  <c r="B24" i="4"/>
  <c r="D24" i="4"/>
  <c r="H24" i="4" l="1"/>
  <c r="I24" i="4"/>
  <c r="A24" i="6"/>
  <c r="A25" i="8" s="1"/>
  <c r="B23" i="6"/>
  <c r="C25" i="4"/>
  <c r="E25" i="4"/>
  <c r="B25" i="4"/>
  <c r="G25" i="4"/>
  <c r="F25" i="4"/>
  <c r="D25" i="4"/>
  <c r="B24" i="6" l="1"/>
  <c r="I25" i="4"/>
  <c r="H25" i="4"/>
  <c r="A25" i="6"/>
  <c r="A26" i="8" s="1"/>
  <c r="B26" i="4"/>
  <c r="D26" i="4"/>
  <c r="E26" i="4"/>
  <c r="F26" i="4"/>
  <c r="C26" i="4"/>
  <c r="G26" i="4"/>
  <c r="H26" i="4" l="1"/>
  <c r="I26" i="4"/>
  <c r="A26" i="6"/>
  <c r="A27" i="8" s="1"/>
  <c r="B25" i="6"/>
  <c r="C27" i="4"/>
  <c r="D27" i="4"/>
  <c r="B27" i="4"/>
  <c r="F27" i="4"/>
  <c r="G27" i="4"/>
  <c r="E27" i="4"/>
  <c r="B26" i="6" l="1"/>
  <c r="I27" i="4"/>
  <c r="H27" i="4"/>
  <c r="A27" i="6"/>
  <c r="A28" i="8" s="1"/>
  <c r="F28" i="4"/>
  <c r="D28" i="4"/>
  <c r="E28" i="4"/>
  <c r="C28" i="4"/>
  <c r="B28" i="4"/>
  <c r="G28" i="4"/>
  <c r="H28" i="4" l="1"/>
  <c r="I28" i="4"/>
  <c r="A28" i="6"/>
  <c r="A29" i="8" s="1"/>
  <c r="B27" i="6"/>
  <c r="B29" i="4"/>
  <c r="F29" i="4"/>
  <c r="E29" i="4"/>
  <c r="D29" i="4"/>
  <c r="G29" i="4"/>
  <c r="C29" i="4"/>
  <c r="B28" i="6" l="1"/>
  <c r="H29" i="4"/>
  <c r="I29" i="4"/>
  <c r="A29" i="6"/>
  <c r="A30" i="8" s="1"/>
  <c r="C30" i="4"/>
  <c r="G30" i="4"/>
  <c r="D30" i="4"/>
  <c r="E30" i="4"/>
  <c r="B30" i="4"/>
  <c r="F30" i="4"/>
  <c r="B29" i="6" l="1"/>
  <c r="H30" i="4"/>
  <c r="I30" i="4"/>
  <c r="A30" i="6"/>
  <c r="A31" i="8" s="1"/>
  <c r="C31" i="4"/>
  <c r="E31" i="4"/>
  <c r="F31" i="4"/>
  <c r="D31" i="4"/>
  <c r="G31" i="4"/>
  <c r="B31" i="4"/>
  <c r="B30" i="6" l="1"/>
  <c r="H31" i="4"/>
  <c r="I31" i="4"/>
  <c r="A31" i="6"/>
  <c r="A32" i="8" s="1"/>
  <c r="G32" i="4"/>
  <c r="B32" i="4"/>
  <c r="C32" i="4"/>
  <c r="E32" i="4"/>
  <c r="D32" i="4"/>
  <c r="F32" i="4"/>
  <c r="B31" i="6" l="1"/>
  <c r="I32" i="4"/>
  <c r="H32" i="4"/>
  <c r="A32" i="6"/>
  <c r="A33" i="8" s="1"/>
  <c r="E33" i="4"/>
  <c r="C33" i="4"/>
  <c r="F33" i="4"/>
  <c r="G33" i="4"/>
  <c r="D33" i="4"/>
  <c r="B33" i="4"/>
  <c r="B32" i="6" l="1"/>
  <c r="I33" i="4"/>
  <c r="H33" i="4"/>
  <c r="A33" i="6"/>
  <c r="A34" i="8" s="1"/>
  <c r="B34" i="4"/>
  <c r="E34" i="4"/>
  <c r="F34" i="4"/>
  <c r="C34" i="4"/>
  <c r="D34" i="4"/>
  <c r="G34" i="4"/>
  <c r="H34" i="4" l="1"/>
  <c r="I34" i="4"/>
  <c r="A34" i="6"/>
  <c r="A35" i="8" s="1"/>
  <c r="B33" i="6"/>
  <c r="F35" i="4"/>
  <c r="C35" i="4"/>
  <c r="D35" i="4"/>
  <c r="E35" i="4"/>
  <c r="B35" i="4"/>
  <c r="G35" i="4"/>
  <c r="B34" i="6" l="1"/>
  <c r="I35" i="4"/>
  <c r="H35" i="4"/>
  <c r="A35" i="6"/>
  <c r="A36" i="8" s="1"/>
  <c r="C36" i="4"/>
  <c r="G36" i="4"/>
  <c r="B36" i="4"/>
  <c r="F36" i="4"/>
  <c r="D36" i="4"/>
  <c r="E36" i="4"/>
  <c r="I36" i="4" l="1"/>
  <c r="H36" i="4"/>
  <c r="A36" i="6"/>
  <c r="A37" i="8" s="1"/>
  <c r="B35" i="6"/>
  <c r="G37" i="4"/>
  <c r="E37" i="4"/>
  <c r="F37" i="4"/>
  <c r="B37" i="4"/>
  <c r="D37" i="4"/>
  <c r="C37" i="4"/>
  <c r="H37" i="4" l="1"/>
  <c r="I37" i="4"/>
  <c r="A37" i="6"/>
  <c r="A38" i="8" s="1"/>
  <c r="B36" i="6"/>
  <c r="D38" i="4"/>
  <c r="F38" i="4"/>
  <c r="B38" i="4"/>
  <c r="E38" i="4"/>
  <c r="G38" i="4"/>
  <c r="C38" i="4"/>
  <c r="B37" i="6" l="1"/>
  <c r="I38" i="4"/>
  <c r="H38" i="4"/>
  <c r="A38" i="6"/>
  <c r="A39" i="8" s="1"/>
  <c r="B39" i="4"/>
  <c r="E39" i="4"/>
  <c r="F39" i="4"/>
  <c r="D39" i="4"/>
  <c r="C39" i="4"/>
  <c r="G39" i="4"/>
  <c r="H39" i="4" l="1"/>
  <c r="I39" i="4"/>
  <c r="A39" i="6"/>
  <c r="A40" i="8" s="1"/>
  <c r="B38" i="6"/>
  <c r="E40" i="4"/>
  <c r="F40" i="4"/>
  <c r="C40" i="4"/>
  <c r="G40" i="4"/>
  <c r="D40" i="4"/>
  <c r="B40" i="4"/>
  <c r="B39" i="6" l="1"/>
  <c r="H40" i="4"/>
  <c r="I40" i="4"/>
  <c r="A40" i="6"/>
  <c r="A41" i="8" s="1"/>
  <c r="C41" i="4"/>
  <c r="F41" i="4"/>
  <c r="E41" i="4"/>
  <c r="D41" i="4"/>
  <c r="B41" i="4"/>
  <c r="G41" i="4"/>
  <c r="B40" i="6" l="1"/>
  <c r="I41" i="4"/>
  <c r="H41" i="4"/>
  <c r="A41" i="6"/>
  <c r="A42" i="8" s="1"/>
  <c r="F42" i="4"/>
  <c r="D42" i="4"/>
  <c r="C42" i="4"/>
  <c r="B42" i="4"/>
  <c r="G42" i="4"/>
  <c r="E42" i="4"/>
  <c r="I42" i="4" l="1"/>
  <c r="H42" i="4"/>
  <c r="A42" i="6"/>
  <c r="A43" i="8" s="1"/>
  <c r="B41" i="6"/>
  <c r="C43" i="4"/>
  <c r="E43" i="4"/>
  <c r="G43" i="4"/>
  <c r="D43" i="4"/>
  <c r="F43" i="4"/>
  <c r="B43" i="4"/>
  <c r="I43" i="4" l="1"/>
  <c r="H43" i="4"/>
  <c r="A43" i="6"/>
  <c r="A44" i="8" s="1"/>
  <c r="B42" i="6"/>
  <c r="B44" i="4"/>
  <c r="D44" i="4"/>
  <c r="G44" i="4"/>
  <c r="E44" i="4"/>
  <c r="F44" i="4"/>
  <c r="C44" i="4"/>
  <c r="I44" i="4" l="1"/>
  <c r="H44" i="4"/>
  <c r="A44" i="6"/>
  <c r="A45" i="8" s="1"/>
  <c r="B43" i="6"/>
  <c r="F45" i="4"/>
  <c r="G45" i="4"/>
  <c r="B45" i="4"/>
  <c r="E45" i="4"/>
  <c r="D45" i="4"/>
  <c r="C45" i="4"/>
  <c r="B44" i="6" l="1"/>
  <c r="I45" i="4"/>
  <c r="H45" i="4"/>
  <c r="A45" i="6"/>
  <c r="A46" i="8" s="1"/>
  <c r="C46" i="4"/>
  <c r="E46" i="4"/>
  <c r="B46" i="4"/>
  <c r="G46" i="4"/>
  <c r="F46" i="4"/>
  <c r="D46" i="4"/>
  <c r="C44" i="6" l="1"/>
  <c r="D44" i="6" s="1"/>
  <c r="H46" i="4"/>
  <c r="I46" i="4"/>
  <c r="A46" i="6"/>
  <c r="A47" i="8" s="1"/>
  <c r="B45" i="6"/>
  <c r="D47" i="4"/>
  <c r="C47" i="4"/>
  <c r="B47" i="4"/>
  <c r="E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G48" i="4"/>
  <c r="F48" i="4"/>
  <c r="D48" i="4"/>
  <c r="E48" i="4"/>
  <c r="C48" i="4"/>
  <c r="B47" i="6" l="1"/>
  <c r="C47" i="6" s="1"/>
  <c r="D47" i="6" s="1"/>
  <c r="K47" i="8"/>
  <c r="K46" i="8"/>
  <c r="I48" i="4"/>
  <c r="H48" i="4"/>
  <c r="A48" i="6"/>
  <c r="A49" i="8" s="1"/>
  <c r="F49" i="4"/>
  <c r="G49" i="4"/>
  <c r="E49" i="4"/>
  <c r="B49" i="4"/>
  <c r="C49" i="4"/>
  <c r="D49" i="4"/>
  <c r="K48" i="8" l="1"/>
  <c r="H49" i="4"/>
  <c r="I49" i="4"/>
  <c r="A49" i="6"/>
  <c r="A50" i="8" s="1"/>
  <c r="B48" i="6"/>
  <c r="B50" i="4"/>
  <c r="F50" i="4"/>
  <c r="E50" i="4"/>
  <c r="D50" i="4"/>
  <c r="G50" i="4"/>
  <c r="C50" i="4"/>
  <c r="B49" i="6" l="1"/>
  <c r="C49" i="6" s="1"/>
  <c r="D49" i="6" s="1"/>
  <c r="C48" i="6"/>
  <c r="D48" i="6" s="1"/>
  <c r="I50" i="4"/>
  <c r="H50" i="4"/>
  <c r="A50" i="6"/>
  <c r="A51" i="8" s="1"/>
  <c r="B51" i="4"/>
  <c r="C51" i="4"/>
  <c r="G51" i="4"/>
  <c r="D51" i="4"/>
  <c r="E51" i="4"/>
  <c r="F51" i="4"/>
  <c r="K49" i="8" l="1"/>
  <c r="K50" i="8"/>
  <c r="B50" i="6"/>
  <c r="I51" i="4"/>
  <c r="H51" i="4"/>
  <c r="A51" i="6"/>
  <c r="A52" i="8" s="1"/>
  <c r="G52" i="4"/>
  <c r="F52" i="4"/>
  <c r="E52" i="4"/>
  <c r="C52" i="4"/>
  <c r="B52" i="4"/>
  <c r="D52" i="4"/>
  <c r="C50" i="6" l="1"/>
  <c r="D50" i="6" s="1"/>
  <c r="H52" i="4"/>
  <c r="I52" i="4"/>
  <c r="A52" i="6"/>
  <c r="A53" i="8" s="1"/>
  <c r="B51" i="6"/>
  <c r="F53" i="4"/>
  <c r="D53" i="4"/>
  <c r="B53" i="4"/>
  <c r="E53" i="4"/>
  <c r="C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E54" i="4"/>
  <c r="D54" i="4"/>
  <c r="G54" i="4"/>
  <c r="F54" i="4"/>
  <c r="C54" i="4"/>
  <c r="K52" i="8" l="1"/>
  <c r="K53" i="8"/>
  <c r="B53" i="6"/>
  <c r="I54" i="4"/>
  <c r="H54" i="4"/>
  <c r="A54" i="6"/>
  <c r="A55" i="8" s="1"/>
  <c r="F55" i="4"/>
  <c r="E55" i="4"/>
  <c r="B55" i="4"/>
  <c r="D55" i="4"/>
  <c r="C55" i="4"/>
  <c r="G55" i="4"/>
  <c r="B54" i="6" l="1"/>
  <c r="C53" i="6"/>
  <c r="D53" i="6" s="1"/>
  <c r="I55" i="4"/>
  <c r="H55" i="4"/>
  <c r="A55" i="6"/>
  <c r="A56" i="8" s="1"/>
  <c r="C56" i="4"/>
  <c r="E56" i="4"/>
  <c r="G56" i="4"/>
  <c r="D56" i="4"/>
  <c r="B56" i="4"/>
  <c r="F56" i="4"/>
  <c r="K54" i="8" l="1"/>
  <c r="C54" i="6"/>
  <c r="D54" i="6" s="1"/>
  <c r="B55" i="6"/>
  <c r="I56" i="4"/>
  <c r="H56" i="4"/>
  <c r="A56" i="6"/>
  <c r="A57" i="8" s="1"/>
  <c r="C57" i="4"/>
  <c r="E57" i="4"/>
  <c r="B57" i="4"/>
  <c r="D57" i="4"/>
  <c r="F57" i="4"/>
  <c r="G57" i="4"/>
  <c r="K55" i="8" l="1"/>
  <c r="C55" i="6"/>
  <c r="D55" i="6" s="1"/>
  <c r="H57" i="4"/>
  <c r="I57" i="4"/>
  <c r="A57" i="6"/>
  <c r="A58" i="8" s="1"/>
  <c r="B56" i="6"/>
  <c r="C58" i="4"/>
  <c r="G58" i="4"/>
  <c r="D58" i="4"/>
  <c r="B58" i="4"/>
  <c r="F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C59" i="4"/>
  <c r="G59" i="4"/>
  <c r="F59" i="4"/>
  <c r="B59" i="4"/>
  <c r="D59" i="4"/>
  <c r="K58" i="8" l="1"/>
  <c r="G57" i="6"/>
  <c r="L58" i="8" s="1"/>
  <c r="K57" i="8"/>
  <c r="H59" i="4"/>
  <c r="I59" i="4"/>
  <c r="A59" i="6"/>
  <c r="A60" i="8" s="1"/>
  <c r="B58" i="6"/>
  <c r="C60" i="4"/>
  <c r="F60" i="4"/>
  <c r="G60" i="4"/>
  <c r="D60" i="4"/>
  <c r="B60" i="4"/>
  <c r="E60" i="4"/>
  <c r="B59" i="6" l="1"/>
  <c r="C59" i="6" s="1"/>
  <c r="D59" i="6" s="1"/>
  <c r="C58" i="6"/>
  <c r="D58" i="6" s="1"/>
  <c r="H60" i="4"/>
  <c r="I60" i="4"/>
  <c r="A60" i="6"/>
  <c r="A61" i="8" s="1"/>
  <c r="E61" i="4"/>
  <c r="F61" i="4"/>
  <c r="D61" i="4"/>
  <c r="C61" i="4"/>
  <c r="B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C62" i="4"/>
  <c r="B62" i="4"/>
  <c r="F62" i="4"/>
  <c r="E62" i="4"/>
  <c r="G62" i="4"/>
  <c r="K61" i="8" l="1"/>
  <c r="G60" i="6"/>
  <c r="L61" i="8" s="1"/>
  <c r="B61" i="6"/>
  <c r="I62" i="4"/>
  <c r="H62" i="4"/>
  <c r="A62" i="6"/>
  <c r="A63" i="8" s="1"/>
  <c r="C63" i="4"/>
  <c r="F63" i="4"/>
  <c r="D63" i="4"/>
  <c r="B63" i="4"/>
  <c r="G63" i="4"/>
  <c r="E63" i="4"/>
  <c r="C61" i="6" l="1"/>
  <c r="D61" i="6" s="1"/>
  <c r="H63" i="4"/>
  <c r="I63" i="4"/>
  <c r="A63" i="6"/>
  <c r="A64" i="8" s="1"/>
  <c r="B62" i="6"/>
  <c r="D64" i="4"/>
  <c r="G64" i="4"/>
  <c r="E64" i="4"/>
  <c r="F64" i="4"/>
  <c r="B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E65" i="4"/>
  <c r="G65" i="4"/>
  <c r="F65" i="4"/>
  <c r="D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F66" i="4"/>
  <c r="C66" i="4"/>
  <c r="G66" i="4"/>
  <c r="D66" i="4"/>
  <c r="C64" i="6" l="1"/>
  <c r="D64" i="6" s="1"/>
  <c r="H66" i="4"/>
  <c r="I66" i="4"/>
  <c r="A66" i="6"/>
  <c r="A67" i="8" s="1"/>
  <c r="B65" i="6"/>
  <c r="E67" i="4"/>
  <c r="G67" i="4"/>
  <c r="C67" i="4"/>
  <c r="F67" i="4"/>
  <c r="D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G68" i="4"/>
  <c r="E68" i="4"/>
  <c r="D68" i="4"/>
  <c r="C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B69" i="4"/>
  <c r="F69" i="4"/>
  <c r="E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G70" i="4"/>
  <c r="E70" i="4"/>
  <c r="D70" i="4"/>
  <c r="F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E71" i="4"/>
  <c r="F71" i="4"/>
  <c r="G71" i="4"/>
  <c r="B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G72" i="4"/>
  <c r="C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E73" i="4"/>
  <c r="G73" i="4"/>
  <c r="F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E74" i="4"/>
  <c r="G74" i="4"/>
  <c r="F74" i="4"/>
  <c r="C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D75" i="4"/>
  <c r="E75" i="4"/>
  <c r="C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C76" i="4"/>
  <c r="E76" i="4"/>
  <c r="B76" i="4"/>
  <c r="D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D77" i="4"/>
  <c r="F77" i="4"/>
  <c r="B77" i="4"/>
  <c r="G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E78" i="4"/>
  <c r="D78" i="4"/>
  <c r="F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D79" i="4"/>
  <c r="F79" i="4"/>
  <c r="E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E80" i="4"/>
  <c r="D80" i="4"/>
  <c r="F80" i="4"/>
  <c r="B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C81" i="4"/>
  <c r="F81" i="4"/>
  <c r="B81" i="4"/>
  <c r="E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D82" i="4"/>
  <c r="E82" i="4"/>
  <c r="F82" i="4"/>
  <c r="B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D83" i="4"/>
  <c r="C83" i="4"/>
  <c r="B83" i="4"/>
  <c r="E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D84" i="4"/>
  <c r="G84" i="4"/>
  <c r="E84" i="4"/>
  <c r="B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B85" i="4"/>
  <c r="D85" i="4"/>
  <c r="C85" i="4"/>
  <c r="F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C86" i="4"/>
  <c r="F86" i="4"/>
  <c r="E86" i="4"/>
  <c r="G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F87" i="4"/>
  <c r="B87" i="4"/>
  <c r="D87" i="4"/>
  <c r="G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C88" i="4"/>
  <c r="G88" i="4"/>
  <c r="B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E89" i="4"/>
  <c r="B89" i="4"/>
  <c r="G89" i="4"/>
  <c r="C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F90" i="4"/>
  <c r="G90" i="4"/>
  <c r="C90" i="4"/>
  <c r="B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B91" i="4"/>
  <c r="D91" i="4"/>
  <c r="G91" i="4"/>
  <c r="E91" i="4"/>
  <c r="C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B92" i="4"/>
  <c r="C92" i="4"/>
  <c r="D92" i="4"/>
  <c r="E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C93" i="4"/>
  <c r="B93" i="4"/>
  <c r="G93" i="4"/>
  <c r="E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D94" i="4"/>
  <c r="F94" i="4"/>
  <c r="G94" i="4"/>
  <c r="B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F95" i="4"/>
  <c r="D95" i="4"/>
  <c r="G95" i="4"/>
  <c r="E95" i="4"/>
  <c r="C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C96" i="4"/>
  <c r="B96" i="4"/>
  <c r="F96" i="4"/>
  <c r="G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G97" i="4"/>
  <c r="D97" i="4"/>
  <c r="F97" i="4"/>
  <c r="C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C98" i="4"/>
  <c r="B98" i="4"/>
  <c r="F98" i="4"/>
  <c r="E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B99" i="4"/>
  <c r="C99" i="4"/>
  <c r="E99" i="4"/>
  <c r="G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D100" i="4"/>
  <c r="G100" i="4"/>
  <c r="F100" i="4"/>
  <c r="E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E101" i="4"/>
  <c r="D101" i="4"/>
  <c r="F101" i="4"/>
  <c r="B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F102" i="4"/>
  <c r="C102" i="4"/>
  <c r="E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C103" i="4"/>
  <c r="B103" i="4"/>
  <c r="E103" i="4"/>
  <c r="G103" i="4"/>
  <c r="D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C104" i="4"/>
  <c r="G104" i="4"/>
  <c r="F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E105" i="4"/>
  <c r="C105" i="4"/>
  <c r="B105" i="4"/>
  <c r="F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C106" i="4"/>
  <c r="F106" i="4"/>
  <c r="G106" i="4"/>
  <c r="D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E107" i="4"/>
  <c r="G107" i="4"/>
  <c r="D107" i="4"/>
  <c r="F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D108" i="4"/>
  <c r="B108" i="4"/>
  <c r="C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G109" i="4"/>
  <c r="D109" i="4"/>
  <c r="B109" i="4"/>
  <c r="F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C110" i="4"/>
  <c r="B110" i="4"/>
  <c r="G110" i="4"/>
  <c r="D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C111" i="4"/>
  <c r="D111" i="4"/>
  <c r="B111" i="4"/>
  <c r="G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D112" i="4"/>
  <c r="G112" i="4"/>
  <c r="E112" i="4"/>
  <c r="F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F113" i="4"/>
  <c r="E113" i="4"/>
  <c r="D113" i="4"/>
  <c r="B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D114" i="4"/>
  <c r="E114" i="4"/>
  <c r="G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C115" i="4"/>
  <c r="D115" i="4"/>
  <c r="E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F116" i="4"/>
  <c r="G116" i="4"/>
  <c r="D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D117" i="4"/>
  <c r="B117" i="4"/>
  <c r="C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D118" i="4"/>
  <c r="B118" i="4"/>
  <c r="F118" i="4"/>
  <c r="G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G119" i="4"/>
  <c r="C119" i="4"/>
  <c r="D119" i="4"/>
  <c r="B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G120" i="4"/>
  <c r="C120" i="4"/>
  <c r="F120" i="4"/>
  <c r="B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B121" i="4"/>
  <c r="E121" i="4"/>
  <c r="F121" i="4"/>
  <c r="G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C122" i="4"/>
  <c r="B122" i="4"/>
  <c r="F122" i="4"/>
  <c r="E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G123" i="4"/>
  <c r="E123" i="4"/>
  <c r="C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C124" i="4"/>
  <c r="D124" i="4"/>
  <c r="G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E125" i="4"/>
  <c r="F125" i="4"/>
  <c r="C125" i="4"/>
  <c r="D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D126" i="4"/>
  <c r="B126" i="4"/>
  <c r="G126" i="4"/>
  <c r="F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B127" i="4"/>
  <c r="C127" i="4"/>
  <c r="E127" i="4"/>
  <c r="F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G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C129" i="4"/>
  <c r="D129" i="4"/>
  <c r="B129" i="4"/>
  <c r="E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G130" i="4"/>
  <c r="F130" i="4"/>
  <c r="C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D131" i="4"/>
  <c r="G131" i="4"/>
  <c r="C131" i="4"/>
  <c r="B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D132" i="4"/>
  <c r="E132" i="4"/>
  <c r="C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B133" i="4"/>
  <c r="E133" i="4"/>
  <c r="G133" i="4"/>
  <c r="C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G134" i="4"/>
  <c r="F134" i="4"/>
  <c r="E134" i="4"/>
  <c r="D134" i="4"/>
  <c r="B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F135" i="4"/>
  <c r="C135" i="4"/>
  <c r="G135" i="4"/>
  <c r="B135" i="4"/>
  <c r="E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F136" i="4"/>
  <c r="D136" i="4"/>
  <c r="B136" i="4"/>
  <c r="E136" i="4"/>
  <c r="C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B137" i="4"/>
  <c r="C137" i="4"/>
  <c r="F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C138" i="4"/>
  <c r="F138" i="4"/>
  <c r="E138" i="4"/>
  <c r="D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C139" i="4"/>
  <c r="G139" i="4"/>
  <c r="B139" i="4"/>
  <c r="E139" i="4"/>
  <c r="F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G140" i="4"/>
  <c r="F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B141" i="4"/>
  <c r="C141" i="4"/>
  <c r="D141" i="4"/>
  <c r="F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G142" i="4"/>
  <c r="F142" i="4"/>
  <c r="E142" i="4"/>
  <c r="D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D143" i="4"/>
  <c r="F143" i="4"/>
  <c r="G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B144" i="4"/>
  <c r="G144" i="4"/>
  <c r="F144" i="4"/>
  <c r="E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E145" i="4"/>
  <c r="D145" i="4"/>
  <c r="B145" i="4"/>
  <c r="F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F146" i="4"/>
  <c r="B146" i="4"/>
  <c r="C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B147" i="4"/>
  <c r="C147" i="4"/>
  <c r="E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G148" i="4"/>
  <c r="E148" i="4"/>
  <c r="B148" i="4"/>
  <c r="C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E149" i="4"/>
  <c r="D149" i="4"/>
  <c r="G149" i="4"/>
  <c r="C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D150" i="4"/>
  <c r="F150" i="4"/>
  <c r="C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E151" i="4"/>
  <c r="F151" i="4"/>
  <c r="C151" i="4"/>
  <c r="D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C152" i="4"/>
  <c r="F152" i="4"/>
  <c r="E152" i="4"/>
  <c r="D152" i="4"/>
  <c r="G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E153" i="4"/>
  <c r="G153" i="4"/>
  <c r="D153" i="4"/>
  <c r="F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B154" i="4"/>
  <c r="C154" i="4"/>
  <c r="D154" i="4"/>
  <c r="F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D155" i="4"/>
  <c r="C155" i="4"/>
  <c r="E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G156" i="4"/>
  <c r="E156" i="4"/>
  <c r="F156" i="4"/>
  <c r="C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B157" i="4"/>
  <c r="F157" i="4"/>
  <c r="D157" i="4"/>
  <c r="C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G158" i="4"/>
  <c r="E158" i="4"/>
  <c r="C158" i="4"/>
  <c r="D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G159" i="4"/>
  <c r="C159" i="4"/>
  <c r="B159" i="4"/>
  <c r="E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B160" i="4"/>
  <c r="C160" i="4"/>
  <c r="E160" i="4"/>
  <c r="F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G161" i="4"/>
  <c r="C161" i="4"/>
  <c r="D161" i="4"/>
  <c r="E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E162" i="4"/>
  <c r="G162" i="4"/>
  <c r="C162" i="4"/>
  <c r="D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E163" i="4"/>
  <c r="B163" i="4"/>
  <c r="G163" i="4"/>
  <c r="D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B164" i="4"/>
  <c r="C164" i="4"/>
  <c r="E164" i="4"/>
  <c r="D164" i="4"/>
  <c r="F164" i="4"/>
  <c r="G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G165" i="4"/>
  <c r="D165" i="4"/>
  <c r="E165" i="4"/>
  <c r="B165" i="4"/>
  <c r="C165" i="4"/>
  <c r="F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F166" i="4"/>
  <c r="E166" i="4"/>
  <c r="B166" i="4"/>
  <c r="G166" i="4"/>
  <c r="C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E167" i="4"/>
  <c r="D167" i="4"/>
  <c r="F167" i="4"/>
  <c r="B167" i="4"/>
  <c r="C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D168" i="4"/>
  <c r="C168" i="4"/>
  <c r="F168" i="4"/>
  <c r="G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E169" i="4"/>
  <c r="C169" i="4"/>
  <c r="F169" i="4"/>
  <c r="D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E170" i="4"/>
  <c r="B170" i="4"/>
  <c r="D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D171" i="4"/>
  <c r="F171" i="4"/>
  <c r="B171" i="4"/>
  <c r="E171" i="4"/>
  <c r="G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E172" i="4"/>
  <c r="D172" i="4"/>
  <c r="G172" i="4"/>
  <c r="B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G173" i="4"/>
  <c r="C173" i="4"/>
  <c r="F173" i="4"/>
  <c r="B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D174" i="4"/>
  <c r="F174" i="4"/>
  <c r="G174" i="4"/>
  <c r="E174" i="4"/>
  <c r="C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F175" i="4"/>
  <c r="D175" i="4"/>
  <c r="E175" i="4"/>
  <c r="B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C176" i="4"/>
  <c r="D176" i="4"/>
  <c r="B176" i="4"/>
  <c r="G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D177" i="4"/>
  <c r="E177" i="4"/>
  <c r="C177" i="4"/>
  <c r="F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F178" i="4"/>
  <c r="D178" i="4"/>
  <c r="B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C179" i="4"/>
  <c r="D179" i="4"/>
  <c r="E179" i="4"/>
  <c r="B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F180" i="4"/>
  <c r="D180" i="4"/>
  <c r="G180" i="4"/>
  <c r="B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B181" i="4"/>
  <c r="E181" i="4"/>
  <c r="D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D182" i="4"/>
  <c r="B182" i="4"/>
  <c r="E182" i="4"/>
  <c r="C182" i="4"/>
  <c r="F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D183" i="4"/>
  <c r="C183" i="4"/>
  <c r="E183" i="4"/>
  <c r="G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E184" i="4"/>
  <c r="B184" i="4"/>
  <c r="G184" i="4"/>
  <c r="D184" i="4"/>
  <c r="C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F185" i="4"/>
  <c r="B185" i="4"/>
  <c r="G185" i="4"/>
  <c r="E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D186" i="4"/>
  <c r="G186" i="4"/>
  <c r="F186" i="4"/>
  <c r="C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B187" i="4"/>
  <c r="F187" i="4"/>
  <c r="C187" i="4"/>
  <c r="G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G188" i="4"/>
  <c r="B188" i="4"/>
  <c r="E188" i="4"/>
  <c r="D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C189" i="4"/>
  <c r="D189" i="4"/>
  <c r="G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G190" i="4"/>
  <c r="B190" i="4"/>
  <c r="C190" i="4"/>
  <c r="E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F191" i="4"/>
  <c r="D191" i="4"/>
  <c r="B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C192" i="4"/>
  <c r="B192" i="4"/>
  <c r="G192" i="4"/>
  <c r="E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E193" i="4"/>
  <c r="G193" i="4"/>
  <c r="D193" i="4"/>
  <c r="C193" i="4"/>
  <c r="B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F194" i="4"/>
  <c r="D194" i="4"/>
  <c r="E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F195" i="4"/>
  <c r="D195" i="4"/>
  <c r="G195" i="4"/>
  <c r="B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G196" i="4"/>
  <c r="E196" i="4"/>
  <c r="B196" i="4"/>
  <c r="F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F197" i="4"/>
  <c r="D197" i="4"/>
  <c r="E197" i="4"/>
  <c r="B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C198" i="4"/>
  <c r="B198" i="4"/>
  <c r="E198" i="4"/>
  <c r="G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B199" i="4"/>
  <c r="E199" i="4"/>
  <c r="G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G200" i="4"/>
  <c r="B200" i="4"/>
  <c r="F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D201" i="4"/>
  <c r="C201" i="4"/>
  <c r="G201" i="4"/>
  <c r="F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D202" i="4"/>
  <c r="F202" i="4"/>
  <c r="B202" i="4"/>
  <c r="G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E203" i="4"/>
  <c r="F203" i="4"/>
  <c r="G203" i="4"/>
  <c r="B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G204" i="4"/>
  <c r="D204" i="4"/>
  <c r="E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E205" i="4"/>
  <c r="G205" i="4"/>
  <c r="B205" i="4"/>
  <c r="D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F206" i="4"/>
  <c r="E206" i="4"/>
  <c r="D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F207" i="4"/>
  <c r="C207" i="4"/>
  <c r="D207" i="4"/>
  <c r="B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B208" i="4"/>
  <c r="F208" i="4"/>
  <c r="D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F209" i="4"/>
  <c r="C209" i="4"/>
  <c r="E209" i="4"/>
  <c r="D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E210" i="4"/>
  <c r="B210" i="4"/>
  <c r="F210" i="4"/>
  <c r="C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D211" i="4"/>
  <c r="E211" i="4"/>
  <c r="C211" i="4"/>
  <c r="F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E212" i="4"/>
  <c r="D212" i="4"/>
  <c r="G212" i="4"/>
  <c r="B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C213" i="4"/>
  <c r="F213" i="4"/>
  <c r="G213" i="4"/>
  <c r="D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D214" i="4"/>
  <c r="B214" i="4"/>
  <c r="C214" i="4"/>
  <c r="G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G215" i="4"/>
  <c r="F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G216" i="4"/>
  <c r="D216" i="4"/>
  <c r="B216" i="4"/>
  <c r="C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B217" i="4"/>
  <c r="D217" i="4"/>
  <c r="E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E218" i="4"/>
  <c r="C218" i="4"/>
  <c r="F218" i="4"/>
  <c r="G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E219" i="4"/>
  <c r="F219" i="4"/>
  <c r="G219" i="4"/>
  <c r="B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B220" i="4"/>
  <c r="F220" i="4"/>
  <c r="E220" i="4"/>
  <c r="G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B221" i="4"/>
  <c r="D221" i="4"/>
  <c r="E221" i="4"/>
  <c r="G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F222" i="4"/>
  <c r="G222" i="4"/>
  <c r="E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B223" i="4"/>
  <c r="D223" i="4"/>
  <c r="E223" i="4"/>
  <c r="F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C224" i="4"/>
  <c r="D224" i="4"/>
  <c r="E224" i="4"/>
  <c r="B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G225" i="4"/>
  <c r="F225" i="4"/>
  <c r="D225" i="4"/>
  <c r="B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E226" i="4"/>
  <c r="B226" i="4"/>
  <c r="C226" i="4"/>
  <c r="G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E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C228" i="4"/>
  <c r="D228" i="4"/>
  <c r="F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D229" i="4"/>
  <c r="B229" i="4"/>
  <c r="G229" i="4"/>
  <c r="E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D230" i="4"/>
  <c r="E230" i="4"/>
  <c r="G230" i="4"/>
  <c r="B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D231" i="4"/>
  <c r="G231" i="4"/>
  <c r="C231" i="4"/>
  <c r="E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C232" i="4"/>
  <c r="D232" i="4"/>
  <c r="E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F233" i="4"/>
  <c r="E233" i="4"/>
  <c r="G233" i="4"/>
  <c r="B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B234" i="4"/>
  <c r="G234" i="4"/>
  <c r="F234" i="4"/>
  <c r="C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G235" i="4"/>
  <c r="B235" i="4"/>
  <c r="F235" i="4"/>
  <c r="C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D236" i="4"/>
  <c r="G236" i="4"/>
  <c r="F236" i="4"/>
  <c r="E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C237" i="4"/>
  <c r="B237" i="4"/>
  <c r="E237" i="4"/>
  <c r="D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B238" i="4"/>
  <c r="C238" i="4"/>
  <c r="E238" i="4"/>
  <c r="G238" i="4"/>
  <c r="F238" i="4"/>
  <c r="D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B239" i="4"/>
  <c r="G239" i="4"/>
  <c r="C239" i="4"/>
  <c r="D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G240" i="4"/>
  <c r="B240" i="4"/>
  <c r="D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D241" i="4"/>
  <c r="G241" i="4"/>
  <c r="E241" i="4"/>
  <c r="B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D242" i="4"/>
  <c r="C242" i="4"/>
  <c r="G242" i="4"/>
  <c r="E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E243" i="4"/>
  <c r="G243" i="4"/>
  <c r="C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G244" i="4"/>
  <c r="D244" i="4"/>
  <c r="C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C245" i="4"/>
  <c r="B245" i="4"/>
  <c r="F245" i="4"/>
  <c r="E245" i="4"/>
  <c r="D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B246" i="4"/>
  <c r="G246" i="4"/>
  <c r="F246" i="4"/>
  <c r="E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G247" i="4"/>
  <c r="C247" i="4"/>
  <c r="E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G248" i="4"/>
  <c r="F248" i="4"/>
  <c r="D248" i="4"/>
  <c r="E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C249" i="4"/>
  <c r="B249" i="4"/>
  <c r="E249" i="4"/>
  <c r="G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F250" i="4"/>
  <c r="D250" i="4"/>
  <c r="C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G251" i="4"/>
  <c r="E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E252" i="4"/>
  <c r="D252" i="4"/>
  <c r="F252" i="4"/>
  <c r="B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D253" i="4"/>
  <c r="G253" i="4"/>
  <c r="B253" i="4"/>
  <c r="F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G254" i="4"/>
  <c r="E254" i="4"/>
  <c r="D254" i="4"/>
  <c r="C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E255" i="4"/>
  <c r="G255" i="4"/>
  <c r="B255" i="4"/>
  <c r="C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E256" i="4"/>
  <c r="F256" i="4"/>
  <c r="D256" i="4"/>
  <c r="B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E257" i="4"/>
  <c r="B257" i="4"/>
  <c r="F257" i="4"/>
  <c r="G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G258" i="4"/>
  <c r="F258" i="4"/>
  <c r="D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F259" i="4"/>
  <c r="C259" i="4"/>
  <c r="D259" i="4"/>
  <c r="G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F260" i="4"/>
  <c r="G260" i="4"/>
  <c r="B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F261" i="4"/>
  <c r="C261" i="4"/>
  <c r="D261" i="4"/>
  <c r="E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D262" i="4"/>
  <c r="C262" i="4"/>
  <c r="E262" i="4"/>
  <c r="G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D263" i="4"/>
  <c r="G263" i="4"/>
  <c r="F263" i="4"/>
  <c r="B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E264" i="4"/>
  <c r="B264" i="4"/>
  <c r="D264" i="4"/>
  <c r="G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C265" i="4"/>
  <c r="E265" i="4"/>
  <c r="G265" i="4"/>
  <c r="B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D266" i="4"/>
  <c r="G266" i="4"/>
  <c r="B266" i="4"/>
  <c r="C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F267" i="4"/>
  <c r="B267" i="4"/>
  <c r="D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G268" i="4"/>
  <c r="B268" i="4"/>
  <c r="E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B269" i="4"/>
  <c r="C269" i="4"/>
  <c r="E269" i="4"/>
  <c r="G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E270" i="4"/>
  <c r="G270" i="4"/>
  <c r="F270" i="4"/>
  <c r="C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B271" i="4"/>
  <c r="F271" i="4"/>
  <c r="E271" i="4"/>
  <c r="G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G272" i="4"/>
  <c r="D272" i="4"/>
  <c r="E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B273" i="4"/>
  <c r="D273" i="4"/>
  <c r="E273" i="4"/>
  <c r="G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F274" i="4"/>
  <c r="B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G275" i="4"/>
  <c r="C275" i="4"/>
  <c r="D275" i="4"/>
  <c r="E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E276" i="4"/>
  <c r="F276" i="4"/>
  <c r="D276" i="4"/>
  <c r="G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B277" i="4"/>
  <c r="F277" i="4"/>
  <c r="G277" i="4"/>
  <c r="D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E278" i="4"/>
  <c r="C278" i="4"/>
  <c r="B278" i="4"/>
  <c r="D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D279" i="4"/>
  <c r="C279" i="4"/>
  <c r="E279" i="4"/>
  <c r="G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C280" i="4"/>
  <c r="D280" i="4"/>
  <c r="E280" i="4"/>
  <c r="B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G281" i="4"/>
  <c r="F281" i="4"/>
  <c r="B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D282" i="4"/>
  <c r="C282" i="4"/>
  <c r="F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B283" i="4"/>
  <c r="G283" i="4"/>
  <c r="D283" i="4"/>
  <c r="F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D284" i="4"/>
  <c r="E284" i="4"/>
  <c r="B284" i="4"/>
  <c r="G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B285" i="4"/>
  <c r="C285" i="4"/>
  <c r="D285" i="4"/>
  <c r="G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C286" i="4"/>
  <c r="E286" i="4"/>
  <c r="G286" i="4"/>
  <c r="B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B287" i="4"/>
  <c r="F287" i="4"/>
  <c r="C287" i="4"/>
  <c r="E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E288" i="4"/>
  <c r="D288" i="4"/>
  <c r="C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F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E290" i="4"/>
  <c r="G290" i="4"/>
  <c r="B290" i="4"/>
  <c r="D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D291" i="4"/>
  <c r="F291" i="4"/>
  <c r="E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E292" i="4"/>
  <c r="D292" i="4"/>
  <c r="B292" i="4"/>
  <c r="F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D293" i="4"/>
  <c r="F293" i="4"/>
  <c r="C293" i="4"/>
  <c r="B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C294" i="4"/>
  <c r="G294" i="4"/>
  <c r="E294" i="4"/>
  <c r="D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F295" i="4"/>
  <c r="E295" i="4"/>
  <c r="D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D296" i="4"/>
  <c r="C296" i="4"/>
  <c r="E296" i="4"/>
  <c r="F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B297" i="4"/>
  <c r="G297" i="4"/>
  <c r="D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D298" i="4"/>
  <c r="B298" i="4"/>
  <c r="G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E299" i="4"/>
  <c r="G299" i="4"/>
  <c r="D299" i="4"/>
  <c r="B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F300" i="4"/>
  <c r="D300" i="4"/>
  <c r="E300" i="4"/>
  <c r="G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B301" i="4"/>
  <c r="F301" i="4"/>
  <c r="G301" i="4"/>
  <c r="D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G302" i="4"/>
  <c r="C302" i="4"/>
  <c r="E302" i="4"/>
  <c r="F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B303" i="4"/>
  <c r="F303" i="4"/>
  <c r="G303" i="4"/>
  <c r="C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F304" i="4"/>
  <c r="B304" i="4"/>
  <c r="E304" i="4"/>
  <c r="G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D305" i="4"/>
  <c r="G305" i="4"/>
  <c r="F305" i="4"/>
  <c r="C305" i="4"/>
  <c r="B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B306" i="4"/>
  <c r="D306" i="4"/>
  <c r="F306" i="4"/>
  <c r="C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G307" i="4"/>
  <c r="E307" i="4"/>
  <c r="D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E308" i="4"/>
  <c r="B308" i="4"/>
  <c r="F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B309" i="4"/>
  <c r="D309" i="4"/>
  <c r="F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C310" i="4"/>
  <c r="E310" i="4"/>
  <c r="B310" i="4"/>
  <c r="G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C311" i="4"/>
  <c r="G311" i="4"/>
  <c r="E311" i="4"/>
  <c r="F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C312" i="4"/>
  <c r="E312" i="4"/>
  <c r="G312" i="4"/>
  <c r="F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F313" i="4"/>
  <c r="D313" i="4"/>
  <c r="B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G314" i="4"/>
  <c r="D314" i="4"/>
  <c r="B314" i="4"/>
  <c r="F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G315" i="4"/>
  <c r="E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B316" i="4"/>
  <c r="D316" i="4"/>
  <c r="C316" i="4"/>
  <c r="F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F317" i="4"/>
  <c r="D317" i="4"/>
  <c r="G317" i="4"/>
  <c r="E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F318" i="4"/>
  <c r="G318" i="4"/>
  <c r="B318" i="4"/>
  <c r="C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C319" i="4"/>
  <c r="F319" i="4"/>
  <c r="B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D320" i="4"/>
  <c r="G320" i="4"/>
  <c r="C320" i="4"/>
  <c r="F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B321" i="4"/>
  <c r="C321" i="4"/>
  <c r="G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F322" i="4"/>
  <c r="G322" i="4"/>
  <c r="D322" i="4"/>
  <c r="E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G323" i="4"/>
  <c r="D323" i="4"/>
  <c r="E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D324" i="4"/>
  <c r="G324" i="4"/>
  <c r="F324" i="4"/>
  <c r="B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G325" i="4"/>
  <c r="B325" i="4"/>
  <c r="D325" i="4"/>
  <c r="C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E326" i="4"/>
  <c r="D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B327" i="4"/>
  <c r="C327" i="4"/>
  <c r="E327" i="4"/>
  <c r="D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C328" i="4"/>
  <c r="G328" i="4"/>
  <c r="F328" i="4"/>
  <c r="D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D329" i="4"/>
  <c r="E329" i="4"/>
  <c r="C329" i="4"/>
  <c r="F329" i="4"/>
  <c r="G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E330" i="4"/>
  <c r="F330" i="4"/>
  <c r="G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D331" i="4"/>
  <c r="F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E332" i="4"/>
  <c r="D332" i="4"/>
  <c r="F332" i="4"/>
  <c r="G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G333" i="4"/>
  <c r="E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E334" i="4"/>
  <c r="B334" i="4"/>
  <c r="C334" i="4"/>
  <c r="G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F335" i="4"/>
  <c r="C335" i="4"/>
  <c r="D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B336" i="4"/>
  <c r="E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F337" i="4"/>
  <c r="B337" i="4"/>
  <c r="E337" i="4"/>
  <c r="G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C338" i="4"/>
  <c r="D338" i="4"/>
  <c r="F338" i="4"/>
  <c r="E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B339" i="4"/>
  <c r="F339" i="4"/>
  <c r="C339" i="4"/>
  <c r="E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G340" i="4"/>
  <c r="B340" i="4"/>
  <c r="E340" i="4"/>
  <c r="C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G341" i="4"/>
  <c r="E341" i="4"/>
  <c r="F341" i="4"/>
  <c r="C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G342" i="4"/>
  <c r="D342" i="4"/>
  <c r="F342" i="4"/>
  <c r="B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D343" i="4"/>
  <c r="F343" i="4"/>
  <c r="C343" i="4"/>
  <c r="G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B344" i="4"/>
  <c r="F344" i="4"/>
  <c r="C344" i="4"/>
  <c r="D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F345" i="4"/>
  <c r="D345" i="4"/>
  <c r="G345" i="4"/>
  <c r="E345" i="4"/>
  <c r="C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F346" i="4"/>
  <c r="B346" i="4"/>
  <c r="E346" i="4"/>
  <c r="G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F347" i="4"/>
  <c r="B347" i="4"/>
  <c r="E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B348" i="4"/>
  <c r="G348" i="4"/>
  <c r="F348" i="4"/>
  <c r="E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F349" i="4"/>
  <c r="D349" i="4"/>
  <c r="E349" i="4"/>
  <c r="G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G350" i="4"/>
  <c r="B350" i="4"/>
  <c r="F350" i="4"/>
  <c r="D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D351" i="4"/>
  <c r="C351" i="4"/>
  <c r="E351" i="4"/>
  <c r="F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B352" i="4"/>
  <c r="F352" i="4"/>
  <c r="E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E353" i="4"/>
  <c r="B353" i="4"/>
  <c r="F353" i="4"/>
  <c r="C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E354" i="4"/>
  <c r="F354" i="4"/>
  <c r="C354" i="4"/>
  <c r="B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G355" i="4"/>
  <c r="C355" i="4"/>
  <c r="E355" i="4"/>
  <c r="B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E356" i="4"/>
  <c r="G356" i="4"/>
  <c r="C356" i="4"/>
  <c r="F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F357" i="4"/>
  <c r="C357" i="4"/>
  <c r="E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G358" i="4"/>
  <c r="D358" i="4"/>
  <c r="E358" i="4"/>
  <c r="B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B359" i="4"/>
  <c r="E359" i="4"/>
  <c r="F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C360" i="4"/>
  <c r="E360" i="4"/>
  <c r="D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D361" i="4"/>
  <c r="F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D362" i="4"/>
  <c r="E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B363" i="4"/>
  <c r="F363" i="4"/>
  <c r="D363" i="4"/>
  <c r="E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F364" i="4"/>
  <c r="C364" i="4"/>
  <c r="G364" i="4"/>
  <c r="D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D365" i="4"/>
  <c r="G365" i="4"/>
  <c r="E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E366" i="4"/>
  <c r="F366" i="4"/>
  <c r="D366" i="4"/>
  <c r="B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B367" i="4"/>
  <c r="G367" i="4"/>
  <c r="F367" i="4"/>
  <c r="C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B368" i="4"/>
  <c r="D368" i="4"/>
  <c r="C368" i="4"/>
  <c r="E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E369" i="4"/>
  <c r="D369" i="4"/>
  <c r="G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C370" i="4"/>
  <c r="G370" i="4"/>
  <c r="D370" i="4"/>
  <c r="B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G371" i="4"/>
  <c r="F371" i="4"/>
  <c r="B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E372" i="4"/>
  <c r="C372" i="4"/>
  <c r="D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G373" i="4"/>
  <c r="D373" i="4"/>
  <c r="C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B374" i="4"/>
  <c r="E374" i="4"/>
  <c r="C374" i="4"/>
  <c r="F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C375" i="4"/>
  <c r="E375" i="4"/>
  <c r="F375" i="4"/>
  <c r="B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E376" i="4"/>
  <c r="F376" i="4"/>
  <c r="D376" i="4"/>
  <c r="G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G377" i="4"/>
  <c r="F377" i="4"/>
  <c r="E377" i="4"/>
  <c r="C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G378" i="4"/>
  <c r="E378" i="4"/>
  <c r="B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F379" i="4"/>
  <c r="C379" i="4"/>
  <c r="D379" i="4"/>
  <c r="E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C380" i="4"/>
  <c r="F380" i="4"/>
  <c r="B380" i="4"/>
  <c r="E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C381" i="4"/>
  <c r="G381" i="4"/>
  <c r="E381" i="4"/>
  <c r="B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F382" i="4"/>
  <c r="G382" i="4"/>
  <c r="B382" i="4"/>
  <c r="D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C383" i="4"/>
  <c r="F383" i="4"/>
  <c r="G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E384" i="4"/>
  <c r="F384" i="4"/>
  <c r="D384" i="4"/>
  <c r="B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G385" i="4"/>
  <c r="D385" i="4"/>
  <c r="C385" i="4"/>
  <c r="F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E386" i="4"/>
  <c r="F386" i="4"/>
  <c r="D386" i="4"/>
  <c r="C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D387" i="4"/>
  <c r="F387" i="4"/>
  <c r="E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F388" i="4"/>
  <c r="D388" i="4"/>
  <c r="G388" i="4"/>
  <c r="E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F389" i="4"/>
  <c r="B389" i="4"/>
  <c r="G389" i="4"/>
  <c r="C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G390" i="4"/>
  <c r="E390" i="4"/>
  <c r="B390" i="4"/>
  <c r="C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B391" i="4"/>
  <c r="C391" i="4"/>
  <c r="E391" i="4"/>
  <c r="G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D392" i="4"/>
  <c r="E392" i="4"/>
  <c r="G392" i="4"/>
  <c r="F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G393" i="4"/>
  <c r="F393" i="4"/>
  <c r="E393" i="4"/>
  <c r="D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B394" i="4"/>
  <c r="E394" i="4"/>
  <c r="D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D395" i="4"/>
  <c r="C395" i="4"/>
  <c r="E395" i="4"/>
  <c r="B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G396" i="4"/>
  <c r="F396" i="4"/>
  <c r="B396" i="4"/>
  <c r="C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F397" i="4"/>
  <c r="D397" i="4"/>
  <c r="G397" i="4"/>
  <c r="C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G398" i="4"/>
  <c r="C398" i="4"/>
  <c r="D398" i="4"/>
  <c r="F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G399" i="4"/>
  <c r="D399" i="4"/>
  <c r="B399" i="4"/>
  <c r="F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G400" i="4"/>
  <c r="D400" i="4"/>
  <c r="F400" i="4"/>
  <c r="B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E401" i="4"/>
  <c r="F401" i="4"/>
  <c r="D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C402" i="4"/>
  <c r="B402" i="4"/>
  <c r="D402" i="4"/>
  <c r="G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C403" i="4"/>
  <c r="F403" i="4"/>
  <c r="G403" i="4"/>
  <c r="E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E404" i="4"/>
  <c r="G404" i="4"/>
  <c r="D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D405" i="4"/>
  <c r="E405" i="4"/>
  <c r="B405" i="4"/>
  <c r="F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C406" i="4"/>
  <c r="E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D407" i="4"/>
  <c r="G407" i="4"/>
  <c r="E407" i="4"/>
  <c r="C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C408" i="4"/>
  <c r="G408" i="4"/>
  <c r="B408" i="4"/>
  <c r="F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C409" i="4"/>
  <c r="E409" i="4"/>
  <c r="D409" i="4"/>
  <c r="B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C410" i="4"/>
  <c r="B410" i="4"/>
  <c r="G410" i="4"/>
  <c r="F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F411" i="4"/>
  <c r="G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B412" i="4"/>
  <c r="E412" i="4"/>
  <c r="C412" i="4"/>
  <c r="F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B413" i="4"/>
  <c r="F413" i="4"/>
  <c r="E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G414" i="4"/>
  <c r="F414" i="4"/>
  <c r="B414" i="4"/>
  <c r="C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G415" i="4"/>
  <c r="F415" i="4"/>
  <c r="B415" i="4"/>
  <c r="C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C416" i="4"/>
  <c r="D416" i="4"/>
  <c r="G416" i="4"/>
  <c r="B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E417" i="4"/>
  <c r="G417" i="4"/>
  <c r="F417" i="4"/>
  <c r="B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E418" i="4"/>
  <c r="B418" i="4"/>
  <c r="F418" i="4"/>
  <c r="D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C419" i="4"/>
  <c r="B419" i="4"/>
  <c r="G419" i="4"/>
  <c r="E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F420" i="4"/>
  <c r="C420" i="4"/>
  <c r="D420" i="4"/>
  <c r="B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B421" i="4"/>
  <c r="E421" i="4"/>
  <c r="C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D422" i="4"/>
  <c r="E422" i="4"/>
  <c r="C422" i="4"/>
  <c r="F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B423" i="4"/>
  <c r="C423" i="4"/>
  <c r="G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D424" i="4"/>
  <c r="B424" i="4"/>
  <c r="C424" i="4"/>
  <c r="G424" i="4"/>
  <c r="F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B425" i="4"/>
  <c r="F425" i="4"/>
  <c r="D425" i="4"/>
  <c r="G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D426" i="4"/>
  <c r="C426" i="4"/>
  <c r="B426" i="4"/>
  <c r="E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D427" i="4"/>
  <c r="B427" i="4"/>
  <c r="C427" i="4"/>
  <c r="G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D428" i="4"/>
  <c r="F428" i="4"/>
  <c r="B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C429" i="4"/>
  <c r="E429" i="4"/>
  <c r="B429" i="4"/>
  <c r="G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F430" i="4"/>
  <c r="E430" i="4"/>
  <c r="G430" i="4"/>
  <c r="C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E431" i="4"/>
  <c r="B431" i="4"/>
  <c r="C431" i="4"/>
  <c r="D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E432" i="4"/>
  <c r="F432" i="4"/>
  <c r="D432" i="4"/>
  <c r="B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F433" i="4"/>
  <c r="D433" i="4"/>
  <c r="C433" i="4"/>
  <c r="B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E434" i="4"/>
  <c r="F434" i="4"/>
  <c r="C434" i="4"/>
  <c r="G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F435" i="4"/>
  <c r="D435" i="4"/>
  <c r="B435" i="4"/>
  <c r="C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F436" i="4"/>
  <c r="B436" i="4"/>
  <c r="G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B437" i="4"/>
  <c r="G437" i="4"/>
  <c r="C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E438" i="4"/>
  <c r="G438" i="4"/>
  <c r="F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E439" i="4"/>
  <c r="G439" i="4"/>
  <c r="F439" i="4"/>
  <c r="D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G440" i="4"/>
  <c r="D440" i="4"/>
  <c r="C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D441" i="4"/>
  <c r="E441" i="4"/>
  <c r="G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G442" i="4"/>
  <c r="B442" i="4"/>
  <c r="C442" i="4"/>
  <c r="F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G443" i="4"/>
  <c r="D443" i="4"/>
  <c r="B443" i="4"/>
  <c r="E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E444" i="4"/>
  <c r="D444" i="4"/>
  <c r="G444" i="4"/>
  <c r="F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E445" i="4"/>
  <c r="G445" i="4"/>
  <c r="B445" i="4"/>
  <c r="D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G446" i="4"/>
  <c r="E446" i="4"/>
  <c r="D446" i="4"/>
  <c r="F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F447" i="4"/>
  <c r="D447" i="4"/>
  <c r="E447" i="4"/>
  <c r="B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C448" i="4"/>
  <c r="G448" i="4"/>
  <c r="D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G449" i="4"/>
  <c r="C449" i="4"/>
  <c r="F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G450" i="4"/>
  <c r="D450" i="4"/>
  <c r="B450" i="4"/>
  <c r="E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G451" i="4"/>
  <c r="C451" i="4"/>
  <c r="B451" i="4"/>
  <c r="F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E452" i="4"/>
  <c r="G452" i="4"/>
  <c r="D452" i="4"/>
  <c r="F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E453" i="4"/>
  <c r="D453" i="4"/>
  <c r="B453" i="4"/>
  <c r="C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B454" i="4"/>
  <c r="E454" i="4"/>
  <c r="D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F455" i="4"/>
  <c r="D455" i="4"/>
  <c r="E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B456" i="4"/>
  <c r="G456" i="4"/>
  <c r="D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F457" i="4"/>
  <c r="C457" i="4"/>
  <c r="D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F458" i="4"/>
  <c r="D458" i="4"/>
  <c r="E458" i="4"/>
  <c r="B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F459" i="4"/>
  <c r="G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G460" i="4"/>
  <c r="D460" i="4"/>
  <c r="F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D461" i="4"/>
  <c r="E461" i="4"/>
  <c r="F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D462" i="4"/>
  <c r="C462" i="4"/>
  <c r="F462" i="4"/>
  <c r="B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G463" i="4"/>
  <c r="F463" i="4"/>
  <c r="D463" i="4"/>
  <c r="B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E464" i="4"/>
  <c r="D464" i="4"/>
  <c r="G464" i="4"/>
  <c r="C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F465" i="4"/>
  <c r="G465" i="4"/>
  <c r="B465" i="4"/>
  <c r="E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C466" i="4"/>
  <c r="F466" i="4"/>
  <c r="D466" i="4"/>
  <c r="G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D467" i="4"/>
  <c r="E467" i="4"/>
  <c r="F467" i="4"/>
  <c r="C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E468" i="4"/>
  <c r="G468" i="4"/>
  <c r="F468" i="4"/>
  <c r="B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D469" i="4"/>
  <c r="F469" i="4"/>
  <c r="E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E470" i="4"/>
  <c r="F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F471" i="4"/>
  <c r="E471" i="4"/>
  <c r="G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G472" i="4"/>
  <c r="D472" i="4"/>
  <c r="C472" i="4"/>
  <c r="F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G473" i="4"/>
  <c r="F473" i="4"/>
  <c r="C473" i="4"/>
  <c r="E473" i="4"/>
  <c r="D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C474" i="4"/>
  <c r="D474" i="4"/>
  <c r="F474" i="4"/>
  <c r="B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C475" i="4"/>
  <c r="G475" i="4"/>
  <c r="B475" i="4"/>
  <c r="D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E476" i="4"/>
  <c r="D476" i="4"/>
  <c r="G476" i="4"/>
  <c r="F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C477" i="4"/>
  <c r="E477" i="4"/>
  <c r="F477" i="4"/>
  <c r="B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D478" i="4"/>
  <c r="C478" i="4"/>
  <c r="G478" i="4"/>
  <c r="E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F479" i="4"/>
  <c r="E479" i="4"/>
  <c r="C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C480" i="4"/>
  <c r="B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C481" i="4"/>
  <c r="F481" i="4"/>
  <c r="B481" i="4"/>
  <c r="G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G482" i="4"/>
  <c r="F482" i="4"/>
  <c r="B482" i="4"/>
  <c r="C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G483" i="4"/>
  <c r="B483" i="4"/>
  <c r="E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G484" i="4"/>
  <c r="B484" i="4"/>
  <c r="E484" i="4"/>
  <c r="F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D485" i="4"/>
  <c r="G485" i="4"/>
  <c r="B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D486" i="4"/>
  <c r="B486" i="4"/>
  <c r="G486" i="4"/>
  <c r="F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D487" i="4"/>
  <c r="C487" i="4"/>
  <c r="B487" i="4"/>
  <c r="F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G488" i="4"/>
  <c r="C488" i="4"/>
  <c r="D488" i="4"/>
  <c r="E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C489" i="4"/>
  <c r="E489" i="4"/>
  <c r="D489" i="4"/>
  <c r="F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E490" i="4"/>
  <c r="F490" i="4"/>
  <c r="B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D491" i="4"/>
  <c r="C491" i="4"/>
  <c r="E491" i="4"/>
  <c r="G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D492" i="4"/>
  <c r="E492" i="4"/>
  <c r="C492" i="4"/>
  <c r="G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F493" i="4"/>
  <c r="G493" i="4"/>
  <c r="E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E494" i="4"/>
  <c r="F494" i="4"/>
  <c r="B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B495" i="4"/>
  <c r="F495" i="4"/>
  <c r="G495" i="4"/>
  <c r="E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B496" i="4"/>
  <c r="F496" i="4"/>
  <c r="C496" i="4"/>
  <c r="G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B497" i="4"/>
  <c r="G497" i="4"/>
  <c r="E497" i="4"/>
  <c r="F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B498" i="4"/>
  <c r="C498" i="4"/>
  <c r="G498" i="4"/>
  <c r="D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F499" i="4"/>
  <c r="B499" i="4"/>
  <c r="D499" i="4"/>
  <c r="C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C500" i="4"/>
  <c r="E500" i="4"/>
  <c r="D500" i="4"/>
  <c r="F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B501" i="4"/>
  <c r="G501" i="4"/>
  <c r="D501" i="4"/>
  <c r="C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F502" i="4"/>
  <c r="D502" i="4"/>
  <c r="B502" i="4"/>
  <c r="C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E503" i="4"/>
  <c r="B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G504" i="4"/>
  <c r="D504" i="4"/>
  <c r="F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D505" i="4"/>
  <c r="B505" i="4"/>
  <c r="G505" i="4"/>
  <c r="C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G506" i="4"/>
  <c r="D506" i="4"/>
  <c r="B506" i="4"/>
  <c r="C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D507" i="4"/>
  <c r="E507" i="4"/>
  <c r="B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F508" i="4"/>
  <c r="C508" i="4"/>
  <c r="G508" i="4"/>
  <c r="E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F509" i="4"/>
  <c r="D509" i="4"/>
  <c r="G509" i="4"/>
  <c r="C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E510" i="4"/>
  <c r="C510" i="4"/>
  <c r="D510" i="4"/>
  <c r="B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G511" i="4"/>
  <c r="C511" i="4"/>
  <c r="F511" i="4"/>
  <c r="E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C512" i="4"/>
  <c r="G512" i="4"/>
  <c r="B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D513" i="4"/>
  <c r="F513" i="4"/>
  <c r="G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C514" i="4"/>
  <c r="D514" i="4"/>
  <c r="B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B515" i="4"/>
  <c r="E515" i="4"/>
  <c r="F515" i="4"/>
  <c r="G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C516" i="4"/>
  <c r="F516" i="4"/>
  <c r="E516" i="4"/>
  <c r="B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C517" i="4"/>
  <c r="F517" i="4"/>
  <c r="E517" i="4"/>
  <c r="B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G518" i="4"/>
  <c r="D518" i="4"/>
  <c r="B518" i="4"/>
  <c r="C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E519" i="4"/>
  <c r="F519" i="4"/>
  <c r="D519" i="4"/>
  <c r="C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D520" i="4"/>
  <c r="G520" i="4"/>
  <c r="F520" i="4"/>
  <c r="C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E521" i="4"/>
  <c r="G521" i="4"/>
  <c r="F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F522" i="4"/>
  <c r="D522" i="4"/>
  <c r="E522" i="4"/>
  <c r="G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E523" i="4"/>
  <c r="G523" i="4"/>
  <c r="C523" i="4"/>
  <c r="F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D524" i="4"/>
  <c r="C524" i="4"/>
  <c r="G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F525" i="4"/>
  <c r="D525" i="4"/>
  <c r="B525" i="4"/>
  <c r="G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F526" i="4"/>
  <c r="B526" i="4"/>
  <c r="D526" i="4"/>
  <c r="C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C527" i="4"/>
  <c r="E527" i="4"/>
  <c r="F527" i="4"/>
  <c r="B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C528" i="4"/>
  <c r="E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C529" i="4"/>
  <c r="B529" i="4"/>
  <c r="D529" i="4"/>
  <c r="F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C530" i="4"/>
  <c r="E530" i="4"/>
  <c r="D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E531" i="4"/>
  <c r="C531" i="4"/>
  <c r="G531" i="4"/>
  <c r="F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C532" i="4"/>
  <c r="B532" i="4"/>
  <c r="D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D533" i="4"/>
  <c r="E533" i="4"/>
  <c r="B533" i="4"/>
  <c r="C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F534" i="4"/>
  <c r="C534" i="4"/>
  <c r="G534" i="4"/>
  <c r="E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F535" i="4"/>
  <c r="D535" i="4"/>
  <c r="E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F536" i="4"/>
  <c r="B536" i="4"/>
  <c r="G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D537" i="4"/>
  <c r="C537" i="4"/>
  <c r="E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E538" i="4"/>
  <c r="G538" i="4"/>
  <c r="C538" i="4"/>
  <c r="D538" i="4"/>
  <c r="F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G539" i="4"/>
  <c r="B539" i="4"/>
  <c r="E539" i="4"/>
  <c r="F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F540" i="4"/>
  <c r="B540" i="4"/>
  <c r="D540" i="4"/>
  <c r="E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C541" i="4"/>
  <c r="G541" i="4"/>
  <c r="B541" i="4"/>
  <c r="E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F542" i="4"/>
  <c r="C542" i="4"/>
  <c r="D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C543" i="4"/>
  <c r="G543" i="4"/>
  <c r="E543" i="4"/>
  <c r="F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E544" i="4"/>
  <c r="C544" i="4"/>
  <c r="D544" i="4"/>
  <c r="G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D545" i="4"/>
  <c r="E545" i="4"/>
  <c r="F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D546" i="4"/>
  <c r="E546" i="4"/>
  <c r="C546" i="4"/>
  <c r="B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B547" i="4"/>
  <c r="E547" i="4"/>
  <c r="C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C548" i="4"/>
  <c r="E548" i="4"/>
  <c r="F548" i="4"/>
  <c r="D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C549" i="4"/>
  <c r="E549" i="4"/>
  <c r="B549" i="4"/>
  <c r="D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E550" i="4"/>
  <c r="D550" i="4"/>
  <c r="G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G551" i="4"/>
  <c r="D551" i="4"/>
  <c r="C551" i="4"/>
  <c r="F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B552" i="4"/>
  <c r="E552" i="4"/>
  <c r="G552" i="4"/>
  <c r="F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G553" i="4"/>
  <c r="B553" i="4"/>
  <c r="F553" i="4"/>
  <c r="D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E554" i="4"/>
  <c r="G554" i="4"/>
  <c r="B554" i="4"/>
  <c r="D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D555" i="4"/>
  <c r="B555" i="4"/>
  <c r="C555" i="4"/>
  <c r="E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C556" i="4"/>
  <c r="F556" i="4"/>
  <c r="G556" i="4"/>
  <c r="B556" i="4"/>
  <c r="D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B557" i="4"/>
  <c r="D557" i="4"/>
  <c r="G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D558" i="4"/>
  <c r="E558" i="4"/>
  <c r="F558" i="4"/>
  <c r="B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E559" i="4"/>
  <c r="D559" i="4"/>
  <c r="C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B560" i="4"/>
  <c r="G560" i="4"/>
  <c r="F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G561" i="4"/>
  <c r="D561" i="4"/>
  <c r="E561" i="4"/>
  <c r="B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B562" i="4"/>
  <c r="E562" i="4"/>
  <c r="F562" i="4"/>
  <c r="C562" i="4"/>
  <c r="D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D563" i="4"/>
  <c r="C563" i="4"/>
  <c r="F563" i="4"/>
  <c r="E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B564" i="4"/>
  <c r="E564" i="4"/>
  <c r="G564" i="4"/>
  <c r="D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C565" i="4"/>
  <c r="B565" i="4"/>
  <c r="E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C566" i="4"/>
  <c r="B566" i="4"/>
  <c r="F566" i="4"/>
  <c r="G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E567" i="4"/>
  <c r="B567" i="4"/>
  <c r="D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E568" i="4"/>
  <c r="D568" i="4"/>
  <c r="C568" i="4"/>
  <c r="F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E569" i="4"/>
  <c r="D569" i="4"/>
  <c r="G569" i="4"/>
  <c r="C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G570" i="4"/>
  <c r="E570" i="4"/>
  <c r="F570" i="4"/>
  <c r="C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B571" i="4"/>
  <c r="C571" i="4"/>
  <c r="F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D572" i="4"/>
  <c r="F572" i="4"/>
  <c r="E572" i="4"/>
  <c r="B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G573" i="4"/>
  <c r="F573" i="4"/>
  <c r="D573" i="4"/>
  <c r="B573" i="4"/>
  <c r="C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C574" i="4"/>
  <c r="E574" i="4"/>
  <c r="D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G575" i="4"/>
  <c r="C575" i="4"/>
  <c r="B575" i="4"/>
  <c r="D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G576" i="4"/>
  <c r="D576" i="4"/>
  <c r="F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F577" i="4"/>
  <c r="C577" i="4"/>
  <c r="G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F578" i="4"/>
  <c r="C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D579" i="4"/>
  <c r="E579" i="4"/>
  <c r="C579" i="4"/>
  <c r="F579" i="4"/>
  <c r="G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F580" i="4"/>
  <c r="D580" i="4"/>
  <c r="B580" i="4"/>
  <c r="C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B581" i="4"/>
  <c r="G581" i="4"/>
  <c r="F581" i="4"/>
  <c r="D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G582" i="4"/>
  <c r="E582" i="4"/>
  <c r="D582" i="4"/>
  <c r="C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D583" i="4"/>
  <c r="G583" i="4"/>
  <c r="E583" i="4"/>
  <c r="B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B584" i="4"/>
  <c r="F584" i="4"/>
  <c r="E584" i="4"/>
  <c r="D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E585" i="4"/>
  <c r="B585" i="4"/>
  <c r="C585" i="4"/>
  <c r="D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E586" i="4"/>
  <c r="G586" i="4"/>
  <c r="D586" i="4"/>
  <c r="C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D587" i="4"/>
  <c r="G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B588" i="4"/>
  <c r="D588" i="4"/>
  <c r="F588" i="4"/>
  <c r="G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D589" i="4"/>
  <c r="G589" i="4"/>
  <c r="E589" i="4"/>
  <c r="C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G590" i="4"/>
  <c r="D590" i="4"/>
  <c r="B590" i="4"/>
  <c r="C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D591" i="4"/>
  <c r="B591" i="4"/>
  <c r="C591" i="4"/>
  <c r="E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C592" i="4"/>
  <c r="F592" i="4"/>
  <c r="D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C593" i="4"/>
  <c r="E593" i="4"/>
  <c r="D593" i="4"/>
  <c r="B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F594" i="4"/>
  <c r="G594" i="4"/>
  <c r="E594" i="4"/>
  <c r="B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E595" i="4"/>
  <c r="B595" i="4"/>
  <c r="G595" i="4"/>
  <c r="C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G596" i="4"/>
  <c r="D596" i="4"/>
  <c r="F596" i="4"/>
  <c r="E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C597" i="4"/>
  <c r="G597" i="4"/>
  <c r="B597" i="4"/>
  <c r="D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D598" i="4"/>
  <c r="C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E599" i="4"/>
  <c r="D599" i="4"/>
  <c r="C599" i="4"/>
  <c r="F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E600" i="4"/>
  <c r="D600" i="4"/>
  <c r="F600" i="4"/>
  <c r="C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G601" i="4"/>
  <c r="C601" i="4"/>
  <c r="F601" i="4"/>
  <c r="B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F602" i="4"/>
  <c r="E602" i="4"/>
  <c r="G602" i="4"/>
  <c r="D602" i="4"/>
  <c r="B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E603" i="4"/>
  <c r="B603" i="4"/>
  <c r="D603" i="4"/>
  <c r="C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E604" i="4"/>
  <c r="F604" i="4"/>
  <c r="G604" i="4"/>
  <c r="D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B605" i="4"/>
  <c r="G605" i="4"/>
  <c r="D605" i="4"/>
  <c r="E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E606" i="4"/>
  <c r="D606" i="4"/>
  <c r="F606" i="4"/>
  <c r="G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F607" i="4"/>
  <c r="C607" i="4"/>
  <c r="G607" i="4"/>
  <c r="E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B608" i="4"/>
  <c r="E608" i="4"/>
  <c r="C608" i="4"/>
  <c r="G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D609" i="4"/>
  <c r="E609" i="4"/>
  <c r="G609" i="4"/>
  <c r="C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E610" i="4"/>
  <c r="G610" i="4"/>
  <c r="F610" i="4"/>
  <c r="B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B611" i="4"/>
  <c r="C611" i="4"/>
  <c r="D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B612" i="4"/>
  <c r="G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E613" i="4"/>
  <c r="C613" i="4"/>
  <c r="B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D614" i="4"/>
  <c r="F614" i="4"/>
  <c r="G614" i="4"/>
  <c r="E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D615" i="4"/>
  <c r="F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F616" i="4"/>
  <c r="D616" i="4"/>
  <c r="B616" i="4"/>
  <c r="G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E617" i="4"/>
  <c r="F617" i="4"/>
  <c r="G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C618" i="4"/>
  <c r="F618" i="4"/>
  <c r="B618" i="4"/>
  <c r="D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B619" i="4"/>
  <c r="E619" i="4"/>
  <c r="G619" i="4"/>
  <c r="F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G620" i="4"/>
  <c r="B620" i="4"/>
  <c r="D620" i="4"/>
  <c r="F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F621" i="4"/>
  <c r="D621" i="4"/>
  <c r="G621" i="4"/>
  <c r="B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G622" i="4"/>
  <c r="E622" i="4"/>
  <c r="F622" i="4"/>
  <c r="C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E623" i="4"/>
  <c r="D623" i="4"/>
  <c r="G623" i="4"/>
  <c r="C623" i="4"/>
  <c r="B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F624" i="4"/>
  <c r="G624" i="4"/>
  <c r="E624" i="4"/>
  <c r="B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F625" i="4"/>
  <c r="C625" i="4"/>
  <c r="G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F626" i="4"/>
  <c r="D626" i="4"/>
  <c r="B626" i="4"/>
  <c r="C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E627" i="4"/>
  <c r="C627" i="4"/>
  <c r="B627" i="4"/>
  <c r="G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F628" i="4"/>
  <c r="C628" i="4"/>
  <c r="D628" i="4"/>
  <c r="B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B629" i="4"/>
  <c r="G629" i="4"/>
  <c r="C629" i="4"/>
  <c r="D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C630" i="4"/>
  <c r="E630" i="4"/>
  <c r="G630" i="4"/>
  <c r="F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G631" i="4"/>
  <c r="F631" i="4"/>
  <c r="E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F632" i="4"/>
  <c r="E632" i="4"/>
  <c r="D632" i="4"/>
  <c r="C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B633" i="4"/>
  <c r="E633" i="4"/>
  <c r="C633" i="4"/>
  <c r="F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D634" i="4"/>
  <c r="B634" i="4"/>
  <c r="G634" i="4"/>
  <c r="E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E635" i="4"/>
  <c r="C635" i="4"/>
  <c r="D635" i="4"/>
  <c r="B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B636" i="4"/>
  <c r="F636" i="4"/>
  <c r="C636" i="4"/>
  <c r="G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B637" i="4"/>
  <c r="F637" i="4"/>
  <c r="D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F638" i="4"/>
  <c r="G638" i="4"/>
  <c r="C638" i="4"/>
  <c r="D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B639" i="4"/>
  <c r="G639" i="4"/>
  <c r="C639" i="4"/>
  <c r="D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G640" i="4"/>
  <c r="D640" i="4"/>
  <c r="C640" i="4"/>
  <c r="B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C641" i="4"/>
  <c r="G641" i="4"/>
  <c r="B641" i="4"/>
  <c r="E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G642" i="4"/>
  <c r="D642" i="4"/>
  <c r="F642" i="4"/>
  <c r="E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C643" i="4"/>
  <c r="G643" i="4"/>
  <c r="E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F644" i="4"/>
  <c r="D644" i="4"/>
  <c r="G644" i="4"/>
  <c r="E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E645" i="4"/>
  <c r="B645" i="4"/>
  <c r="C645" i="4"/>
  <c r="G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G646" i="4"/>
  <c r="E646" i="4"/>
  <c r="D646" i="4"/>
  <c r="F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E647" i="4"/>
  <c r="F647" i="4"/>
  <c r="D647" i="4"/>
  <c r="B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C648" i="4"/>
  <c r="G648" i="4"/>
  <c r="E648" i="4"/>
  <c r="F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G649" i="4"/>
  <c r="E649" i="4"/>
  <c r="B649" i="4"/>
  <c r="C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G650" i="4"/>
  <c r="C650" i="4"/>
  <c r="B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C651" i="4"/>
  <c r="B651" i="4"/>
  <c r="E651" i="4"/>
  <c r="G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F652" i="4"/>
  <c r="G652" i="4"/>
  <c r="C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F653" i="4"/>
  <c r="G653" i="4"/>
  <c r="D653" i="4"/>
  <c r="B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B654" i="4"/>
  <c r="D654" i="4"/>
  <c r="E654" i="4"/>
  <c r="C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C655" i="4"/>
  <c r="B655" i="4"/>
  <c r="F655" i="4"/>
  <c r="G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G656" i="4"/>
  <c r="D656" i="4"/>
  <c r="C656" i="4"/>
  <c r="E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G657" i="4"/>
  <c r="F657" i="4"/>
  <c r="D657" i="4"/>
  <c r="B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B658" i="4"/>
  <c r="D658" i="4"/>
  <c r="E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F659" i="4"/>
  <c r="E659" i="4"/>
  <c r="C659" i="4"/>
  <c r="G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E660" i="4"/>
  <c r="G660" i="4"/>
  <c r="F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G661" i="4"/>
  <c r="C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C662" i="4"/>
  <c r="E662" i="4"/>
  <c r="B662" i="4"/>
  <c r="D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B663" i="4"/>
  <c r="F663" i="4"/>
  <c r="G663" i="4"/>
  <c r="D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F664" i="4"/>
  <c r="D664" i="4"/>
  <c r="E664" i="4"/>
  <c r="B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B665" i="4"/>
  <c r="F665" i="4"/>
  <c r="D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G666" i="4"/>
  <c r="F666" i="4"/>
  <c r="D666" i="4"/>
  <c r="B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E667" i="4"/>
  <c r="D667" i="4"/>
  <c r="G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C668" i="4"/>
  <c r="F668" i="4"/>
  <c r="E668" i="4"/>
  <c r="G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E669" i="4"/>
  <c r="F669" i="4"/>
  <c r="B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B670" i="4"/>
  <c r="G670" i="4"/>
  <c r="E670" i="4"/>
  <c r="F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B671" i="4"/>
  <c r="D671" i="4"/>
  <c r="G671" i="4"/>
  <c r="F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D672" i="4"/>
  <c r="C672" i="4"/>
  <c r="E672" i="4"/>
  <c r="B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E673" i="4"/>
  <c r="F673" i="4"/>
  <c r="G673" i="4"/>
  <c r="B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E674" i="4"/>
  <c r="G674" i="4"/>
  <c r="B674" i="4"/>
  <c r="F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D675" i="4"/>
  <c r="F675" i="4"/>
  <c r="E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E676" i="4"/>
  <c r="G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C677" i="4"/>
  <c r="B677" i="4"/>
  <c r="G677" i="4"/>
  <c r="F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E678" i="4"/>
  <c r="D678" i="4"/>
  <c r="G678" i="4"/>
  <c r="F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B679" i="4"/>
  <c r="D679" i="4"/>
  <c r="E679" i="4"/>
  <c r="C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F680" i="4"/>
  <c r="G680" i="4"/>
  <c r="E680" i="4"/>
  <c r="C680" i="4"/>
  <c r="D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B681" i="4"/>
  <c r="E681" i="4"/>
  <c r="D681" i="4"/>
  <c r="F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C682" i="4"/>
  <c r="D682" i="4"/>
  <c r="E682" i="4"/>
  <c r="G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E683" i="4"/>
  <c r="C683" i="4"/>
  <c r="B683" i="4"/>
  <c r="F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G684" i="4"/>
  <c r="E684" i="4"/>
  <c r="B684" i="4"/>
  <c r="F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G685" i="4"/>
  <c r="C685" i="4"/>
  <c r="F685" i="4"/>
  <c r="D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F686" i="4"/>
  <c r="C686" i="4"/>
  <c r="B686" i="4"/>
  <c r="E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B687" i="4"/>
  <c r="C687" i="4"/>
  <c r="E687" i="4"/>
  <c r="D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E688" i="4"/>
  <c r="D688" i="4"/>
  <c r="G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G689" i="4"/>
  <c r="B689" i="4"/>
  <c r="F689" i="4"/>
  <c r="D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G690" i="4"/>
  <c r="C690" i="4"/>
  <c r="D690" i="4"/>
  <c r="F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E691" i="4"/>
  <c r="B691" i="4"/>
  <c r="C691" i="4"/>
  <c r="D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F692" i="4"/>
  <c r="E692" i="4"/>
  <c r="G692" i="4"/>
  <c r="B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D693" i="4"/>
  <c r="B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E694" i="4"/>
  <c r="F694" i="4"/>
  <c r="D694" i="4"/>
  <c r="C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F695" i="4"/>
  <c r="G695" i="4"/>
  <c r="C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B696" i="4"/>
  <c r="C696" i="4"/>
  <c r="F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B697" i="4"/>
  <c r="E697" i="4"/>
  <c r="D697" i="4"/>
  <c r="C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C698" i="4"/>
  <c r="E698" i="4"/>
  <c r="B698" i="4"/>
  <c r="D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E699" i="4"/>
  <c r="C699" i="4"/>
  <c r="F699" i="4"/>
  <c r="D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C700" i="4"/>
  <c r="F700" i="4"/>
  <c r="G700" i="4"/>
  <c r="B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F701" i="4"/>
  <c r="E701" i="4"/>
  <c r="B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G702" i="4"/>
  <c r="E702" i="4"/>
  <c r="C702" i="4"/>
  <c r="F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D703" i="4"/>
  <c r="B703" i="4"/>
  <c r="G703" i="4"/>
  <c r="C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B704" i="4"/>
  <c r="G704" i="4"/>
  <c r="C704" i="4"/>
  <c r="E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B705" i="4"/>
  <c r="F705" i="4"/>
  <c r="C705" i="4"/>
  <c r="E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F706" i="4"/>
  <c r="D706" i="4"/>
  <c r="C706" i="4"/>
  <c r="E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E707" i="4"/>
  <c r="B707" i="4"/>
  <c r="D707" i="4"/>
  <c r="F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E708" i="4"/>
  <c r="G708" i="4"/>
  <c r="C708" i="4"/>
  <c r="B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G709" i="4"/>
  <c r="C709" i="4"/>
  <c r="E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D710" i="4"/>
  <c r="F710" i="4"/>
  <c r="G710" i="4"/>
  <c r="E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F711" i="4"/>
  <c r="D711" i="4"/>
  <c r="B711" i="4"/>
  <c r="C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D712" i="4"/>
  <c r="G712" i="4"/>
  <c r="C712" i="4"/>
  <c r="F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D713" i="4"/>
  <c r="E713" i="4"/>
  <c r="C713" i="4"/>
  <c r="F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C714" i="4"/>
  <c r="G714" i="4"/>
  <c r="F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D715" i="4"/>
  <c r="G715" i="4"/>
  <c r="C715" i="4"/>
  <c r="F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G716" i="4"/>
  <c r="F716" i="4"/>
  <c r="C716" i="4"/>
  <c r="E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E717" i="4"/>
  <c r="B717" i="4"/>
  <c r="G717" i="4"/>
  <c r="F717" i="4"/>
  <c r="C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C718" i="4"/>
  <c r="G718" i="4"/>
  <c r="F718" i="4"/>
  <c r="B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E719" i="4"/>
  <c r="F719" i="4"/>
  <c r="C719" i="4"/>
  <c r="B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D720" i="4"/>
  <c r="E720" i="4"/>
  <c r="G720" i="4"/>
  <c r="C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F721" i="4"/>
  <c r="D721" i="4"/>
  <c r="E721" i="4"/>
  <c r="G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E722" i="4"/>
  <c r="C722" i="4"/>
  <c r="B722" i="4"/>
  <c r="G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F723" i="4"/>
  <c r="C723" i="4"/>
  <c r="D723" i="4"/>
  <c r="G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B724" i="4"/>
  <c r="G724" i="4"/>
  <c r="C724" i="4"/>
  <c r="F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E725" i="4"/>
  <c r="D725" i="4"/>
  <c r="C725" i="4"/>
  <c r="G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B726" i="4"/>
  <c r="D726" i="4"/>
  <c r="F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B727" i="4"/>
  <c r="G727" i="4"/>
  <c r="E727" i="4"/>
  <c r="C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C728" i="4"/>
  <c r="D728" i="4"/>
  <c r="E728" i="4"/>
  <c r="B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C729" i="4"/>
  <c r="D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B730" i="4"/>
  <c r="F730" i="4"/>
  <c r="D730" i="4"/>
  <c r="C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B731" i="4"/>
  <c r="F731" i="4"/>
  <c r="C731" i="4"/>
  <c r="D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E732" i="4"/>
  <c r="B732" i="4"/>
  <c r="F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F733" i="4"/>
  <c r="D733" i="4"/>
  <c r="G733" i="4"/>
  <c r="B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B734" i="4"/>
  <c r="F734" i="4"/>
  <c r="C734" i="4"/>
  <c r="E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G735" i="4"/>
  <c r="F735" i="4"/>
  <c r="E735" i="4"/>
  <c r="C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G736" i="4"/>
  <c r="C736" i="4"/>
  <c r="B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B737" i="4"/>
  <c r="C737" i="4"/>
  <c r="G737" i="4"/>
  <c r="D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G738" i="4"/>
  <c r="C738" i="4"/>
  <c r="E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F739" i="4"/>
  <c r="B739" i="4"/>
  <c r="E739" i="4"/>
  <c r="D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D740" i="4"/>
  <c r="F740" i="4"/>
  <c r="E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B741" i="4"/>
  <c r="E741" i="4"/>
  <c r="C741" i="4"/>
  <c r="G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D742" i="4"/>
  <c r="B742" i="4"/>
  <c r="F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G743" i="4"/>
  <c r="F743" i="4"/>
  <c r="D743" i="4"/>
  <c r="E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F744" i="4"/>
  <c r="E744" i="4"/>
  <c r="D744" i="4"/>
  <c r="B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C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E746" i="4"/>
  <c r="D746" i="4"/>
  <c r="F746" i="4"/>
  <c r="G746" i="4"/>
  <c r="B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B747" i="4"/>
  <c r="C747" i="4"/>
  <c r="G747" i="4"/>
  <c r="D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F748" i="4"/>
  <c r="D748" i="4"/>
  <c r="C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B749" i="4"/>
  <c r="G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D750" i="4"/>
  <c r="F750" i="4"/>
  <c r="B750" i="4"/>
  <c r="E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C751" i="4"/>
  <c r="D751" i="4"/>
  <c r="E751" i="4"/>
  <c r="G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C752" i="4"/>
  <c r="F752" i="4"/>
  <c r="E752" i="4"/>
  <c r="B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F753" i="4"/>
  <c r="B753" i="4"/>
  <c r="G753" i="4"/>
  <c r="D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D754" i="4"/>
  <c r="F754" i="4"/>
  <c r="B754" i="4"/>
  <c r="C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E755" i="4"/>
  <c r="G755" i="4"/>
  <c r="F755" i="4"/>
  <c r="D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E756" i="4"/>
  <c r="C756" i="4"/>
  <c r="D756" i="4"/>
  <c r="F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C757" i="4"/>
  <c r="G757" i="4"/>
  <c r="B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E758" i="4"/>
  <c r="C758" i="4"/>
  <c r="F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C759" i="4"/>
  <c r="G759" i="4"/>
  <c r="E759" i="4"/>
  <c r="F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F760" i="4"/>
  <c r="D760" i="4"/>
  <c r="E760" i="4"/>
  <c r="G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E761" i="4"/>
  <c r="B761" i="4"/>
  <c r="D761" i="4"/>
  <c r="G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E762" i="4"/>
  <c r="B762" i="4"/>
  <c r="F762" i="4"/>
  <c r="D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F763" i="4"/>
  <c r="D763" i="4"/>
  <c r="C763" i="4"/>
  <c r="B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G764" i="4"/>
  <c r="F764" i="4"/>
  <c r="D764" i="4"/>
  <c r="B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D765" i="4"/>
  <c r="B765" i="4"/>
  <c r="F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F766" i="4"/>
  <c r="C766" i="4"/>
  <c r="G766" i="4"/>
  <c r="B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G767" i="4"/>
  <c r="E767" i="4"/>
  <c r="C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E768" i="4"/>
  <c r="C768" i="4"/>
  <c r="B768" i="4"/>
  <c r="D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B769" i="4"/>
  <c r="E769" i="4"/>
  <c r="D769" i="4"/>
  <c r="F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E770" i="4"/>
  <c r="C770" i="4"/>
  <c r="G770" i="4"/>
  <c r="B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F771" i="4"/>
  <c r="G771" i="4"/>
  <c r="E771" i="4"/>
  <c r="B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G772" i="4"/>
  <c r="F772" i="4"/>
  <c r="B772" i="4"/>
  <c r="C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D773" i="4"/>
  <c r="B773" i="4"/>
  <c r="F773" i="4"/>
  <c r="C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D774" i="4"/>
  <c r="B774" i="4"/>
  <c r="G774" i="4"/>
  <c r="C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G775" i="4"/>
  <c r="D775" i="4"/>
  <c r="B775" i="4"/>
  <c r="F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B776" i="4"/>
  <c r="E776" i="4"/>
  <c r="G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B777" i="4"/>
  <c r="G777" i="4"/>
  <c r="C777" i="4"/>
  <c r="F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D778" i="4"/>
  <c r="C778" i="4"/>
  <c r="B778" i="4"/>
  <c r="G778" i="4"/>
  <c r="E778" i="4"/>
  <c r="F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D779" i="4"/>
  <c r="E779" i="4"/>
  <c r="F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D780" i="4"/>
  <c r="G780" i="4"/>
  <c r="E780" i="4"/>
  <c r="B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D781" i="4"/>
  <c r="F781" i="4"/>
  <c r="G781" i="4"/>
  <c r="C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G782" i="4"/>
  <c r="E782" i="4"/>
  <c r="F782" i="4"/>
  <c r="D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E783" i="4"/>
  <c r="D783" i="4"/>
  <c r="G783" i="4"/>
  <c r="B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D784" i="4"/>
  <c r="B784" i="4"/>
  <c r="F784" i="4"/>
  <c r="C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F785" i="4"/>
  <c r="D785" i="4"/>
  <c r="B785" i="4"/>
  <c r="C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E786" i="4"/>
  <c r="D786" i="4"/>
  <c r="G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F787" i="4"/>
  <c r="G787" i="4"/>
  <c r="D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D788" i="4"/>
  <c r="C788" i="4"/>
  <c r="F788" i="4"/>
  <c r="B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G789" i="4"/>
  <c r="B789" i="4"/>
  <c r="E789" i="4"/>
  <c r="D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C790" i="4"/>
  <c r="G790" i="4"/>
  <c r="D790" i="4"/>
  <c r="F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C791" i="4"/>
  <c r="G791" i="4"/>
  <c r="B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G792" i="4"/>
  <c r="B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C793" i="4"/>
  <c r="D793" i="4"/>
  <c r="B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F794" i="4"/>
  <c r="B794" i="4"/>
  <c r="E794" i="4"/>
  <c r="C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C795" i="4"/>
  <c r="D795" i="4"/>
  <c r="B795" i="4"/>
  <c r="E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G796" i="4"/>
  <c r="C796" i="4"/>
  <c r="D796" i="4"/>
  <c r="B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C797" i="4"/>
  <c r="F797" i="4"/>
  <c r="E797" i="4"/>
  <c r="B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F798" i="4"/>
  <c r="G798" i="4"/>
  <c r="E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E799" i="4"/>
  <c r="D799" i="4"/>
  <c r="C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G800" i="4"/>
  <c r="E800" i="4"/>
  <c r="C800" i="4"/>
  <c r="D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B801" i="4"/>
  <c r="C801" i="4"/>
  <c r="E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D802" i="4"/>
  <c r="G802" i="4"/>
  <c r="C802" i="4"/>
  <c r="B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G803" i="4"/>
  <c r="B803" i="4"/>
  <c r="E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G804" i="4"/>
  <c r="C804" i="4"/>
  <c r="F804" i="4"/>
  <c r="E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G805" i="4"/>
  <c r="E805" i="4"/>
  <c r="B805" i="4"/>
  <c r="D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F806" i="4"/>
  <c r="E806" i="4"/>
  <c r="B806" i="4"/>
  <c r="G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C807" i="4"/>
  <c r="F807" i="4"/>
  <c r="G807" i="4"/>
  <c r="D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C808" i="4"/>
  <c r="E808" i="4"/>
  <c r="G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E809" i="4"/>
  <c r="F809" i="4"/>
  <c r="B809" i="4"/>
  <c r="C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F810" i="4"/>
  <c r="G810" i="4"/>
  <c r="D810" i="4"/>
  <c r="B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D811" i="4"/>
  <c r="C811" i="4"/>
  <c r="G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C812" i="4"/>
  <c r="F812" i="4"/>
  <c r="B812" i="4"/>
  <c r="E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B813" i="4"/>
  <c r="C813" i="4"/>
  <c r="G813" i="4"/>
  <c r="E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F814" i="4"/>
  <c r="B814" i="4"/>
  <c r="C814" i="4"/>
  <c r="E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B815" i="4"/>
  <c r="C815" i="4"/>
  <c r="G815" i="4"/>
  <c r="E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E816" i="4"/>
  <c r="C816" i="4"/>
  <c r="B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C817" i="4"/>
  <c r="G817" i="4"/>
  <c r="E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D818" i="4"/>
  <c r="C818" i="4"/>
  <c r="B818" i="4"/>
  <c r="G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E819" i="4"/>
  <c r="B819" i="4"/>
  <c r="D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B820" i="4"/>
  <c r="E820" i="4"/>
  <c r="C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B821" i="4"/>
  <c r="G821" i="4"/>
  <c r="E821" i="4"/>
  <c r="F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E822" i="4"/>
  <c r="G822" i="4"/>
  <c r="C822" i="4"/>
  <c r="B822" i="4"/>
  <c r="F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G823" i="4"/>
  <c r="D823" i="4"/>
  <c r="F823" i="4"/>
  <c r="C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B824" i="4"/>
  <c r="F824" i="4"/>
  <c r="E824" i="4"/>
  <c r="D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C825" i="4"/>
  <c r="B825" i="4"/>
  <c r="E825" i="4"/>
  <c r="G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G826" i="4"/>
  <c r="F826" i="4"/>
  <c r="C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C827" i="4"/>
  <c r="D827" i="4"/>
  <c r="G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G828" i="4"/>
  <c r="E828" i="4"/>
  <c r="F828" i="4"/>
  <c r="B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C829" i="4"/>
  <c r="G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B830" i="4"/>
  <c r="E830" i="4"/>
  <c r="F830" i="4"/>
  <c r="C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E831" i="4"/>
  <c r="F831" i="4"/>
  <c r="G831" i="4"/>
  <c r="B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B832" i="4"/>
  <c r="C832" i="4"/>
  <c r="F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E833" i="4"/>
  <c r="G833" i="4"/>
  <c r="B833" i="4"/>
  <c r="F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E834" i="4"/>
  <c r="C834" i="4"/>
  <c r="B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B835" i="4"/>
  <c r="D835" i="4"/>
  <c r="F835" i="4"/>
  <c r="E835" i="4"/>
  <c r="C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C836" i="4"/>
  <c r="D836" i="4"/>
  <c r="G836" i="4"/>
  <c r="E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D837" i="4"/>
  <c r="C837" i="4"/>
  <c r="B837" i="4"/>
  <c r="E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D838" i="4"/>
  <c r="C838" i="4"/>
  <c r="G838" i="4"/>
  <c r="F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D839" i="4"/>
  <c r="B839" i="4"/>
  <c r="E839" i="4"/>
  <c r="G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E840" i="4"/>
  <c r="F840" i="4"/>
  <c r="C840" i="4"/>
  <c r="D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E841" i="4"/>
  <c r="D841" i="4"/>
  <c r="B841" i="4"/>
  <c r="C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C842" i="4"/>
  <c r="E842" i="4"/>
  <c r="D842" i="4"/>
  <c r="F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B843" i="4"/>
  <c r="F843" i="4"/>
  <c r="C843" i="4"/>
  <c r="G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D844" i="4"/>
  <c r="F844" i="4"/>
  <c r="B844" i="4"/>
  <c r="E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D845" i="4"/>
  <c r="F845" i="4"/>
  <c r="G845" i="4"/>
  <c r="C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B846" i="4"/>
  <c r="D846" i="4"/>
  <c r="E846" i="4"/>
  <c r="G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B847" i="4"/>
  <c r="C847" i="4"/>
  <c r="D847" i="4"/>
  <c r="G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C848" i="4"/>
  <c r="G848" i="4"/>
  <c r="F848" i="4"/>
  <c r="E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F849" i="4"/>
  <c r="E849" i="4"/>
  <c r="B849" i="4"/>
  <c r="G849" i="4"/>
  <c r="C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B850" i="4"/>
  <c r="E850" i="4"/>
  <c r="D850" i="4"/>
  <c r="F850" i="4"/>
  <c r="C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G851" i="4"/>
  <c r="F851" i="4"/>
  <c r="C851" i="4"/>
  <c r="D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D852" i="4"/>
  <c r="G852" i="4"/>
  <c r="C852" i="4"/>
  <c r="B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B853" i="4"/>
  <c r="F853" i="4"/>
  <c r="E853" i="4"/>
  <c r="C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C854" i="4"/>
  <c r="D854" i="4"/>
  <c r="E854" i="4"/>
  <c r="B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E855" i="4"/>
  <c r="D855" i="4"/>
  <c r="G855" i="4"/>
  <c r="F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D856" i="4"/>
  <c r="C856" i="4"/>
  <c r="F856" i="4"/>
  <c r="E856" i="4"/>
  <c r="G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F857" i="4"/>
  <c r="B857" i="4"/>
  <c r="E857" i="4"/>
  <c r="C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G858" i="4"/>
  <c r="E858" i="4"/>
  <c r="B858" i="4"/>
  <c r="C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E859" i="4"/>
  <c r="D859" i="4"/>
  <c r="C859" i="4"/>
  <c r="G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D860" i="4"/>
  <c r="E860" i="4"/>
  <c r="F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D861" i="4"/>
  <c r="G861" i="4"/>
  <c r="F861" i="4"/>
  <c r="B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E862" i="4"/>
  <c r="F862" i="4"/>
  <c r="D862" i="4"/>
  <c r="B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F863" i="4"/>
  <c r="D863" i="4"/>
  <c r="G863" i="4"/>
  <c r="E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B864" i="4"/>
  <c r="E864" i="4"/>
  <c r="D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B865" i="4"/>
  <c r="D865" i="4"/>
  <c r="E865" i="4"/>
  <c r="F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C866" i="4"/>
  <c r="F866" i="4"/>
  <c r="G866" i="4"/>
  <c r="D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D867" i="4"/>
  <c r="B867" i="4"/>
  <c r="F867" i="4"/>
  <c r="C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D868" i="4"/>
  <c r="C868" i="4"/>
  <c r="G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D869" i="4"/>
  <c r="G869" i="4"/>
  <c r="B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B870" i="4"/>
  <c r="C870" i="4"/>
  <c r="G870" i="4"/>
  <c r="D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D871" i="4"/>
  <c r="F871" i="4"/>
  <c r="C871" i="4"/>
  <c r="E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E872" i="4"/>
  <c r="D872" i="4"/>
  <c r="F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D873" i="4"/>
  <c r="C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D874" i="4"/>
  <c r="C874" i="4"/>
  <c r="E874" i="4"/>
  <c r="F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D875" i="4"/>
  <c r="F875" i="4"/>
  <c r="C875" i="4"/>
  <c r="B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B876" i="4"/>
  <c r="G876" i="4"/>
  <c r="E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B877" i="4"/>
  <c r="E877" i="4"/>
  <c r="C877" i="4"/>
  <c r="F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D878" i="4"/>
  <c r="G878" i="4"/>
  <c r="C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E879" i="4"/>
  <c r="C879" i="4"/>
  <c r="D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C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E881" i="4"/>
  <c r="G881" i="4"/>
  <c r="B881" i="4"/>
  <c r="C881" i="4"/>
  <c r="F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B882" i="4"/>
  <c r="C882" i="4"/>
  <c r="F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D883" i="4"/>
  <c r="G883" i="4"/>
  <c r="F883" i="4"/>
  <c r="E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G884" i="4"/>
  <c r="F884" i="4"/>
  <c r="C884" i="4"/>
  <c r="E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F885" i="4"/>
  <c r="G885" i="4"/>
  <c r="D885" i="4"/>
  <c r="E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B886" i="4"/>
  <c r="E886" i="4"/>
  <c r="C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C887" i="4"/>
  <c r="E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B888" i="4"/>
  <c r="D888" i="4"/>
  <c r="C888" i="4"/>
  <c r="E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B889" i="4"/>
  <c r="E889" i="4"/>
  <c r="F889" i="4"/>
  <c r="D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B890" i="4"/>
  <c r="D890" i="4"/>
  <c r="C890" i="4"/>
  <c r="F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B891" i="4"/>
  <c r="D891" i="4"/>
  <c r="E891" i="4"/>
  <c r="G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G892" i="4"/>
  <c r="F892" i="4"/>
  <c r="E892" i="4"/>
  <c r="C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F893" i="4"/>
  <c r="D893" i="4"/>
  <c r="C893" i="4"/>
  <c r="B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C894" i="4"/>
  <c r="B894" i="4"/>
  <c r="E894" i="4"/>
  <c r="G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D895" i="4"/>
  <c r="C895" i="4"/>
  <c r="B895" i="4"/>
  <c r="E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D896" i="4"/>
  <c r="F896" i="4"/>
  <c r="C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B897" i="4"/>
  <c r="G897" i="4"/>
  <c r="E897" i="4"/>
  <c r="F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F898" i="4"/>
  <c r="C898" i="4"/>
  <c r="G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C899" i="4"/>
  <c r="F899" i="4"/>
  <c r="B899" i="4"/>
  <c r="D899" i="4"/>
  <c r="G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C900" i="4"/>
  <c r="E900" i="4"/>
  <c r="G900" i="4"/>
  <c r="D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C901" i="4"/>
  <c r="G901" i="4"/>
  <c r="B901" i="4"/>
  <c r="E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C902" i="4"/>
  <c r="B902" i="4"/>
  <c r="G902" i="4"/>
  <c r="D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D903" i="4"/>
  <c r="G903" i="4"/>
  <c r="C903" i="4"/>
  <c r="B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D904" i="4"/>
  <c r="F904" i="4"/>
  <c r="B904" i="4"/>
  <c r="C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F905" i="4"/>
  <c r="D905" i="4"/>
  <c r="G905" i="4"/>
  <c r="B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G906" i="4"/>
  <c r="B906" i="4"/>
  <c r="E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E907" i="4"/>
  <c r="C907" i="4"/>
  <c r="G907" i="4"/>
  <c r="D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D908" i="4"/>
  <c r="C908" i="4"/>
  <c r="F908" i="4"/>
  <c r="G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D909" i="4"/>
  <c r="E909" i="4"/>
  <c r="F909" i="4"/>
  <c r="G909" i="4"/>
  <c r="B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D910" i="4"/>
  <c r="F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C911" i="4"/>
  <c r="G911" i="4"/>
  <c r="D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F912" i="4"/>
  <c r="G912" i="4"/>
  <c r="C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B913" i="4"/>
  <c r="F913" i="4"/>
  <c r="D913" i="4"/>
  <c r="C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G914" i="4"/>
  <c r="D914" i="4"/>
  <c r="F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F915" i="4"/>
  <c r="B915" i="4"/>
  <c r="G915" i="4"/>
  <c r="D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G916" i="4"/>
  <c r="D916" i="4"/>
  <c r="B916" i="4"/>
  <c r="F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C917" i="4"/>
  <c r="B917" i="4"/>
  <c r="D917" i="4"/>
  <c r="G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F918" i="4"/>
  <c r="D918" i="4"/>
  <c r="E918" i="4"/>
  <c r="B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B919" i="4"/>
  <c r="F919" i="4"/>
  <c r="D919" i="4"/>
  <c r="C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E920" i="4"/>
  <c r="F920" i="4"/>
  <c r="D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D921" i="4"/>
  <c r="C921" i="4"/>
  <c r="G921" i="4"/>
  <c r="E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G922" i="4"/>
  <c r="E922" i="4"/>
  <c r="C922" i="4"/>
  <c r="F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G923" i="4"/>
  <c r="F923" i="4"/>
  <c r="C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D924" i="4"/>
  <c r="E924" i="4"/>
  <c r="B924" i="4"/>
  <c r="F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F925" i="4"/>
  <c r="C925" i="4"/>
  <c r="G925" i="4"/>
  <c r="D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D926" i="4"/>
  <c r="C926" i="4"/>
  <c r="B926" i="4"/>
  <c r="G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C927" i="4"/>
  <c r="B927" i="4"/>
  <c r="F927" i="4"/>
  <c r="G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C928" i="4"/>
  <c r="F928" i="4"/>
  <c r="D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C929" i="4"/>
  <c r="F929" i="4"/>
  <c r="B929" i="4"/>
  <c r="D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E930" i="4"/>
  <c r="G930" i="4"/>
  <c r="C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D931" i="4"/>
  <c r="F931" i="4"/>
  <c r="B931" i="4"/>
  <c r="E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G932" i="4"/>
  <c r="C932" i="4"/>
  <c r="B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C933" i="4"/>
  <c r="E933" i="4"/>
  <c r="F933" i="4"/>
  <c r="G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G934" i="4"/>
  <c r="C934" i="4"/>
  <c r="B934" i="4"/>
  <c r="F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F935" i="4"/>
  <c r="B935" i="4"/>
  <c r="D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C936" i="4"/>
  <c r="E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E937" i="4"/>
  <c r="G937" i="4"/>
  <c r="F937" i="4"/>
  <c r="C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E938" i="4"/>
  <c r="F938" i="4"/>
  <c r="C938" i="4"/>
  <c r="G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C939" i="4"/>
  <c r="E939" i="4"/>
  <c r="G939" i="4"/>
  <c r="D939" i="4"/>
  <c r="B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B940" i="4"/>
  <c r="C940" i="4"/>
  <c r="F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D941" i="4"/>
  <c r="C941" i="4"/>
  <c r="B941" i="4"/>
  <c r="F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B942" i="4"/>
  <c r="G942" i="4"/>
  <c r="C942" i="4"/>
  <c r="D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F943" i="4"/>
  <c r="B943" i="4"/>
  <c r="G943" i="4"/>
  <c r="E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C944" i="4"/>
  <c r="F944" i="4"/>
  <c r="G944" i="4"/>
  <c r="D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G945" i="4"/>
  <c r="D945" i="4"/>
  <c r="F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E946" i="4"/>
  <c r="D946" i="4"/>
  <c r="C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C947" i="4"/>
  <c r="F947" i="4"/>
  <c r="G947" i="4"/>
  <c r="B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B948" i="4"/>
  <c r="C948" i="4"/>
  <c r="E948" i="4"/>
  <c r="G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D949" i="4"/>
  <c r="G949" i="4"/>
  <c r="C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F950" i="4"/>
  <c r="E950" i="4"/>
  <c r="C950" i="4"/>
  <c r="G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B951" i="4"/>
  <c r="E951" i="4"/>
  <c r="D951" i="4"/>
  <c r="G951" i="4"/>
  <c r="C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C952" i="4"/>
  <c r="B952" i="4"/>
  <c r="F952" i="4"/>
  <c r="D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B953" i="4"/>
  <c r="C953" i="4"/>
  <c r="G953" i="4"/>
  <c r="D953" i="4"/>
  <c r="F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G954" i="4"/>
  <c r="E954" i="4"/>
  <c r="F954" i="4"/>
  <c r="B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G955" i="4"/>
  <c r="C955" i="4"/>
  <c r="F955" i="4"/>
  <c r="B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G956" i="4"/>
  <c r="E956" i="4"/>
  <c r="B956" i="4"/>
  <c r="F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F957" i="4"/>
  <c r="G957" i="4"/>
  <c r="D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C958" i="4"/>
  <c r="F958" i="4"/>
  <c r="G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G959" i="4"/>
  <c r="D959" i="4"/>
  <c r="B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B960" i="4"/>
  <c r="D960" i="4"/>
  <c r="F960" i="4"/>
  <c r="G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C961" i="4"/>
  <c r="F961" i="4"/>
  <c r="G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F962" i="4"/>
  <c r="B962" i="4"/>
  <c r="C962" i="4"/>
  <c r="E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B963" i="4"/>
  <c r="F963" i="4"/>
  <c r="D963" i="4"/>
  <c r="G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E964" i="4"/>
  <c r="B964" i="4"/>
  <c r="F964" i="4"/>
  <c r="C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F965" i="4"/>
  <c r="E965" i="4"/>
  <c r="C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D966" i="4"/>
  <c r="F966" i="4"/>
  <c r="C966" i="4"/>
  <c r="E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C967" i="4"/>
  <c r="F967" i="4"/>
  <c r="B967" i="4"/>
  <c r="G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E968" i="4"/>
  <c r="G968" i="4"/>
  <c r="F968" i="4"/>
  <c r="D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C969" i="4"/>
  <c r="G969" i="4"/>
  <c r="E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D970" i="4"/>
  <c r="B970" i="4"/>
  <c r="C970" i="4"/>
  <c r="G970" i="4"/>
  <c r="F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B971" i="4"/>
  <c r="C971" i="4"/>
  <c r="F971" i="4"/>
  <c r="D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G972" i="4"/>
  <c r="D972" i="4"/>
  <c r="B972" i="4"/>
  <c r="C972" i="4"/>
  <c r="E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E973" i="4"/>
  <c r="B973" i="4"/>
  <c r="D973" i="4"/>
  <c r="F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G974" i="4"/>
  <c r="F974" i="4"/>
  <c r="C974" i="4"/>
  <c r="D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B975" i="4"/>
  <c r="D975" i="4"/>
  <c r="E975" i="4"/>
  <c r="C975" i="4"/>
  <c r="G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F976" i="4"/>
  <c r="B976" i="4"/>
  <c r="E976" i="4"/>
  <c r="C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C977" i="4"/>
  <c r="G977" i="4"/>
  <c r="D977" i="4"/>
  <c r="F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F978" i="4"/>
  <c r="B978" i="4"/>
  <c r="D978" i="4"/>
  <c r="E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B979" i="4"/>
  <c r="D979" i="4"/>
  <c r="E979" i="4"/>
  <c r="G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G980" i="4"/>
  <c r="D980" i="4"/>
  <c r="C980" i="4"/>
  <c r="B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C981" i="4"/>
  <c r="E981" i="4"/>
  <c r="D981" i="4"/>
  <c r="F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F982" i="4"/>
  <c r="G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E983" i="4"/>
  <c r="F983" i="4"/>
  <c r="C983" i="4"/>
  <c r="D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C984" i="4"/>
  <c r="G984" i="4"/>
  <c r="E984" i="4"/>
  <c r="F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D985" i="4"/>
  <c r="G985" i="4"/>
  <c r="B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B986" i="4"/>
  <c r="D986" i="4"/>
  <c r="F986" i="4"/>
  <c r="C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B987" i="4"/>
  <c r="G987" i="4"/>
  <c r="C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D988" i="4"/>
  <c r="E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G989" i="4"/>
  <c r="D989" i="4"/>
  <c r="F989" i="4"/>
  <c r="B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F990" i="4"/>
  <c r="E990" i="4"/>
  <c r="G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C991" i="4"/>
  <c r="E991" i="4"/>
  <c r="B991" i="4"/>
  <c r="G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G992" i="4"/>
  <c r="B992" i="4"/>
  <c r="E992" i="4"/>
  <c r="F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G993" i="4"/>
  <c r="F993" i="4"/>
  <c r="C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D994" i="4"/>
  <c r="G994" i="4"/>
  <c r="F994" i="4"/>
  <c r="B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D995" i="4"/>
  <c r="E995" i="4"/>
  <c r="C995" i="4"/>
  <c r="B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G996" i="4"/>
  <c r="F996" i="4"/>
  <c r="D996" i="4"/>
  <c r="B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E997" i="4"/>
  <c r="D997" i="4"/>
  <c r="G997" i="4"/>
  <c r="F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F998" i="4"/>
  <c r="E998" i="4"/>
  <c r="C998" i="4"/>
  <c r="D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F999" i="4"/>
  <c r="C999" i="4"/>
  <c r="D999" i="4"/>
  <c r="E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B1000" i="4"/>
  <c r="G1000" i="4"/>
  <c r="E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C1001" i="4"/>
  <c r="E1001" i="4"/>
  <c r="G1001" i="4"/>
  <c r="F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F1002" i="4"/>
  <c r="D1002" i="4"/>
  <c r="B1002" i="4"/>
  <c r="C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E1003" i="4"/>
  <c r="B1003" i="4"/>
  <c r="G1003" i="4"/>
  <c r="C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D1004" i="4"/>
  <c r="F1004" i="4"/>
  <c r="E1004" i="4"/>
  <c r="G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D1005" i="4"/>
  <c r="F1005" i="4"/>
  <c r="E1005" i="4"/>
  <c r="C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F1006" i="4"/>
  <c r="G1006" i="4"/>
  <c r="E1006" i="4"/>
  <c r="D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C1007" i="4"/>
  <c r="D1007" i="4"/>
  <c r="B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C1008" i="4"/>
  <c r="B1008" i="4"/>
  <c r="D1008" i="4"/>
  <c r="G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G1009" i="4"/>
  <c r="C1009" i="4"/>
  <c r="E1009" i="4"/>
  <c r="D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G1010" i="4"/>
  <c r="C1010" i="4"/>
  <c r="B1010" i="4"/>
  <c r="D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D1011" i="4"/>
  <c r="B1011" i="4"/>
  <c r="E1011" i="4"/>
  <c r="G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G1012" i="4"/>
  <c r="F1012" i="4"/>
  <c r="D1012" i="4"/>
  <c r="E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G1013" i="4"/>
  <c r="C1013" i="4"/>
  <c r="F1013" i="4"/>
  <c r="D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B1014" i="4"/>
  <c r="C1014" i="4"/>
  <c r="F1014" i="4"/>
  <c r="G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E1015" i="4"/>
  <c r="F1015" i="4"/>
  <c r="G1015" i="4"/>
  <c r="C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F1016" i="4"/>
  <c r="C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E1017" i="4"/>
  <c r="C1017" i="4"/>
  <c r="B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D1018" i="4"/>
  <c r="G1018" i="4"/>
  <c r="E1018" i="4"/>
  <c r="C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G1019" i="4"/>
  <c r="B1019" i="4"/>
  <c r="C1019" i="4"/>
  <c r="D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F1020" i="4"/>
  <c r="C1020" i="4"/>
  <c r="B1020" i="4"/>
  <c r="G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D1021" i="4"/>
  <c r="C1021" i="4"/>
  <c r="F1021" i="4"/>
  <c r="B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D1022" i="4"/>
  <c r="G1022" i="4"/>
  <c r="B1022" i="4"/>
  <c r="F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E1023" i="4"/>
  <c r="F1023" i="4"/>
  <c r="C1023" i="4"/>
  <c r="G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F1024" i="4"/>
  <c r="D1024" i="4"/>
  <c r="G1024" i="4"/>
  <c r="C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G1025" i="4"/>
  <c r="B1025" i="4"/>
  <c r="F1025" i="4"/>
  <c r="E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F1026" i="4"/>
  <c r="G1026" i="4"/>
  <c r="B1026" i="4"/>
  <c r="C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G1027" i="4"/>
  <c r="D1027" i="4"/>
  <c r="B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G1028" i="4"/>
  <c r="F1028" i="4"/>
  <c r="D1028" i="4"/>
  <c r="B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D1029" i="4"/>
  <c r="E1029" i="4"/>
  <c r="B1029" i="4"/>
  <c r="F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G1030" i="4"/>
  <c r="C1030" i="4"/>
  <c r="B1030" i="4"/>
  <c r="D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B1031" i="4"/>
  <c r="F1031" i="4"/>
  <c r="E1031" i="4"/>
  <c r="G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G1032" i="4"/>
  <c r="C1032" i="4"/>
  <c r="F1032" i="4"/>
  <c r="E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C1033" i="4"/>
  <c r="F1033" i="4"/>
  <c r="E1033" i="4"/>
  <c r="B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G1034" i="4"/>
  <c r="E1034" i="4"/>
  <c r="C1034" i="4"/>
  <c r="F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G1035" i="4"/>
  <c r="F1035" i="4"/>
  <c r="E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C1036" i="4"/>
  <c r="E1036" i="4"/>
  <c r="D1036" i="4"/>
  <c r="F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F1037" i="4"/>
  <c r="D1037" i="4"/>
  <c r="C1037" i="4"/>
  <c r="G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C1038" i="4"/>
  <c r="G1038" i="4"/>
  <c r="E1038" i="4"/>
  <c r="B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C1039" i="4"/>
  <c r="G1039" i="4"/>
  <c r="B1039" i="4"/>
  <c r="E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D1040" i="4"/>
  <c r="G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B1041" i="4"/>
  <c r="D1041" i="4"/>
  <c r="C1041" i="4"/>
  <c r="E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C1042" i="4"/>
  <c r="D1042" i="4"/>
  <c r="B1042" i="4"/>
  <c r="G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B1043" i="4"/>
  <c r="F1043" i="4"/>
  <c r="E1043" i="4"/>
  <c r="G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E1044" i="4"/>
  <c r="D1044" i="4"/>
  <c r="F1044" i="4"/>
  <c r="B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G1045" i="4"/>
  <c r="F1045" i="4"/>
  <c r="E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G1046" i="4"/>
  <c r="F1046" i="4"/>
  <c r="E1046" i="4"/>
  <c r="C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G1047" i="4"/>
  <c r="C1047" i="4"/>
  <c r="F1047" i="4"/>
  <c r="B1047" i="4"/>
  <c r="E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D1048" i="4"/>
  <c r="C1048" i="4"/>
  <c r="B1048" i="4"/>
  <c r="G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G1049" i="4"/>
  <c r="B1049" i="4"/>
  <c r="D1049" i="4"/>
  <c r="F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B1050" i="4"/>
  <c r="D1050" i="4"/>
  <c r="F1050" i="4"/>
  <c r="C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E1051" i="4"/>
  <c r="F1051" i="4"/>
  <c r="D1051" i="4"/>
  <c r="G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F1052" i="4"/>
  <c r="E1052" i="4"/>
  <c r="G1052" i="4"/>
  <c r="B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B1053" i="4"/>
  <c r="G1053" i="4"/>
  <c r="C1053" i="4"/>
  <c r="D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G1054" i="4"/>
  <c r="C1054" i="4"/>
  <c r="F1054" i="4"/>
  <c r="E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E1055" i="4"/>
  <c r="D1055" i="4"/>
  <c r="G1055" i="4"/>
  <c r="C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D1056" i="4"/>
  <c r="B1056" i="4"/>
  <c r="E1056" i="4"/>
  <c r="C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C1057" i="4"/>
  <c r="G1057" i="4"/>
  <c r="B1057" i="4"/>
  <c r="D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C1058" i="4"/>
  <c r="G1058" i="4"/>
  <c r="E1058" i="4"/>
  <c r="D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B1059" i="4"/>
  <c r="D1059" i="4"/>
  <c r="C1059" i="4"/>
  <c r="E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G1060" i="4"/>
  <c r="D1060" i="4"/>
  <c r="B1060" i="4"/>
  <c r="C1060" i="4"/>
  <c r="E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B1061" i="4"/>
  <c r="D1061" i="4"/>
  <c r="G1061" i="4"/>
  <c r="E1061" i="4"/>
  <c r="C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F1062" i="4"/>
  <c r="G1062" i="4"/>
  <c r="B1062" i="4"/>
  <c r="E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D1063" i="4"/>
  <c r="F1063" i="4"/>
  <c r="C1063" i="4"/>
  <c r="E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G1064" i="4"/>
  <c r="D1064" i="4"/>
  <c r="E1064" i="4"/>
  <c r="F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B1065" i="4"/>
  <c r="F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G1066" i="4"/>
  <c r="C1066" i="4"/>
  <c r="F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C1067" i="4"/>
  <c r="B1067" i="4"/>
  <c r="G1067" i="4"/>
  <c r="D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C1068" i="4"/>
  <c r="F1068" i="4"/>
  <c r="D1068" i="4"/>
  <c r="B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C1069" i="4"/>
  <c r="B1069" i="4"/>
  <c r="D1069" i="4"/>
  <c r="F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G1070" i="4"/>
  <c r="F1070" i="4"/>
  <c r="D1070" i="4"/>
  <c r="E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F1071" i="4"/>
  <c r="C1071" i="4"/>
  <c r="B1071" i="4"/>
  <c r="D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E1072" i="4"/>
  <c r="B1072" i="4"/>
  <c r="F1072" i="4"/>
  <c r="D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E1073" i="4"/>
  <c r="D1073" i="4"/>
  <c r="B1073" i="4"/>
  <c r="G1073" i="4"/>
  <c r="F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G1074" i="4"/>
  <c r="C1074" i="4"/>
  <c r="B1074" i="4"/>
  <c r="D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C1075" i="4"/>
  <c r="B1075" i="4"/>
  <c r="D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B1076" i="4"/>
  <c r="F1076" i="4"/>
  <c r="C1076" i="4"/>
  <c r="E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G1077" i="4"/>
  <c r="F1077" i="4"/>
  <c r="E1077" i="4"/>
  <c r="B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D1078" i="4"/>
  <c r="B1078" i="4"/>
  <c r="F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E1079" i="4"/>
  <c r="G1079" i="4"/>
  <c r="B1079" i="4"/>
  <c r="D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E1080" i="4"/>
  <c r="G1080" i="4"/>
  <c r="C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G1081" i="4"/>
  <c r="E1081" i="4"/>
  <c r="F1081" i="4"/>
  <c r="D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F1082" i="4"/>
  <c r="D1082" i="4"/>
  <c r="E1082" i="4"/>
  <c r="C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F1083" i="4"/>
  <c r="E1083" i="4"/>
  <c r="G1083" i="4"/>
  <c r="C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C1084" i="4"/>
  <c r="D1084" i="4"/>
  <c r="E1084" i="4"/>
  <c r="G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E1085" i="4"/>
  <c r="B1085" i="4"/>
  <c r="C1085" i="4"/>
  <c r="G1085" i="4"/>
  <c r="F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G1086" i="4"/>
  <c r="E1086" i="4"/>
  <c r="C1086" i="4"/>
  <c r="B1086" i="4"/>
  <c r="D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B1087" i="4"/>
  <c r="D1087" i="4"/>
  <c r="G1087" i="4"/>
  <c r="E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F1088" i="4"/>
  <c r="B1088" i="4"/>
  <c r="G1088" i="4"/>
  <c r="D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D1089" i="4"/>
  <c r="E1089" i="4"/>
  <c r="B1089" i="4"/>
  <c r="F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B1090" i="4"/>
  <c r="C1090" i="4"/>
  <c r="F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G1091" i="4"/>
  <c r="D1091" i="4"/>
  <c r="F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D1092" i="4"/>
  <c r="B1092" i="4"/>
  <c r="G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E1093" i="4"/>
  <c r="B1093" i="4"/>
  <c r="F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D1094" i="4"/>
  <c r="C1094" i="4"/>
  <c r="E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D1095" i="4"/>
  <c r="B1095" i="4"/>
  <c r="F1095" i="4"/>
  <c r="E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C1096" i="4"/>
  <c r="E1096" i="4"/>
  <c r="F1096" i="4"/>
  <c r="G1096" i="4"/>
  <c r="B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F1097" i="4"/>
  <c r="B1097" i="4"/>
  <c r="G1097" i="4"/>
  <c r="D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G1098" i="4"/>
  <c r="E1098" i="4"/>
  <c r="C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B1099" i="4"/>
  <c r="F1099" i="4"/>
  <c r="C1099" i="4"/>
  <c r="G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D1100" i="4"/>
  <c r="B1100" i="4"/>
  <c r="F1100" i="4"/>
  <c r="C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G1101" i="4"/>
  <c r="D1101" i="4"/>
  <c r="E1101" i="4"/>
  <c r="F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E1102" i="4"/>
  <c r="F1102" i="4"/>
  <c r="C1102" i="4"/>
  <c r="D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B1103" i="4"/>
  <c r="G1103" i="4"/>
  <c r="D1103" i="4"/>
  <c r="C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F1104" i="4"/>
  <c r="G1104" i="4"/>
  <c r="E1104" i="4"/>
  <c r="D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<sst xmlns="http://schemas.openxmlformats.org/spreadsheetml/2006/main" count="147" uniqueCount="111">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</sst>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4"/>
  <sheetViews>
    <sheetView topLeftCell="A1150" workbookViewId="0">
      <selection activeCell="A1122" sqref="A1122:I117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4" si="56">AVERAGE(B1160:D1160)</f>
        <v>179.51329999999999</v>
      </c>
      <c r="I1160">
        <f t="shared" ref="I1160:I1174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52" activePane="bottomRight" state="frozen"/>
      <selection pane="topRight" activeCell="B1" sqref="B1"/>
      <selection pane="bottomLeft" activeCell="A3" sqref="A3"/>
      <selection pane="bottomRight" activeCell="H1167" sqref="H1167:I117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4" si="52">(D1168-F1168)*100</f>
        <v>35.02000000000001</v>
      </c>
      <c r="I1168">
        <f t="shared" ref="I1168:I1174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55" activePane="bottomRight" state="frozen"/>
      <selection pane="topRight" activeCell="B1" sqref="B1"/>
      <selection pane="bottomLeft" activeCell="A3" sqref="A3"/>
      <selection pane="bottomRight" activeCell="A1122" sqref="A1122:H117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4" si="138">AVERAGE(B1120:B1161)</f>
        <v>1.2284350749777257</v>
      </c>
      <c r="D1161" s="14">
        <f t="shared" ref="D1161:D1174" si="139">(B1161/C1161-1)*100</f>
        <v>0.56171602954160349</v>
      </c>
      <c r="E1161" s="14">
        <f t="shared" ref="E1161:E1174" si="140">AVERAGE(D1141:D1161)</f>
        <v>0.44454884273680007</v>
      </c>
      <c r="F1161" s="15" t="str">
        <f t="shared" ref="F1161:F1174" si="141">IF(E1161&gt;0,"上升","下降")</f>
        <v>上升</v>
      </c>
      <c r="G1161" s="14">
        <f t="shared" ref="G1161:G1174" si="142">D1161-D1148</f>
        <v>0.21133234367454179</v>
      </c>
      <c r="H1161" s="1" t="str">
        <f t="shared" ref="H1161:H1174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5" si="301">AVERAGE(B1101:B1160)</f>
        <v>2.0772166666666667</v>
      </c>
      <c r="D1160" s="14">
        <f t="shared" ref="D1160:D1175" si="302">STDEV(B1101:B1160)</f>
        <v>2.3951824293895654E-2</v>
      </c>
      <c r="E1160" s="14">
        <f t="shared" ref="E1160:E1175" si="303">C1160+2*D1160</f>
        <v>2.125120315254458</v>
      </c>
      <c r="F1160" s="14">
        <f t="shared" ref="F1160:F1175" si="304">C1160-2*D1160</f>
        <v>2.0293130180788754</v>
      </c>
      <c r="G1160" s="17">
        <f t="shared" ref="G1160:G1175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5" si="306">AVERAGE(H1101:H1160)</f>
        <v>40.127833333333328</v>
      </c>
      <c r="J1160" s="17">
        <f t="shared" ref="J1160:J1175" si="307">STDEV(H1101:H1160)</f>
        <v>1.6091929671887493</v>
      </c>
      <c r="K1160" s="17">
        <f t="shared" ref="K1160:K1175" si="308">I1160+2*J1160</f>
        <v>43.346219267710829</v>
      </c>
      <c r="L1160" s="17">
        <f t="shared" ref="L1160:L1175" si="309">I1160-2*J1160</f>
        <v>36.909447398955827</v>
      </c>
      <c r="M1160" s="17">
        <f t="shared" ref="M1160:M1175" si="310">IF(AND(K1160&lt;&gt;L1160,NOT(ISBLANK(H1160))),100*(H1160-L1160)/(K1160-L1160),"")</f>
        <v>17.874683529318787</v>
      </c>
      <c r="N1160" s="17">
        <f t="shared" ref="N1160:N1175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5" si="312">AVERAGE(O1160:P1160)</f>
        <v>8.249999999999999E-2</v>
      </c>
      <c r="R1160" s="1" t="str">
        <f t="shared" ref="R1160:R1175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5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67" sqref="A1167:L117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2026-09-14T00:50:03Z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