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0C58BB3A-F5E1-4672-9904-BAC049D16CF2}" xr6:coauthVersionLast="47" xr6:coauthVersionMax="47" xr10:uidLastSave="{00000000-0000-0000-0000-000000000000}"/>
  <bookViews>
    <workbookView xWindow="-108" yWindow="-108" windowWidth="23256" windowHeight="12720" activeTab="1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2" i="8" l="1"/>
  <c r="B1122" i="8"/>
  <c r="E1122" i="8" s="1"/>
  <c r="C1122" i="8"/>
  <c r="D1122" i="8"/>
  <c r="I1122" i="8"/>
  <c r="J1122" i="8"/>
  <c r="K1122" i="8"/>
  <c r="L1122" i="8"/>
  <c r="A1122" i="7"/>
  <c r="B1122" i="7"/>
  <c r="C1122" i="7"/>
  <c r="E1122" i="7" s="1"/>
  <c r="D1122" i="7"/>
  <c r="H1122" i="7"/>
  <c r="I1122" i="7" s="1"/>
  <c r="O1122" i="7"/>
  <c r="A1121" i="4"/>
  <c r="A1121" i="6" s="1"/>
  <c r="H1121" i="5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1" i="4"/>
  <c r="C1121" i="4"/>
  <c r="D1121" i="4"/>
  <c r="E1121" i="4"/>
  <c r="F1121" i="4"/>
  <c r="G1121" i="4"/>
  <c r="B1120" i="4"/>
  <c r="G1110" i="4"/>
  <c r="G1111" i="4"/>
  <c r="B1112" i="4"/>
  <c r="D1107" i="4"/>
  <c r="B1105" i="4"/>
  <c r="C1107" i="4"/>
  <c r="E1118" i="4"/>
  <c r="E1105" i="4"/>
  <c r="F1107" i="4"/>
  <c r="B1114" i="4"/>
  <c r="E1108" i="4"/>
  <c r="E1119" i="4"/>
  <c r="C1108" i="4"/>
  <c r="C1117" i="4"/>
  <c r="C1120" i="4"/>
  <c r="E1107" i="4"/>
  <c r="F1116" i="4"/>
  <c r="B1106" i="4"/>
  <c r="C1115" i="4"/>
  <c r="D1116" i="4"/>
  <c r="B1119" i="4"/>
  <c r="G1109" i="4"/>
  <c r="D1112" i="4"/>
  <c r="C1116" i="4"/>
  <c r="B1113" i="4"/>
  <c r="F1115" i="4"/>
  <c r="D1117" i="4"/>
  <c r="G1113" i="4"/>
  <c r="D1120" i="4"/>
  <c r="B1107" i="4"/>
  <c r="B1115" i="4"/>
  <c r="E1106" i="4"/>
  <c r="C1106" i="4"/>
  <c r="D1115" i="4"/>
  <c r="C1105" i="4"/>
  <c r="D1110" i="4"/>
  <c r="G1106" i="4"/>
  <c r="E1114" i="4"/>
  <c r="C1112" i="4"/>
  <c r="F1114" i="4"/>
  <c r="C1114" i="4"/>
  <c r="F1111" i="4"/>
  <c r="E1120" i="4"/>
  <c r="F1106" i="4"/>
  <c r="C1113" i="4"/>
  <c r="C1111" i="4"/>
  <c r="F1118" i="4"/>
  <c r="A1" i="5"/>
  <c r="B1108" i="4"/>
  <c r="F1108" i="4"/>
  <c r="D1111" i="4"/>
  <c r="C1110" i="4"/>
  <c r="D1105" i="4"/>
  <c r="F1110" i="4"/>
  <c r="B1118" i="4"/>
  <c r="G1118" i="4"/>
  <c r="F1120" i="4"/>
  <c r="F1117" i="4"/>
  <c r="D1113" i="4"/>
  <c r="C1118" i="4"/>
  <c r="G1114" i="4"/>
  <c r="E1111" i="4"/>
  <c r="D1106" i="4"/>
  <c r="B1117" i="4"/>
  <c r="G1105" i="4"/>
  <c r="B1116" i="4"/>
  <c r="B1111" i="4"/>
  <c r="E1116" i="4"/>
  <c r="G1120" i="4"/>
  <c r="D1108" i="4"/>
  <c r="E1110" i="4"/>
  <c r="E1109" i="4"/>
  <c r="E1113" i="4"/>
  <c r="B1109" i="4"/>
  <c r="D1118" i="4"/>
  <c r="F1109" i="4"/>
  <c r="G1112" i="4"/>
  <c r="D1114" i="4"/>
  <c r="G1116" i="4"/>
  <c r="F1113" i="4"/>
  <c r="B1110" i="4"/>
  <c r="D1109" i="4"/>
  <c r="F1119" i="4"/>
  <c r="E1112" i="4"/>
  <c r="E1117" i="4"/>
  <c r="F1112" i="4"/>
  <c r="C1109" i="4"/>
  <c r="G1119" i="4"/>
  <c r="F1105" i="4"/>
  <c r="G1117" i="4"/>
  <c r="G1115" i="4"/>
  <c r="G1108" i="4"/>
  <c r="E1115" i="4"/>
  <c r="C1119" i="4"/>
  <c r="G1107" i="4"/>
  <c r="D1119" i="4"/>
  <c r="K1122" i="7" l="1"/>
  <c r="M1122" i="7" s="1"/>
  <c r="L1122" i="7"/>
  <c r="P1122" i="7"/>
  <c r="Q1122" i="7" s="1"/>
  <c r="F1122" i="7"/>
  <c r="G1122" i="7" s="1"/>
  <c r="N1122" i="7" s="1"/>
  <c r="J1122" i="7"/>
  <c r="I1121" i="4"/>
  <c r="B1121" i="6" s="1"/>
  <c r="H1121" i="4"/>
  <c r="I1121" i="8"/>
  <c r="O1121" i="7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0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4" i="4"/>
  <c r="C3" i="4"/>
  <c r="E3" i="4"/>
  <c r="C4" i="4"/>
  <c r="D3" i="4"/>
  <c r="B3" i="4"/>
  <c r="D4" i="4"/>
  <c r="F4" i="4"/>
  <c r="B4" i="4"/>
  <c r="E4" i="4"/>
  <c r="G3" i="4"/>
  <c r="F3" i="4"/>
  <c r="P1121" i="7" l="1"/>
  <c r="Q1121" i="7" s="1"/>
  <c r="J1121" i="8" s="1"/>
  <c r="D1121" i="7"/>
  <c r="I1121" i="7"/>
  <c r="J1121" i="7"/>
  <c r="C1121" i="7"/>
  <c r="B1120" i="6"/>
  <c r="I1120" i="7"/>
  <c r="P1120" i="7"/>
  <c r="O1120" i="7"/>
  <c r="C1116" i="7"/>
  <c r="D1120" i="7"/>
  <c r="F1120" i="7" s="1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E1116" i="7" s="1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G483" i="7" s="1"/>
  <c r="E993" i="7"/>
  <c r="E420" i="7"/>
  <c r="G420" i="7" s="1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E505" i="7"/>
  <c r="E537" i="7"/>
  <c r="E569" i="7"/>
  <c r="E601" i="7"/>
  <c r="E633" i="7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E485" i="7"/>
  <c r="G485" i="7" s="1"/>
  <c r="E985" i="7"/>
  <c r="G985" i="7" s="1"/>
  <c r="F857" i="7"/>
  <c r="E1049" i="7"/>
  <c r="G1049" i="7" s="1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G585" i="7" s="1"/>
  <c r="E617" i="7"/>
  <c r="E649" i="7"/>
  <c r="E729" i="7"/>
  <c r="F761" i="7"/>
  <c r="F793" i="7"/>
  <c r="G793" i="7" s="1"/>
  <c r="F825" i="7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E5" i="4"/>
  <c r="D5" i="4"/>
  <c r="G5" i="4"/>
  <c r="B5" i="4"/>
  <c r="F5" i="4"/>
  <c r="F1117" i="7" l="1"/>
  <c r="F1121" i="7"/>
  <c r="L1120" i="7"/>
  <c r="Q1120" i="7"/>
  <c r="E1121" i="7"/>
  <c r="K1121" i="7"/>
  <c r="L1121" i="7"/>
  <c r="R358" i="7"/>
  <c r="C358" i="8" s="1"/>
  <c r="E1120" i="7"/>
  <c r="G1120" i="7" s="1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F6" i="4"/>
  <c r="B6" i="4"/>
  <c r="D6" i="4"/>
  <c r="C6" i="4"/>
  <c r="G6" i="4"/>
  <c r="E6" i="4"/>
  <c r="J1120" i="8" l="1"/>
  <c r="R1122" i="7"/>
  <c r="G1117" i="7"/>
  <c r="G1121" i="7"/>
  <c r="M1120" i="7"/>
  <c r="N1120" i="7" s="1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N1117" i="7" s="1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E7" i="4"/>
  <c r="G7" i="4"/>
  <c r="F7" i="4"/>
  <c r="C7" i="4"/>
  <c r="D7" i="4"/>
  <c r="N1121" i="7" l="1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E8" i="4"/>
  <c r="D8" i="4"/>
  <c r="F8" i="4"/>
  <c r="G8" i="4"/>
  <c r="C8" i="4"/>
  <c r="B7" i="6" l="1"/>
  <c r="I8" i="4"/>
  <c r="H8" i="4"/>
  <c r="A8" i="6"/>
  <c r="A9" i="8" s="1"/>
  <c r="D9" i="4"/>
  <c r="F9" i="4"/>
  <c r="G9" i="4"/>
  <c r="C9" i="4"/>
  <c r="E9" i="4"/>
  <c r="B9" i="4"/>
  <c r="I9" i="4" l="1"/>
  <c r="H9" i="4"/>
  <c r="A9" i="6"/>
  <c r="A10" i="8" s="1"/>
  <c r="B8" i="6"/>
  <c r="G10" i="4"/>
  <c r="D10" i="4"/>
  <c r="E10" i="4"/>
  <c r="B10" i="4"/>
  <c r="C10" i="4"/>
  <c r="F10" i="4"/>
  <c r="I10" i="4" l="1"/>
  <c r="H10" i="4"/>
  <c r="A10" i="6"/>
  <c r="A11" i="8" s="1"/>
  <c r="B9" i="6"/>
  <c r="G11" i="4"/>
  <c r="D11" i="4"/>
  <c r="B11" i="4"/>
  <c r="C11" i="4"/>
  <c r="F11" i="4"/>
  <c r="E11" i="4"/>
  <c r="H11" i="4" l="1"/>
  <c r="I11" i="4"/>
  <c r="A11" i="6"/>
  <c r="A12" i="8" s="1"/>
  <c r="B10" i="6"/>
  <c r="E12" i="4"/>
  <c r="G12" i="4"/>
  <c r="B12" i="4"/>
  <c r="C12" i="4"/>
  <c r="F12" i="4"/>
  <c r="D12" i="4"/>
  <c r="B11" i="6" l="1"/>
  <c r="I12" i="4"/>
  <c r="H12" i="4"/>
  <c r="A12" i="6"/>
  <c r="A13" i="8" s="1"/>
  <c r="C13" i="4"/>
  <c r="F13" i="4"/>
  <c r="D13" i="4"/>
  <c r="B13" i="4"/>
  <c r="G13" i="4"/>
  <c r="E13" i="4"/>
  <c r="H13" i="4" l="1"/>
  <c r="I13" i="4"/>
  <c r="A13" i="6"/>
  <c r="A14" i="8" s="1"/>
  <c r="B12" i="6"/>
  <c r="G14" i="4"/>
  <c r="D14" i="4"/>
  <c r="E14" i="4"/>
  <c r="F14" i="4"/>
  <c r="C14" i="4"/>
  <c r="B14" i="4"/>
  <c r="B13" i="6" l="1"/>
  <c r="H14" i="4"/>
  <c r="I14" i="4"/>
  <c r="A14" i="6"/>
  <c r="A15" i="8" s="1"/>
  <c r="D15" i="4"/>
  <c r="E15" i="4"/>
  <c r="C15" i="4"/>
  <c r="B15" i="4"/>
  <c r="F15" i="4"/>
  <c r="G15" i="4"/>
  <c r="B14" i="6" l="1"/>
  <c r="H15" i="4"/>
  <c r="I15" i="4"/>
  <c r="A15" i="6"/>
  <c r="A16" i="8" s="1"/>
  <c r="B16" i="4"/>
  <c r="D16" i="4"/>
  <c r="C16" i="4"/>
  <c r="F16" i="4"/>
  <c r="G16" i="4"/>
  <c r="E16" i="4"/>
  <c r="B15" i="6" l="1"/>
  <c r="I16" i="4"/>
  <c r="H16" i="4"/>
  <c r="A16" i="6"/>
  <c r="A17" i="8" s="1"/>
  <c r="B17" i="4"/>
  <c r="E17" i="4"/>
  <c r="F17" i="4"/>
  <c r="G17" i="4"/>
  <c r="C17" i="4"/>
  <c r="D17" i="4"/>
  <c r="I17" i="4" l="1"/>
  <c r="H17" i="4"/>
  <c r="A17" i="6"/>
  <c r="A18" i="8" s="1"/>
  <c r="B16" i="6"/>
  <c r="E18" i="4"/>
  <c r="G18" i="4"/>
  <c r="C18" i="4"/>
  <c r="F18" i="4"/>
  <c r="D18" i="4"/>
  <c r="B18" i="4"/>
  <c r="H18" i="4" l="1"/>
  <c r="I18" i="4"/>
  <c r="A18" i="6"/>
  <c r="A19" i="8" s="1"/>
  <c r="B17" i="6"/>
  <c r="B19" i="4"/>
  <c r="F19" i="4"/>
  <c r="E19" i="4"/>
  <c r="G19" i="4"/>
  <c r="D19" i="4"/>
  <c r="C19" i="4"/>
  <c r="B18" i="6" l="1"/>
  <c r="H19" i="4"/>
  <c r="I19" i="4"/>
  <c r="A19" i="6"/>
  <c r="A20" i="8" s="1"/>
  <c r="G20" i="4"/>
  <c r="F20" i="4"/>
  <c r="C20" i="4"/>
  <c r="B20" i="4"/>
  <c r="D20" i="4"/>
  <c r="E20" i="4"/>
  <c r="B19" i="6" l="1"/>
  <c r="I20" i="4"/>
  <c r="H20" i="4"/>
  <c r="A20" i="6"/>
  <c r="A21" i="8" s="1"/>
  <c r="F21" i="4"/>
  <c r="D21" i="4"/>
  <c r="C21" i="4"/>
  <c r="E21" i="4"/>
  <c r="G21" i="4"/>
  <c r="B21" i="4"/>
  <c r="H21" i="4" l="1"/>
  <c r="I21" i="4"/>
  <c r="A21" i="6"/>
  <c r="A22" i="8" s="1"/>
  <c r="B20" i="6"/>
  <c r="F22" i="4"/>
  <c r="G22" i="4"/>
  <c r="B22" i="4"/>
  <c r="E22" i="4"/>
  <c r="D22" i="4"/>
  <c r="C22" i="4"/>
  <c r="B21" i="6" l="1"/>
  <c r="I22" i="4"/>
  <c r="H22" i="4"/>
  <c r="A22" i="6"/>
  <c r="A23" i="8" s="1"/>
  <c r="C23" i="4"/>
  <c r="G23" i="4"/>
  <c r="B23" i="4"/>
  <c r="E23" i="4"/>
  <c r="D23" i="4"/>
  <c r="F23" i="4"/>
  <c r="I23" i="4" l="1"/>
  <c r="H23" i="4"/>
  <c r="A23" i="6"/>
  <c r="A24" i="8" s="1"/>
  <c r="B22" i="6"/>
  <c r="E24" i="4"/>
  <c r="F24" i="4"/>
  <c r="C24" i="4"/>
  <c r="D24" i="4"/>
  <c r="B24" i="4"/>
  <c r="G24" i="4"/>
  <c r="H24" i="4" l="1"/>
  <c r="I24" i="4"/>
  <c r="A24" i="6"/>
  <c r="A25" i="8" s="1"/>
  <c r="B23" i="6"/>
  <c r="F25" i="4"/>
  <c r="D25" i="4"/>
  <c r="G25" i="4"/>
  <c r="E25" i="4"/>
  <c r="C25" i="4"/>
  <c r="B25" i="4"/>
  <c r="B24" i="6" l="1"/>
  <c r="I25" i="4"/>
  <c r="H25" i="4"/>
  <c r="A25" i="6"/>
  <c r="A26" i="8" s="1"/>
  <c r="E26" i="4"/>
  <c r="B26" i="4"/>
  <c r="D26" i="4"/>
  <c r="G26" i="4"/>
  <c r="C26" i="4"/>
  <c r="F26" i="4"/>
  <c r="H26" i="4" l="1"/>
  <c r="I26" i="4"/>
  <c r="A26" i="6"/>
  <c r="A27" i="8" s="1"/>
  <c r="B25" i="6"/>
  <c r="B27" i="4"/>
  <c r="D27" i="4"/>
  <c r="F27" i="4"/>
  <c r="C27" i="4"/>
  <c r="E27" i="4"/>
  <c r="G27" i="4"/>
  <c r="B26" i="6" l="1"/>
  <c r="I27" i="4"/>
  <c r="H27" i="4"/>
  <c r="A27" i="6"/>
  <c r="A28" i="8" s="1"/>
  <c r="D28" i="4"/>
  <c r="E28" i="4"/>
  <c r="C28" i="4"/>
  <c r="F28" i="4"/>
  <c r="G28" i="4"/>
  <c r="B28" i="4"/>
  <c r="H28" i="4" l="1"/>
  <c r="I28" i="4"/>
  <c r="A28" i="6"/>
  <c r="A29" i="8" s="1"/>
  <c r="B27" i="6"/>
  <c r="G29" i="4"/>
  <c r="F29" i="4"/>
  <c r="B29" i="4"/>
  <c r="C29" i="4"/>
  <c r="D29" i="4"/>
  <c r="E29" i="4"/>
  <c r="B28" i="6" l="1"/>
  <c r="H29" i="4"/>
  <c r="I29" i="4"/>
  <c r="A29" i="6"/>
  <c r="A30" i="8" s="1"/>
  <c r="B30" i="4"/>
  <c r="D30" i="4"/>
  <c r="C30" i="4"/>
  <c r="F30" i="4"/>
  <c r="E30" i="4"/>
  <c r="G30" i="4"/>
  <c r="B29" i="6" l="1"/>
  <c r="H30" i="4"/>
  <c r="I30" i="4"/>
  <c r="A30" i="6"/>
  <c r="A31" i="8" s="1"/>
  <c r="E31" i="4"/>
  <c r="D31" i="4"/>
  <c r="C31" i="4"/>
  <c r="F31" i="4"/>
  <c r="B31" i="4"/>
  <c r="G31" i="4"/>
  <c r="B30" i="6" l="1"/>
  <c r="H31" i="4"/>
  <c r="I31" i="4"/>
  <c r="A31" i="6"/>
  <c r="A32" i="8" s="1"/>
  <c r="D32" i="4"/>
  <c r="B32" i="4"/>
  <c r="F32" i="4"/>
  <c r="C32" i="4"/>
  <c r="G32" i="4"/>
  <c r="E32" i="4"/>
  <c r="B31" i="6" l="1"/>
  <c r="I32" i="4"/>
  <c r="H32" i="4"/>
  <c r="A32" i="6"/>
  <c r="A33" i="8" s="1"/>
  <c r="D33" i="4"/>
  <c r="G33" i="4"/>
  <c r="C33" i="4"/>
  <c r="F33" i="4"/>
  <c r="B33" i="4"/>
  <c r="E33" i="4"/>
  <c r="B32" i="6" l="1"/>
  <c r="I33" i="4"/>
  <c r="H33" i="4"/>
  <c r="A33" i="6"/>
  <c r="A34" i="8" s="1"/>
  <c r="C34" i="4"/>
  <c r="G34" i="4"/>
  <c r="B34" i="4"/>
  <c r="D34" i="4"/>
  <c r="E34" i="4"/>
  <c r="F34" i="4"/>
  <c r="H34" i="4" l="1"/>
  <c r="I34" i="4"/>
  <c r="A34" i="6"/>
  <c r="A35" i="8" s="1"/>
  <c r="B33" i="6"/>
  <c r="C35" i="4"/>
  <c r="F35" i="4"/>
  <c r="B35" i="4"/>
  <c r="E35" i="4"/>
  <c r="D35" i="4"/>
  <c r="G35" i="4"/>
  <c r="B34" i="6" l="1"/>
  <c r="I35" i="4"/>
  <c r="H35" i="4"/>
  <c r="A35" i="6"/>
  <c r="A36" i="8" s="1"/>
  <c r="F36" i="4"/>
  <c r="E36" i="4"/>
  <c r="G36" i="4"/>
  <c r="D36" i="4"/>
  <c r="C36" i="4"/>
  <c r="B36" i="4"/>
  <c r="I36" i="4" l="1"/>
  <c r="H36" i="4"/>
  <c r="A36" i="6"/>
  <c r="A37" i="8" s="1"/>
  <c r="B35" i="6"/>
  <c r="C37" i="4"/>
  <c r="F37" i="4"/>
  <c r="E37" i="4"/>
  <c r="G37" i="4"/>
  <c r="D37" i="4"/>
  <c r="B37" i="4"/>
  <c r="H37" i="4" l="1"/>
  <c r="I37" i="4"/>
  <c r="A37" i="6"/>
  <c r="A38" i="8" s="1"/>
  <c r="B36" i="6"/>
  <c r="B38" i="4"/>
  <c r="C38" i="4"/>
  <c r="D38" i="4"/>
  <c r="G38" i="4"/>
  <c r="F38" i="4"/>
  <c r="E38" i="4"/>
  <c r="B37" i="6" l="1"/>
  <c r="I38" i="4"/>
  <c r="H38" i="4"/>
  <c r="A38" i="6"/>
  <c r="A39" i="8" s="1"/>
  <c r="G39" i="4"/>
  <c r="F39" i="4"/>
  <c r="C39" i="4"/>
  <c r="B39" i="4"/>
  <c r="D39" i="4"/>
  <c r="E39" i="4"/>
  <c r="H39" i="4" l="1"/>
  <c r="I39" i="4"/>
  <c r="A39" i="6"/>
  <c r="A40" i="8" s="1"/>
  <c r="B38" i="6"/>
  <c r="G40" i="4"/>
  <c r="C40" i="4"/>
  <c r="D40" i="4"/>
  <c r="F40" i="4"/>
  <c r="B40" i="4"/>
  <c r="E40" i="4"/>
  <c r="B39" i="6" l="1"/>
  <c r="H40" i="4"/>
  <c r="I40" i="4"/>
  <c r="A40" i="6"/>
  <c r="A41" i="8" s="1"/>
  <c r="G41" i="4"/>
  <c r="F41" i="4"/>
  <c r="D41" i="4"/>
  <c r="E41" i="4"/>
  <c r="C41" i="4"/>
  <c r="B41" i="4"/>
  <c r="B40" i="6" l="1"/>
  <c r="I41" i="4"/>
  <c r="H41" i="4"/>
  <c r="A41" i="6"/>
  <c r="A42" i="8" s="1"/>
  <c r="G42" i="4"/>
  <c r="B42" i="4"/>
  <c r="E42" i="4"/>
  <c r="C42" i="4"/>
  <c r="F42" i="4"/>
  <c r="D42" i="4"/>
  <c r="I42" i="4" l="1"/>
  <c r="H42" i="4"/>
  <c r="A42" i="6"/>
  <c r="A43" i="8" s="1"/>
  <c r="B41" i="6"/>
  <c r="B43" i="4"/>
  <c r="D43" i="4"/>
  <c r="G43" i="4"/>
  <c r="C43" i="4"/>
  <c r="E43" i="4"/>
  <c r="F43" i="4"/>
  <c r="I43" i="4" l="1"/>
  <c r="H43" i="4"/>
  <c r="A43" i="6"/>
  <c r="A44" i="8" s="1"/>
  <c r="B42" i="6"/>
  <c r="E44" i="4"/>
  <c r="F44" i="4"/>
  <c r="G44" i="4"/>
  <c r="B44" i="4"/>
  <c r="D44" i="4"/>
  <c r="C44" i="4"/>
  <c r="I44" i="4" l="1"/>
  <c r="H44" i="4"/>
  <c r="A44" i="6"/>
  <c r="A45" i="8" s="1"/>
  <c r="B43" i="6"/>
  <c r="B45" i="4"/>
  <c r="E45" i="4"/>
  <c r="D45" i="4"/>
  <c r="C45" i="4"/>
  <c r="F45" i="4"/>
  <c r="G45" i="4"/>
  <c r="B44" i="6" l="1"/>
  <c r="I45" i="4"/>
  <c r="H45" i="4"/>
  <c r="A45" i="6"/>
  <c r="A46" i="8" s="1"/>
  <c r="B46" i="4"/>
  <c r="F46" i="4"/>
  <c r="G46" i="4"/>
  <c r="D46" i="4"/>
  <c r="E46" i="4"/>
  <c r="C46" i="4"/>
  <c r="C44" i="6" l="1"/>
  <c r="D44" i="6" s="1"/>
  <c r="H46" i="4"/>
  <c r="I46" i="4"/>
  <c r="A46" i="6"/>
  <c r="A47" i="8" s="1"/>
  <c r="B45" i="6"/>
  <c r="B47" i="4"/>
  <c r="E47" i="4"/>
  <c r="D47" i="4"/>
  <c r="G47" i="4"/>
  <c r="F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C48" i="4"/>
  <c r="D48" i="4"/>
  <c r="G48" i="4"/>
  <c r="E48" i="4"/>
  <c r="F48" i="4"/>
  <c r="B47" i="6" l="1"/>
  <c r="C47" i="6" s="1"/>
  <c r="D47" i="6" s="1"/>
  <c r="K47" i="8"/>
  <c r="K46" i="8"/>
  <c r="I48" i="4"/>
  <c r="H48" i="4"/>
  <c r="A48" i="6"/>
  <c r="A49" i="8" s="1"/>
  <c r="F49" i="4"/>
  <c r="G49" i="4"/>
  <c r="C49" i="4"/>
  <c r="D49" i="4"/>
  <c r="E49" i="4"/>
  <c r="B49" i="4"/>
  <c r="K48" i="8" l="1"/>
  <c r="H49" i="4"/>
  <c r="I49" i="4"/>
  <c r="A49" i="6"/>
  <c r="A50" i="8" s="1"/>
  <c r="B48" i="6"/>
  <c r="G50" i="4"/>
  <c r="B50" i="4"/>
  <c r="F50" i="4"/>
  <c r="E50" i="4"/>
  <c r="C50" i="4"/>
  <c r="D50" i="4"/>
  <c r="B49" i="6" l="1"/>
  <c r="C49" i="6" s="1"/>
  <c r="D49" i="6" s="1"/>
  <c r="C48" i="6"/>
  <c r="D48" i="6" s="1"/>
  <c r="I50" i="4"/>
  <c r="H50" i="4"/>
  <c r="A50" i="6"/>
  <c r="A51" i="8" s="1"/>
  <c r="D51" i="4"/>
  <c r="B51" i="4"/>
  <c r="C51" i="4"/>
  <c r="G51" i="4"/>
  <c r="E51" i="4"/>
  <c r="F51" i="4"/>
  <c r="K49" i="8" l="1"/>
  <c r="K50" i="8"/>
  <c r="B50" i="6"/>
  <c r="I51" i="4"/>
  <c r="H51" i="4"/>
  <c r="A51" i="6"/>
  <c r="A52" i="8" s="1"/>
  <c r="G52" i="4"/>
  <c r="B52" i="4"/>
  <c r="E52" i="4"/>
  <c r="C52" i="4"/>
  <c r="D52" i="4"/>
  <c r="F52" i="4"/>
  <c r="C50" i="6" l="1"/>
  <c r="D50" i="6" s="1"/>
  <c r="H52" i="4"/>
  <c r="I52" i="4"/>
  <c r="A52" i="6"/>
  <c r="A53" i="8" s="1"/>
  <c r="B51" i="6"/>
  <c r="B53" i="4"/>
  <c r="F53" i="4"/>
  <c r="D53" i="4"/>
  <c r="E53" i="4"/>
  <c r="G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C54" i="4"/>
  <c r="F54" i="4"/>
  <c r="G54" i="4"/>
  <c r="D54" i="4"/>
  <c r="B54" i="4"/>
  <c r="K52" i="8" l="1"/>
  <c r="K53" i="8"/>
  <c r="B53" i="6"/>
  <c r="I54" i="4"/>
  <c r="H54" i="4"/>
  <c r="A54" i="6"/>
  <c r="A55" i="8" s="1"/>
  <c r="G55" i="4"/>
  <c r="E55" i="4"/>
  <c r="F55" i="4"/>
  <c r="B55" i="4"/>
  <c r="C55" i="4"/>
  <c r="D55" i="4"/>
  <c r="B54" i="6" l="1"/>
  <c r="C53" i="6"/>
  <c r="D53" i="6" s="1"/>
  <c r="I55" i="4"/>
  <c r="H55" i="4"/>
  <c r="A55" i="6"/>
  <c r="A56" i="8" s="1"/>
  <c r="E56" i="4"/>
  <c r="D56" i="4"/>
  <c r="B56" i="4"/>
  <c r="G56" i="4"/>
  <c r="C56" i="4"/>
  <c r="F56" i="4"/>
  <c r="K54" i="8" l="1"/>
  <c r="C54" i="6"/>
  <c r="D54" i="6" s="1"/>
  <c r="B55" i="6"/>
  <c r="I56" i="4"/>
  <c r="H56" i="4"/>
  <c r="A56" i="6"/>
  <c r="A57" i="8" s="1"/>
  <c r="G57" i="4"/>
  <c r="D57" i="4"/>
  <c r="E57" i="4"/>
  <c r="B57" i="4"/>
  <c r="C57" i="4"/>
  <c r="F57" i="4"/>
  <c r="K55" i="8" l="1"/>
  <c r="C55" i="6"/>
  <c r="D55" i="6" s="1"/>
  <c r="H57" i="4"/>
  <c r="I57" i="4"/>
  <c r="A57" i="6"/>
  <c r="A58" i="8" s="1"/>
  <c r="B56" i="6"/>
  <c r="B58" i="4"/>
  <c r="G58" i="4"/>
  <c r="E58" i="4"/>
  <c r="C58" i="4"/>
  <c r="F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G59" i="4"/>
  <c r="F59" i="4"/>
  <c r="C59" i="4"/>
  <c r="D59" i="4"/>
  <c r="E59" i="4"/>
  <c r="K58" i="8" l="1"/>
  <c r="G57" i="6"/>
  <c r="L58" i="8" s="1"/>
  <c r="K57" i="8"/>
  <c r="H59" i="4"/>
  <c r="I59" i="4"/>
  <c r="A59" i="6"/>
  <c r="A60" i="8" s="1"/>
  <c r="B58" i="6"/>
  <c r="F60" i="4"/>
  <c r="C60" i="4"/>
  <c r="E60" i="4"/>
  <c r="D60" i="4"/>
  <c r="B60" i="4"/>
  <c r="G60" i="4"/>
  <c r="B59" i="6" l="1"/>
  <c r="C59" i="6" s="1"/>
  <c r="D59" i="6" s="1"/>
  <c r="C58" i="6"/>
  <c r="D58" i="6" s="1"/>
  <c r="H60" i="4"/>
  <c r="I60" i="4"/>
  <c r="A60" i="6"/>
  <c r="A61" i="8" s="1"/>
  <c r="F61" i="4"/>
  <c r="E61" i="4"/>
  <c r="C61" i="4"/>
  <c r="G61" i="4"/>
  <c r="D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E62" i="4"/>
  <c r="G62" i="4"/>
  <c r="D62" i="4"/>
  <c r="K61" i="8" l="1"/>
  <c r="G60" i="6"/>
  <c r="L61" i="8" s="1"/>
  <c r="B61" i="6"/>
  <c r="I62" i="4"/>
  <c r="H62" i="4"/>
  <c r="A62" i="6"/>
  <c r="A63" i="8" s="1"/>
  <c r="B63" i="4"/>
  <c r="F63" i="4"/>
  <c r="D63" i="4"/>
  <c r="C63" i="4"/>
  <c r="E63" i="4"/>
  <c r="G63" i="4"/>
  <c r="C61" i="6" l="1"/>
  <c r="D61" i="6" s="1"/>
  <c r="H63" i="4"/>
  <c r="I63" i="4"/>
  <c r="A63" i="6"/>
  <c r="A64" i="8" s="1"/>
  <c r="B62" i="6"/>
  <c r="B64" i="4"/>
  <c r="D64" i="4"/>
  <c r="E64" i="4"/>
  <c r="G64" i="4"/>
  <c r="C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E65" i="4"/>
  <c r="C65" i="4"/>
  <c r="G65" i="4"/>
  <c r="B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G66" i="4"/>
  <c r="D66" i="4"/>
  <c r="C66" i="4"/>
  <c r="F66" i="4"/>
  <c r="C64" i="6" l="1"/>
  <c r="D64" i="6" s="1"/>
  <c r="H66" i="4"/>
  <c r="I66" i="4"/>
  <c r="A66" i="6"/>
  <c r="A67" i="8" s="1"/>
  <c r="B65" i="6"/>
  <c r="B67" i="4"/>
  <c r="C67" i="4"/>
  <c r="D67" i="4"/>
  <c r="F67" i="4"/>
  <c r="E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C68" i="4"/>
  <c r="D68" i="4"/>
  <c r="F68" i="4"/>
  <c r="G68" i="4"/>
  <c r="B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C69" i="4"/>
  <c r="B69" i="4"/>
  <c r="F69" i="4"/>
  <c r="G69" i="4"/>
  <c r="D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D70" i="4"/>
  <c r="G70" i="4"/>
  <c r="E70" i="4"/>
  <c r="B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B71" i="4"/>
  <c r="F71" i="4"/>
  <c r="D71" i="4"/>
  <c r="G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F72" i="4"/>
  <c r="C72" i="4"/>
  <c r="G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C73" i="4"/>
  <c r="D73" i="4"/>
  <c r="F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F74" i="4"/>
  <c r="E74" i="4"/>
  <c r="C74" i="4"/>
  <c r="D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F75" i="4"/>
  <c r="E75" i="4"/>
  <c r="G75" i="4"/>
  <c r="B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D76" i="4"/>
  <c r="F76" i="4"/>
  <c r="C76" i="4"/>
  <c r="E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G77" i="4"/>
  <c r="D77" i="4"/>
  <c r="C77" i="4"/>
  <c r="B77" i="4"/>
  <c r="F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C78" i="4"/>
  <c r="D78" i="4"/>
  <c r="E78" i="4"/>
  <c r="B78" i="4"/>
  <c r="F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D79" i="4"/>
  <c r="F79" i="4"/>
  <c r="C79" i="4"/>
  <c r="G79" i="4"/>
  <c r="B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C80" i="4"/>
  <c r="E80" i="4"/>
  <c r="F80" i="4"/>
  <c r="G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E81" i="4"/>
  <c r="G81" i="4"/>
  <c r="C81" i="4"/>
  <c r="D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C82" i="4"/>
  <c r="E82" i="4"/>
  <c r="F82" i="4"/>
  <c r="D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D83" i="4"/>
  <c r="F83" i="4"/>
  <c r="G83" i="4"/>
  <c r="C83" i="4"/>
  <c r="B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G84" i="4"/>
  <c r="C84" i="4"/>
  <c r="B84" i="4"/>
  <c r="E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C85" i="4"/>
  <c r="D85" i="4"/>
  <c r="B85" i="4"/>
  <c r="E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G86" i="4"/>
  <c r="E86" i="4"/>
  <c r="C86" i="4"/>
  <c r="F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F87" i="4"/>
  <c r="C87" i="4"/>
  <c r="D87" i="4"/>
  <c r="E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C88" i="4"/>
  <c r="F88" i="4"/>
  <c r="B88" i="4"/>
  <c r="D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D89" i="4"/>
  <c r="E89" i="4"/>
  <c r="C89" i="4"/>
  <c r="G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D90" i="4"/>
  <c r="B90" i="4"/>
  <c r="F90" i="4"/>
  <c r="G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B91" i="4"/>
  <c r="F91" i="4"/>
  <c r="E91" i="4"/>
  <c r="D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C92" i="4"/>
  <c r="D92" i="4"/>
  <c r="E92" i="4"/>
  <c r="F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B93" i="4"/>
  <c r="E93" i="4"/>
  <c r="G93" i="4"/>
  <c r="D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C94" i="4"/>
  <c r="B94" i="4"/>
  <c r="E94" i="4"/>
  <c r="D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F95" i="4"/>
  <c r="C95" i="4"/>
  <c r="B95" i="4"/>
  <c r="D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B96" i="4"/>
  <c r="D96" i="4"/>
  <c r="G96" i="4"/>
  <c r="E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B97" i="4"/>
  <c r="F97" i="4"/>
  <c r="G97" i="4"/>
  <c r="C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F98" i="4"/>
  <c r="E98" i="4"/>
  <c r="B98" i="4"/>
  <c r="D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E99" i="4"/>
  <c r="G99" i="4"/>
  <c r="D99" i="4"/>
  <c r="C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D100" i="4"/>
  <c r="F100" i="4"/>
  <c r="E100" i="4"/>
  <c r="C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E101" i="4"/>
  <c r="C101" i="4"/>
  <c r="F101" i="4"/>
  <c r="B101" i="4"/>
  <c r="G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D102" i="4"/>
  <c r="B102" i="4"/>
  <c r="G102" i="4"/>
  <c r="C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B103" i="4"/>
  <c r="E103" i="4"/>
  <c r="F103" i="4"/>
  <c r="D103" i="4"/>
  <c r="G103" i="4"/>
  <c r="C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G104" i="4"/>
  <c r="E104" i="4"/>
  <c r="C104" i="4"/>
  <c r="F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D105" i="4"/>
  <c r="E105" i="4"/>
  <c r="F105" i="4"/>
  <c r="B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D106" i="4"/>
  <c r="E106" i="4"/>
  <c r="F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C107" i="4"/>
  <c r="F107" i="4"/>
  <c r="G107" i="4"/>
  <c r="D107" i="4"/>
  <c r="B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C108" i="4"/>
  <c r="D108" i="4"/>
  <c r="G108" i="4"/>
  <c r="B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E109" i="4"/>
  <c r="B109" i="4"/>
  <c r="C109" i="4"/>
  <c r="G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F110" i="4"/>
  <c r="E110" i="4"/>
  <c r="C110" i="4"/>
  <c r="D110" i="4"/>
  <c r="B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B111" i="4"/>
  <c r="G111" i="4"/>
  <c r="F111" i="4"/>
  <c r="C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E112" i="4"/>
  <c r="D112" i="4"/>
  <c r="C112" i="4"/>
  <c r="F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D113" i="4"/>
  <c r="E113" i="4"/>
  <c r="B113" i="4"/>
  <c r="G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G114" i="4"/>
  <c r="D114" i="4"/>
  <c r="E114" i="4"/>
  <c r="C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G115" i="4"/>
  <c r="B115" i="4"/>
  <c r="F115" i="4"/>
  <c r="C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E116" i="4"/>
  <c r="F116" i="4"/>
  <c r="G116" i="4"/>
  <c r="B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C117" i="4"/>
  <c r="B117" i="4"/>
  <c r="E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C118" i="4"/>
  <c r="D118" i="4"/>
  <c r="G118" i="4"/>
  <c r="B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C119" i="4"/>
  <c r="D119" i="4"/>
  <c r="G119" i="4"/>
  <c r="F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F120" i="4"/>
  <c r="G120" i="4"/>
  <c r="E120" i="4"/>
  <c r="D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G121" i="4"/>
  <c r="E121" i="4"/>
  <c r="F121" i="4"/>
  <c r="B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C122" i="4"/>
  <c r="D122" i="4"/>
  <c r="E122" i="4"/>
  <c r="F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F123" i="4"/>
  <c r="D123" i="4"/>
  <c r="B123" i="4"/>
  <c r="E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F124" i="4"/>
  <c r="B124" i="4"/>
  <c r="C124" i="4"/>
  <c r="G124" i="4"/>
  <c r="D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C125" i="4"/>
  <c r="B125" i="4"/>
  <c r="D125" i="4"/>
  <c r="G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D126" i="4"/>
  <c r="C126" i="4"/>
  <c r="E126" i="4"/>
  <c r="F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E127" i="4"/>
  <c r="C127" i="4"/>
  <c r="F127" i="4"/>
  <c r="D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B128" i="4"/>
  <c r="F128" i="4"/>
  <c r="E128" i="4"/>
  <c r="C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B129" i="4"/>
  <c r="F129" i="4"/>
  <c r="D129" i="4"/>
  <c r="E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D130" i="4"/>
  <c r="C130" i="4"/>
  <c r="F130" i="4"/>
  <c r="E130" i="4"/>
  <c r="G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C131" i="4"/>
  <c r="E131" i="4"/>
  <c r="B131" i="4"/>
  <c r="F131" i="4"/>
  <c r="D131" i="4"/>
  <c r="G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G132" i="4"/>
  <c r="E132" i="4"/>
  <c r="F132" i="4"/>
  <c r="C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B133" i="4"/>
  <c r="C133" i="4"/>
  <c r="E133" i="4"/>
  <c r="F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E134" i="4"/>
  <c r="C134" i="4"/>
  <c r="F134" i="4"/>
  <c r="G134" i="4"/>
  <c r="B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B135" i="4"/>
  <c r="G135" i="4"/>
  <c r="F135" i="4"/>
  <c r="D135" i="4"/>
  <c r="E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C136" i="4"/>
  <c r="G136" i="4"/>
  <c r="B136" i="4"/>
  <c r="F136" i="4"/>
  <c r="E136" i="4"/>
  <c r="D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D137" i="4"/>
  <c r="E137" i="4"/>
  <c r="G137" i="4"/>
  <c r="C137" i="4"/>
  <c r="B137" i="4"/>
  <c r="F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D138" i="4"/>
  <c r="F138" i="4"/>
  <c r="G138" i="4"/>
  <c r="B138" i="4"/>
  <c r="E138" i="4"/>
  <c r="C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D139" i="4"/>
  <c r="B139" i="4"/>
  <c r="C139" i="4"/>
  <c r="G139" i="4"/>
  <c r="E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C140" i="4"/>
  <c r="D140" i="4"/>
  <c r="G140" i="4"/>
  <c r="F140" i="4"/>
  <c r="E140" i="4"/>
  <c r="B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E141" i="4"/>
  <c r="F141" i="4"/>
  <c r="C141" i="4"/>
  <c r="B141" i="4"/>
  <c r="D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B142" i="4"/>
  <c r="G142" i="4"/>
  <c r="C142" i="4"/>
  <c r="F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G143" i="4"/>
  <c r="E143" i="4"/>
  <c r="B143" i="4"/>
  <c r="C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F144" i="4"/>
  <c r="E144" i="4"/>
  <c r="B144" i="4"/>
  <c r="C144" i="4"/>
  <c r="G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B145" i="4"/>
  <c r="F145" i="4"/>
  <c r="G145" i="4"/>
  <c r="D145" i="4"/>
  <c r="E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B146" i="4"/>
  <c r="G146" i="4"/>
  <c r="D146" i="4"/>
  <c r="F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G147" i="4"/>
  <c r="C147" i="4"/>
  <c r="F147" i="4"/>
  <c r="E147" i="4"/>
  <c r="B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D148" i="4"/>
  <c r="E148" i="4"/>
  <c r="B148" i="4"/>
  <c r="F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F149" i="4"/>
  <c r="C149" i="4"/>
  <c r="B149" i="4"/>
  <c r="E149" i="4"/>
  <c r="D149" i="4"/>
  <c r="G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C150" i="4"/>
  <c r="G150" i="4"/>
  <c r="F150" i="4"/>
  <c r="B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B151" i="4"/>
  <c r="E151" i="4"/>
  <c r="D151" i="4"/>
  <c r="F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E152" i="4"/>
  <c r="D152" i="4"/>
  <c r="G152" i="4"/>
  <c r="F152" i="4"/>
  <c r="C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C153" i="4"/>
  <c r="D153" i="4"/>
  <c r="G153" i="4"/>
  <c r="F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G154" i="4"/>
  <c r="E154" i="4"/>
  <c r="D154" i="4"/>
  <c r="F154" i="4"/>
  <c r="B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D155" i="4"/>
  <c r="F155" i="4"/>
  <c r="G155" i="4"/>
  <c r="E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B156" i="4"/>
  <c r="D156" i="4"/>
  <c r="G156" i="4"/>
  <c r="C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C157" i="4"/>
  <c r="F157" i="4"/>
  <c r="D157" i="4"/>
  <c r="G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C158" i="4"/>
  <c r="G158" i="4"/>
  <c r="D158" i="4"/>
  <c r="E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G159" i="4"/>
  <c r="E159" i="4"/>
  <c r="F159" i="4"/>
  <c r="D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E160" i="4"/>
  <c r="G160" i="4"/>
  <c r="D160" i="4"/>
  <c r="C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E161" i="4"/>
  <c r="B161" i="4"/>
  <c r="F161" i="4"/>
  <c r="G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B162" i="4"/>
  <c r="D162" i="4"/>
  <c r="G162" i="4"/>
  <c r="F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G163" i="4"/>
  <c r="B163" i="4"/>
  <c r="F163" i="4"/>
  <c r="C163" i="4"/>
  <c r="D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G164" i="4"/>
  <c r="F164" i="4"/>
  <c r="C164" i="4"/>
  <c r="D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E165" i="4"/>
  <c r="G165" i="4"/>
  <c r="F165" i="4"/>
  <c r="C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C166" i="4"/>
  <c r="G166" i="4"/>
  <c r="D166" i="4"/>
  <c r="F166" i="4"/>
  <c r="E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C167" i="4"/>
  <c r="G167" i="4"/>
  <c r="E167" i="4"/>
  <c r="D167" i="4"/>
  <c r="F167" i="4"/>
  <c r="F164" i="8" l="1"/>
  <c r="B166" i="6"/>
  <c r="C165" i="6"/>
  <c r="D165" i="6" s="1"/>
  <c r="H164" i="6"/>
  <c r="B165" i="8" s="1"/>
  <c r="I167" i="4"/>
  <c r="H167" i="4"/>
  <c r="A167" i="6"/>
  <c r="A168" i="8" s="1"/>
  <c r="G168" i="4"/>
  <c r="D168" i="4"/>
  <c r="F168" i="4"/>
  <c r="E168" i="4"/>
  <c r="B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B169" i="4"/>
  <c r="E169" i="4"/>
  <c r="D169" i="4"/>
  <c r="C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E170" i="4"/>
  <c r="F170" i="4"/>
  <c r="B170" i="4"/>
  <c r="G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C171" i="4"/>
  <c r="G171" i="4"/>
  <c r="D171" i="4"/>
  <c r="E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F172" i="4"/>
  <c r="B172" i="4"/>
  <c r="G172" i="4"/>
  <c r="D172" i="4"/>
  <c r="C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F173" i="4"/>
  <c r="G173" i="4"/>
  <c r="B173" i="4"/>
  <c r="C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G174" i="4"/>
  <c r="B174" i="4"/>
  <c r="F174" i="4"/>
  <c r="C174" i="4"/>
  <c r="D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E175" i="4"/>
  <c r="C175" i="4"/>
  <c r="F175" i="4"/>
  <c r="D175" i="4"/>
  <c r="G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F176" i="4"/>
  <c r="E176" i="4"/>
  <c r="D176" i="4"/>
  <c r="G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G177" i="4"/>
  <c r="D177" i="4"/>
  <c r="B177" i="4"/>
  <c r="E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F178" i="4"/>
  <c r="C178" i="4"/>
  <c r="B178" i="4"/>
  <c r="E178" i="4"/>
  <c r="G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C179" i="4"/>
  <c r="B179" i="4"/>
  <c r="E179" i="4"/>
  <c r="F179" i="4"/>
  <c r="D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E180" i="4"/>
  <c r="B180" i="4"/>
  <c r="C180" i="4"/>
  <c r="D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C181" i="4"/>
  <c r="D181" i="4"/>
  <c r="B181" i="4"/>
  <c r="F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B182" i="4"/>
  <c r="G182" i="4"/>
  <c r="C182" i="4"/>
  <c r="D182" i="4"/>
  <c r="F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G183" i="4"/>
  <c r="B183" i="4"/>
  <c r="C183" i="4"/>
  <c r="E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F184" i="4"/>
  <c r="B184" i="4"/>
  <c r="C184" i="4"/>
  <c r="G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C185" i="4"/>
  <c r="B185" i="4"/>
  <c r="D185" i="4"/>
  <c r="E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F186" i="4"/>
  <c r="G186" i="4"/>
  <c r="E186" i="4"/>
  <c r="C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E187" i="4"/>
  <c r="F187" i="4"/>
  <c r="D187" i="4"/>
  <c r="B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E188" i="4"/>
  <c r="C188" i="4"/>
  <c r="B188" i="4"/>
  <c r="G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B189" i="4"/>
  <c r="G189" i="4"/>
  <c r="F189" i="4"/>
  <c r="D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E190" i="4"/>
  <c r="B190" i="4"/>
  <c r="F190" i="4"/>
  <c r="G190" i="4"/>
  <c r="D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F191" i="4"/>
  <c r="E191" i="4"/>
  <c r="B191" i="4"/>
  <c r="G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C192" i="4"/>
  <c r="F192" i="4"/>
  <c r="B192" i="4"/>
  <c r="D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D193" i="4"/>
  <c r="B193" i="4"/>
  <c r="F193" i="4"/>
  <c r="E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D194" i="4"/>
  <c r="B194" i="4"/>
  <c r="F194" i="4"/>
  <c r="E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D195" i="4"/>
  <c r="G195" i="4"/>
  <c r="B195" i="4"/>
  <c r="E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B196" i="4"/>
  <c r="C196" i="4"/>
  <c r="D196" i="4"/>
  <c r="E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D197" i="4"/>
  <c r="B197" i="4"/>
  <c r="G197" i="4"/>
  <c r="E197" i="4"/>
  <c r="F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C198" i="4"/>
  <c r="F198" i="4"/>
  <c r="G198" i="4"/>
  <c r="D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F199" i="4"/>
  <c r="G199" i="4"/>
  <c r="E199" i="4"/>
  <c r="B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D200" i="4"/>
  <c r="C200" i="4"/>
  <c r="E200" i="4"/>
  <c r="G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C201" i="4"/>
  <c r="E201" i="4"/>
  <c r="F201" i="4"/>
  <c r="G201" i="4"/>
  <c r="D201" i="4"/>
  <c r="B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E202" i="4"/>
  <c r="G202" i="4"/>
  <c r="C202" i="4"/>
  <c r="F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B203" i="4"/>
  <c r="D203" i="4"/>
  <c r="F203" i="4"/>
  <c r="C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F204" i="4"/>
  <c r="G204" i="4"/>
  <c r="C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B205" i="4"/>
  <c r="C205" i="4"/>
  <c r="F205" i="4"/>
  <c r="D205" i="4"/>
  <c r="G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F206" i="4"/>
  <c r="B206" i="4"/>
  <c r="G206" i="4"/>
  <c r="E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C207" i="4"/>
  <c r="E207" i="4"/>
  <c r="D207" i="4"/>
  <c r="G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C208" i="4"/>
  <c r="B208" i="4"/>
  <c r="E208" i="4"/>
  <c r="F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F209" i="4"/>
  <c r="B209" i="4"/>
  <c r="E209" i="4"/>
  <c r="G209" i="4"/>
  <c r="C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E210" i="4"/>
  <c r="F210" i="4"/>
  <c r="C210" i="4"/>
  <c r="D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B211" i="4"/>
  <c r="C211" i="4"/>
  <c r="G211" i="4"/>
  <c r="E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D212" i="4"/>
  <c r="E212" i="4"/>
  <c r="G212" i="4"/>
  <c r="F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C213" i="4"/>
  <c r="G213" i="4"/>
  <c r="F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G214" i="4"/>
  <c r="B214" i="4"/>
  <c r="F214" i="4"/>
  <c r="E214" i="4"/>
  <c r="D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C215" i="4"/>
  <c r="D215" i="4"/>
  <c r="F215" i="4"/>
  <c r="E215" i="4"/>
  <c r="B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E216" i="4"/>
  <c r="G216" i="4"/>
  <c r="B216" i="4"/>
  <c r="F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D217" i="4"/>
  <c r="G217" i="4"/>
  <c r="C217" i="4"/>
  <c r="F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D218" i="4"/>
  <c r="E218" i="4"/>
  <c r="G218" i="4"/>
  <c r="C218" i="4"/>
  <c r="B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F219" i="4"/>
  <c r="B219" i="4"/>
  <c r="G219" i="4"/>
  <c r="C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F220" i="4"/>
  <c r="B220" i="4"/>
  <c r="G220" i="4"/>
  <c r="D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F221" i="4"/>
  <c r="C221" i="4"/>
  <c r="G221" i="4"/>
  <c r="D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E222" i="4"/>
  <c r="B222" i="4"/>
  <c r="D222" i="4"/>
  <c r="G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D223" i="4"/>
  <c r="F223" i="4"/>
  <c r="C223" i="4"/>
  <c r="B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C224" i="4"/>
  <c r="G224" i="4"/>
  <c r="B224" i="4"/>
  <c r="D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C225" i="4"/>
  <c r="F225" i="4"/>
  <c r="D225" i="4"/>
  <c r="G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E226" i="4"/>
  <c r="G226" i="4"/>
  <c r="F226" i="4"/>
  <c r="C226" i="4"/>
  <c r="D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D227" i="4"/>
  <c r="B227" i="4"/>
  <c r="C227" i="4"/>
  <c r="G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E228" i="4"/>
  <c r="G228" i="4"/>
  <c r="D228" i="4"/>
  <c r="F228" i="4"/>
  <c r="C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E229" i="4"/>
  <c r="F229" i="4"/>
  <c r="C229" i="4"/>
  <c r="B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C230" i="4"/>
  <c r="F230" i="4"/>
  <c r="B230" i="4"/>
  <c r="E230" i="4"/>
  <c r="D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G231" i="4"/>
  <c r="C231" i="4"/>
  <c r="E231" i="4"/>
  <c r="D231" i="4"/>
  <c r="F231" i="4"/>
  <c r="B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E232" i="4"/>
  <c r="D232" i="4"/>
  <c r="C232" i="4"/>
  <c r="F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G233" i="4"/>
  <c r="E233" i="4"/>
  <c r="F233" i="4"/>
  <c r="D233" i="4"/>
  <c r="C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E234" i="4"/>
  <c r="B234" i="4"/>
  <c r="C234" i="4"/>
  <c r="F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F235" i="4"/>
  <c r="B235" i="4"/>
  <c r="E235" i="4"/>
  <c r="G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G236" i="4"/>
  <c r="E236" i="4"/>
  <c r="C236" i="4"/>
  <c r="D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G237" i="4"/>
  <c r="B237" i="4"/>
  <c r="E237" i="4"/>
  <c r="F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G238" i="4"/>
  <c r="C238" i="4"/>
  <c r="B238" i="4"/>
  <c r="F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D239" i="4"/>
  <c r="B239" i="4"/>
  <c r="G239" i="4"/>
  <c r="C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B240" i="4"/>
  <c r="F240" i="4"/>
  <c r="G240" i="4"/>
  <c r="E240" i="4"/>
  <c r="D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B241" i="4"/>
  <c r="D241" i="4"/>
  <c r="C241" i="4"/>
  <c r="E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E242" i="4"/>
  <c r="D242" i="4"/>
  <c r="B242" i="4"/>
  <c r="G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B243" i="4"/>
  <c r="C243" i="4"/>
  <c r="F243" i="4"/>
  <c r="D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D244" i="4"/>
  <c r="B244" i="4"/>
  <c r="C244" i="4"/>
  <c r="E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E245" i="4"/>
  <c r="B245" i="4"/>
  <c r="F245" i="4"/>
  <c r="D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F246" i="4"/>
  <c r="D246" i="4"/>
  <c r="B246" i="4"/>
  <c r="C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F247" i="4"/>
  <c r="C247" i="4"/>
  <c r="G247" i="4"/>
  <c r="B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D248" i="4"/>
  <c r="C248" i="4"/>
  <c r="F248" i="4"/>
  <c r="E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C249" i="4"/>
  <c r="D249" i="4"/>
  <c r="B249" i="4"/>
  <c r="E249" i="4"/>
  <c r="G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F250" i="4"/>
  <c r="C250" i="4"/>
  <c r="E250" i="4"/>
  <c r="G250" i="4"/>
  <c r="D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G251" i="4"/>
  <c r="D251" i="4"/>
  <c r="C251" i="4"/>
  <c r="E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D252" i="4"/>
  <c r="B252" i="4"/>
  <c r="F252" i="4"/>
  <c r="C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G253" i="4"/>
  <c r="F253" i="4"/>
  <c r="B253" i="4"/>
  <c r="D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C254" i="4"/>
  <c r="D254" i="4"/>
  <c r="G254" i="4"/>
  <c r="B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G255" i="4"/>
  <c r="B255" i="4"/>
  <c r="D255" i="4"/>
  <c r="F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B256" i="4"/>
  <c r="D256" i="4"/>
  <c r="F256" i="4"/>
  <c r="C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E257" i="4"/>
  <c r="C257" i="4"/>
  <c r="G257" i="4"/>
  <c r="B257" i="4"/>
  <c r="F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B258" i="4"/>
  <c r="G258" i="4"/>
  <c r="C258" i="4"/>
  <c r="F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E259" i="4"/>
  <c r="D259" i="4"/>
  <c r="C259" i="4"/>
  <c r="G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D260" i="4"/>
  <c r="B260" i="4"/>
  <c r="F260" i="4"/>
  <c r="E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B261" i="4"/>
  <c r="E261" i="4"/>
  <c r="F261" i="4"/>
  <c r="D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C262" i="4"/>
  <c r="G262" i="4"/>
  <c r="D262" i="4"/>
  <c r="E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G263" i="4"/>
  <c r="B263" i="4"/>
  <c r="F263" i="4"/>
  <c r="D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E264" i="4"/>
  <c r="B264" i="4"/>
  <c r="D264" i="4"/>
  <c r="F264" i="4"/>
  <c r="G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D265" i="4"/>
  <c r="F265" i="4"/>
  <c r="C265" i="4"/>
  <c r="B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F266" i="4"/>
  <c r="B266" i="4"/>
  <c r="E266" i="4"/>
  <c r="D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B267" i="4"/>
  <c r="F267" i="4"/>
  <c r="D267" i="4"/>
  <c r="E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F268" i="4"/>
  <c r="G268" i="4"/>
  <c r="B268" i="4"/>
  <c r="C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D269" i="4"/>
  <c r="F269" i="4"/>
  <c r="B269" i="4"/>
  <c r="E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G270" i="4"/>
  <c r="C270" i="4"/>
  <c r="B270" i="4"/>
  <c r="E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E271" i="4"/>
  <c r="B271" i="4"/>
  <c r="F271" i="4"/>
  <c r="C271" i="4"/>
  <c r="D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G272" i="4"/>
  <c r="E272" i="4"/>
  <c r="C272" i="4"/>
  <c r="D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G273" i="4"/>
  <c r="C273" i="4"/>
  <c r="B273" i="4"/>
  <c r="F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C274" i="4"/>
  <c r="D274" i="4"/>
  <c r="G274" i="4"/>
  <c r="E274" i="4"/>
  <c r="F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G275" i="4"/>
  <c r="F275" i="4"/>
  <c r="B275" i="4"/>
  <c r="C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D276" i="4"/>
  <c r="B276" i="4"/>
  <c r="F276" i="4"/>
  <c r="G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F277" i="4"/>
  <c r="E277" i="4"/>
  <c r="D277" i="4"/>
  <c r="B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F278" i="4"/>
  <c r="B278" i="4"/>
  <c r="D278" i="4"/>
  <c r="C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D279" i="4"/>
  <c r="C279" i="4"/>
  <c r="G279" i="4"/>
  <c r="B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F280" i="4"/>
  <c r="D280" i="4"/>
  <c r="E280" i="4"/>
  <c r="B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D281" i="4"/>
  <c r="F281" i="4"/>
  <c r="C281" i="4"/>
  <c r="E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F282" i="4"/>
  <c r="G282" i="4"/>
  <c r="C282" i="4"/>
  <c r="D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B283" i="4"/>
  <c r="F283" i="4"/>
  <c r="G283" i="4"/>
  <c r="D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E284" i="4"/>
  <c r="B284" i="4"/>
  <c r="D284" i="4"/>
  <c r="F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F285" i="4"/>
  <c r="B285" i="4"/>
  <c r="C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B286" i="4"/>
  <c r="F286" i="4"/>
  <c r="C286" i="4"/>
  <c r="E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B287" i="4"/>
  <c r="G287" i="4"/>
  <c r="C287" i="4"/>
  <c r="F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D288" i="4"/>
  <c r="C288" i="4"/>
  <c r="F288" i="4"/>
  <c r="G288" i="4"/>
  <c r="E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D289" i="4"/>
  <c r="C289" i="4"/>
  <c r="E289" i="4"/>
  <c r="G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E290" i="4"/>
  <c r="D290" i="4"/>
  <c r="F290" i="4"/>
  <c r="B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G291" i="4"/>
  <c r="E291" i="4"/>
  <c r="C291" i="4"/>
  <c r="F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G292" i="4"/>
  <c r="C292" i="4"/>
  <c r="B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E293" i="4"/>
  <c r="G293" i="4"/>
  <c r="B293" i="4"/>
  <c r="C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F294" i="4"/>
  <c r="C294" i="4"/>
  <c r="G294" i="4"/>
  <c r="E294" i="4"/>
  <c r="B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C295" i="4"/>
  <c r="E295" i="4"/>
  <c r="F295" i="4"/>
  <c r="G295" i="4"/>
  <c r="D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D296" i="4"/>
  <c r="B296" i="4"/>
  <c r="G296" i="4"/>
  <c r="F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B297" i="4"/>
  <c r="G297" i="4"/>
  <c r="F297" i="4"/>
  <c r="C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D298" i="4"/>
  <c r="B298" i="4"/>
  <c r="G298" i="4"/>
  <c r="C298" i="4"/>
  <c r="E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E299" i="4"/>
  <c r="B299" i="4"/>
  <c r="F299" i="4"/>
  <c r="G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C300" i="4"/>
  <c r="B300" i="4"/>
  <c r="G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B301" i="4"/>
  <c r="C301" i="4"/>
  <c r="F301" i="4"/>
  <c r="G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C302" i="4"/>
  <c r="F302" i="4"/>
  <c r="B302" i="4"/>
  <c r="E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B303" i="4"/>
  <c r="C303" i="4"/>
  <c r="G303" i="4"/>
  <c r="E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B304" i="4"/>
  <c r="E304" i="4"/>
  <c r="C304" i="4"/>
  <c r="G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F305" i="4"/>
  <c r="C305" i="4"/>
  <c r="G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G306" i="4"/>
  <c r="C306" i="4"/>
  <c r="B306" i="4"/>
  <c r="D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D307" i="4"/>
  <c r="F307" i="4"/>
  <c r="C307" i="4"/>
  <c r="E307" i="4"/>
  <c r="G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B308" i="4"/>
  <c r="D308" i="4"/>
  <c r="E308" i="4"/>
  <c r="C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E309" i="4"/>
  <c r="B309" i="4"/>
  <c r="F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C310" i="4"/>
  <c r="B310" i="4"/>
  <c r="E310" i="4"/>
  <c r="G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C311" i="4"/>
  <c r="G311" i="4"/>
  <c r="B311" i="4"/>
  <c r="F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D312" i="4"/>
  <c r="E312" i="4"/>
  <c r="F312" i="4"/>
  <c r="B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E313" i="4"/>
  <c r="C313" i="4"/>
  <c r="B313" i="4"/>
  <c r="G313" i="4"/>
  <c r="D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B314" i="4"/>
  <c r="F314" i="4"/>
  <c r="D314" i="4"/>
  <c r="E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E315" i="4"/>
  <c r="B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D316" i="4"/>
  <c r="F316" i="4"/>
  <c r="C316" i="4"/>
  <c r="B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E317" i="4"/>
  <c r="D317" i="4"/>
  <c r="C317" i="4"/>
  <c r="B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F318" i="4"/>
  <c r="E318" i="4"/>
  <c r="D318" i="4"/>
  <c r="B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E319" i="4"/>
  <c r="D319" i="4"/>
  <c r="F319" i="4"/>
  <c r="C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B320" i="4"/>
  <c r="G320" i="4"/>
  <c r="F320" i="4"/>
  <c r="D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C321" i="4"/>
  <c r="F321" i="4"/>
  <c r="G321" i="4"/>
  <c r="B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G322" i="4"/>
  <c r="B322" i="4"/>
  <c r="C322" i="4"/>
  <c r="E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G323" i="4"/>
  <c r="F323" i="4"/>
  <c r="D323" i="4"/>
  <c r="E323" i="4"/>
  <c r="B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E324" i="4"/>
  <c r="C324" i="4"/>
  <c r="F324" i="4"/>
  <c r="B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D325" i="4"/>
  <c r="E325" i="4"/>
  <c r="B325" i="4"/>
  <c r="G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C326" i="4"/>
  <c r="E326" i="4"/>
  <c r="F326" i="4"/>
  <c r="G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F327" i="4"/>
  <c r="B327" i="4"/>
  <c r="C327" i="4"/>
  <c r="E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F328" i="4"/>
  <c r="E328" i="4"/>
  <c r="B328" i="4"/>
  <c r="D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E329" i="4"/>
  <c r="B329" i="4"/>
  <c r="G329" i="4"/>
  <c r="F329" i="4"/>
  <c r="C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C330" i="4"/>
  <c r="G330" i="4"/>
  <c r="B330" i="4"/>
  <c r="E330" i="4"/>
  <c r="F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D331" i="4"/>
  <c r="F331" i="4"/>
  <c r="G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C332" i="4"/>
  <c r="F332" i="4"/>
  <c r="G332" i="4"/>
  <c r="D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C333" i="4"/>
  <c r="D333" i="4"/>
  <c r="B333" i="4"/>
  <c r="G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D334" i="4"/>
  <c r="E334" i="4"/>
  <c r="F334" i="4"/>
  <c r="G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B335" i="4"/>
  <c r="D335" i="4"/>
  <c r="E335" i="4"/>
  <c r="F335" i="4"/>
  <c r="G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E336" i="4"/>
  <c r="C336" i="4"/>
  <c r="B336" i="4"/>
  <c r="D336" i="4"/>
  <c r="F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F337" i="4"/>
  <c r="C337" i="4"/>
  <c r="G337" i="4"/>
  <c r="E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F338" i="4"/>
  <c r="B338" i="4"/>
  <c r="C338" i="4"/>
  <c r="G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D339" i="4"/>
  <c r="E339" i="4"/>
  <c r="G339" i="4"/>
  <c r="C339" i="4"/>
  <c r="F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E340" i="4"/>
  <c r="D340" i="4"/>
  <c r="B340" i="4"/>
  <c r="G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B341" i="4"/>
  <c r="E341" i="4"/>
  <c r="F341" i="4"/>
  <c r="D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F342" i="4"/>
  <c r="G342" i="4"/>
  <c r="B342" i="4"/>
  <c r="E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E343" i="4"/>
  <c r="F343" i="4"/>
  <c r="C343" i="4"/>
  <c r="D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F344" i="4"/>
  <c r="E344" i="4"/>
  <c r="B344" i="4"/>
  <c r="D344" i="4"/>
  <c r="G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C345" i="4"/>
  <c r="F345" i="4"/>
  <c r="B345" i="4"/>
  <c r="E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C346" i="4"/>
  <c r="B346" i="4"/>
  <c r="E346" i="4"/>
  <c r="G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E347" i="4"/>
  <c r="F347" i="4"/>
  <c r="C347" i="4"/>
  <c r="D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D348" i="4"/>
  <c r="B348" i="4"/>
  <c r="C348" i="4"/>
  <c r="E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F349" i="4"/>
  <c r="C349" i="4"/>
  <c r="G349" i="4"/>
  <c r="E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G350" i="4"/>
  <c r="B350" i="4"/>
  <c r="F350" i="4"/>
  <c r="E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D351" i="4"/>
  <c r="F351" i="4"/>
  <c r="C351" i="4"/>
  <c r="G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C352" i="4"/>
  <c r="F352" i="4"/>
  <c r="E352" i="4"/>
  <c r="B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F353" i="4"/>
  <c r="G353" i="4"/>
  <c r="D353" i="4"/>
  <c r="E353" i="4"/>
  <c r="B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C354" i="4"/>
  <c r="F354" i="4"/>
  <c r="E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C355" i="4"/>
  <c r="B355" i="4"/>
  <c r="G355" i="4"/>
  <c r="D355" i="4"/>
  <c r="F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C356" i="4"/>
  <c r="D356" i="4"/>
  <c r="E356" i="4"/>
  <c r="G356" i="4"/>
  <c r="F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G357" i="4"/>
  <c r="D357" i="4"/>
  <c r="B357" i="4"/>
  <c r="E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C358" i="4"/>
  <c r="B358" i="4"/>
  <c r="D358" i="4"/>
  <c r="E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F359" i="4"/>
  <c r="B359" i="4"/>
  <c r="G359" i="4"/>
  <c r="C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C360" i="4"/>
  <c r="B360" i="4"/>
  <c r="E360" i="4"/>
  <c r="D360" i="4"/>
  <c r="G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E361" i="4"/>
  <c r="C361" i="4"/>
  <c r="F361" i="4"/>
  <c r="G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F362" i="4"/>
  <c r="D362" i="4"/>
  <c r="C362" i="4"/>
  <c r="E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B363" i="4"/>
  <c r="G363" i="4"/>
  <c r="C363" i="4"/>
  <c r="E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C364" i="4"/>
  <c r="D364" i="4"/>
  <c r="F364" i="4"/>
  <c r="G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D365" i="4"/>
  <c r="E365" i="4"/>
  <c r="B365" i="4"/>
  <c r="G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G366" i="4"/>
  <c r="C366" i="4"/>
  <c r="D366" i="4"/>
  <c r="F366" i="4"/>
  <c r="E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C367" i="4"/>
  <c r="E367" i="4"/>
  <c r="G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G368" i="4"/>
  <c r="F368" i="4"/>
  <c r="D368" i="4"/>
  <c r="C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D369" i="4"/>
  <c r="B369" i="4"/>
  <c r="E369" i="4"/>
  <c r="G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E370" i="4"/>
  <c r="G370" i="4"/>
  <c r="B370" i="4"/>
  <c r="D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E371" i="4"/>
  <c r="B371" i="4"/>
  <c r="D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E372" i="4"/>
  <c r="G372" i="4"/>
  <c r="F372" i="4"/>
  <c r="B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E373" i="4"/>
  <c r="C373" i="4"/>
  <c r="D373" i="4"/>
  <c r="B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D374" i="4"/>
  <c r="F374" i="4"/>
  <c r="G374" i="4"/>
  <c r="C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C375" i="4"/>
  <c r="D375" i="4"/>
  <c r="E375" i="4"/>
  <c r="F375" i="4"/>
  <c r="G375" i="4"/>
  <c r="B375" i="4"/>
  <c r="B374" i="6" l="1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D376" i="4"/>
  <c r="C376" i="4"/>
  <c r="B376" i="4"/>
  <c r="E376" i="4"/>
  <c r="F376" i="4"/>
  <c r="G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D377" i="4"/>
  <c r="F377" i="4"/>
  <c r="C377" i="4"/>
  <c r="G377" i="4"/>
  <c r="B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E378" i="4"/>
  <c r="G378" i="4"/>
  <c r="F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D379" i="4"/>
  <c r="C379" i="4"/>
  <c r="B379" i="4"/>
  <c r="G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E380" i="4"/>
  <c r="F380" i="4"/>
  <c r="C380" i="4"/>
  <c r="B380" i="4"/>
  <c r="D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E381" i="4"/>
  <c r="C381" i="4"/>
  <c r="F381" i="4"/>
  <c r="G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E382" i="4"/>
  <c r="G382" i="4"/>
  <c r="D382" i="4"/>
  <c r="C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C383" i="4"/>
  <c r="D383" i="4"/>
  <c r="B383" i="4"/>
  <c r="F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B384" i="4"/>
  <c r="D384" i="4"/>
  <c r="F384" i="4"/>
  <c r="E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B385" i="4"/>
  <c r="G385" i="4"/>
  <c r="E385" i="4"/>
  <c r="D385" i="4"/>
  <c r="F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C386" i="4"/>
  <c r="B386" i="4"/>
  <c r="D386" i="4"/>
  <c r="F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E387" i="4"/>
  <c r="B387" i="4"/>
  <c r="D387" i="4"/>
  <c r="G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E388" i="4"/>
  <c r="F388" i="4"/>
  <c r="B388" i="4"/>
  <c r="C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B389" i="4"/>
  <c r="E389" i="4"/>
  <c r="G389" i="4"/>
  <c r="C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C390" i="4"/>
  <c r="F390" i="4"/>
  <c r="E390" i="4"/>
  <c r="G390" i="4"/>
  <c r="B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E391" i="4"/>
  <c r="G391" i="4"/>
  <c r="D391" i="4"/>
  <c r="F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B392" i="4"/>
  <c r="C392" i="4"/>
  <c r="D392" i="4"/>
  <c r="G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D393" i="4"/>
  <c r="B393" i="4"/>
  <c r="F393" i="4"/>
  <c r="C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D394" i="4"/>
  <c r="E394" i="4"/>
  <c r="F394" i="4"/>
  <c r="B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G395" i="4"/>
  <c r="B395" i="4"/>
  <c r="C395" i="4"/>
  <c r="E395" i="4"/>
  <c r="F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F396" i="4"/>
  <c r="B396" i="4"/>
  <c r="G396" i="4"/>
  <c r="D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E397" i="4"/>
  <c r="B397" i="4"/>
  <c r="D397" i="4"/>
  <c r="C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C398" i="4"/>
  <c r="G398" i="4"/>
  <c r="B398" i="4"/>
  <c r="E398" i="4"/>
  <c r="D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C399" i="4"/>
  <c r="G399" i="4"/>
  <c r="F399" i="4"/>
  <c r="B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B400" i="4"/>
  <c r="F400" i="4"/>
  <c r="G400" i="4"/>
  <c r="C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C401" i="4"/>
  <c r="D401" i="4"/>
  <c r="B401" i="4"/>
  <c r="E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E402" i="4"/>
  <c r="C402" i="4"/>
  <c r="F402" i="4"/>
  <c r="B402" i="4"/>
  <c r="G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F403" i="4"/>
  <c r="D403" i="4"/>
  <c r="E403" i="4"/>
  <c r="B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C404" i="4"/>
  <c r="D404" i="4"/>
  <c r="B404" i="4"/>
  <c r="F404" i="4"/>
  <c r="E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G405" i="4"/>
  <c r="D405" i="4"/>
  <c r="C405" i="4"/>
  <c r="F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B406" i="4"/>
  <c r="C406" i="4"/>
  <c r="G406" i="4"/>
  <c r="E406" i="4"/>
  <c r="F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D407" i="4"/>
  <c r="E407" i="4"/>
  <c r="G407" i="4"/>
  <c r="C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B408" i="4"/>
  <c r="E408" i="4"/>
  <c r="F408" i="4"/>
  <c r="G408" i="4"/>
  <c r="C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G409" i="4"/>
  <c r="D409" i="4"/>
  <c r="C409" i="4"/>
  <c r="F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C410" i="4"/>
  <c r="G410" i="4"/>
  <c r="E410" i="4"/>
  <c r="B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G411" i="4"/>
  <c r="B411" i="4"/>
  <c r="C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B412" i="4"/>
  <c r="C412" i="4"/>
  <c r="F412" i="4"/>
  <c r="G412" i="4"/>
  <c r="E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D413" i="4"/>
  <c r="G413" i="4"/>
  <c r="F413" i="4"/>
  <c r="B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F414" i="4"/>
  <c r="C414" i="4"/>
  <c r="E414" i="4"/>
  <c r="G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C415" i="4"/>
  <c r="D415" i="4"/>
  <c r="B415" i="4"/>
  <c r="F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C416" i="4"/>
  <c r="B416" i="4"/>
  <c r="E416" i="4"/>
  <c r="G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C417" i="4"/>
  <c r="E417" i="4"/>
  <c r="D417" i="4"/>
  <c r="F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C418" i="4"/>
  <c r="D418" i="4"/>
  <c r="E418" i="4"/>
  <c r="B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E419" i="4"/>
  <c r="B419" i="4"/>
  <c r="C419" i="4"/>
  <c r="G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F420" i="4"/>
  <c r="G420" i="4"/>
  <c r="B420" i="4"/>
  <c r="E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F421" i="4"/>
  <c r="B421" i="4"/>
  <c r="G421" i="4"/>
  <c r="E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B422" i="4"/>
  <c r="G422" i="4"/>
  <c r="C422" i="4"/>
  <c r="D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F423" i="4"/>
  <c r="G423" i="4"/>
  <c r="C423" i="4"/>
  <c r="D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D424" i="4"/>
  <c r="F424" i="4"/>
  <c r="G424" i="4"/>
  <c r="B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G425" i="4"/>
  <c r="D425" i="4"/>
  <c r="C425" i="4"/>
  <c r="B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D426" i="4"/>
  <c r="G426" i="4"/>
  <c r="E426" i="4"/>
  <c r="C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D427" i="4"/>
  <c r="G427" i="4"/>
  <c r="E427" i="4"/>
  <c r="C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E428" i="4"/>
  <c r="C428" i="4"/>
  <c r="D428" i="4"/>
  <c r="G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F429" i="4"/>
  <c r="C429" i="4"/>
  <c r="E429" i="4"/>
  <c r="D429" i="4"/>
  <c r="B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D430" i="4"/>
  <c r="B430" i="4"/>
  <c r="E430" i="4"/>
  <c r="F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F431" i="4"/>
  <c r="G431" i="4"/>
  <c r="B431" i="4"/>
  <c r="C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B432" i="4"/>
  <c r="D432" i="4"/>
  <c r="C432" i="4"/>
  <c r="G432" i="4"/>
  <c r="E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F433" i="4"/>
  <c r="D433" i="4"/>
  <c r="C433" i="4"/>
  <c r="E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E434" i="4"/>
  <c r="D434" i="4"/>
  <c r="G434" i="4"/>
  <c r="C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F435" i="4"/>
  <c r="B435" i="4"/>
  <c r="D435" i="4"/>
  <c r="C435" i="4"/>
  <c r="E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D436" i="4"/>
  <c r="F436" i="4"/>
  <c r="C436" i="4"/>
  <c r="G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B437" i="4"/>
  <c r="C437" i="4"/>
  <c r="D437" i="4"/>
  <c r="F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C438" i="4"/>
  <c r="B438" i="4"/>
  <c r="D438" i="4"/>
  <c r="F438" i="4"/>
  <c r="G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F439" i="4"/>
  <c r="D439" i="4"/>
  <c r="E439" i="4"/>
  <c r="B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G440" i="4"/>
  <c r="F440" i="4"/>
  <c r="C440" i="4"/>
  <c r="D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G441" i="4"/>
  <c r="D441" i="4"/>
  <c r="F441" i="4"/>
  <c r="E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B442" i="4"/>
  <c r="C442" i="4"/>
  <c r="F442" i="4"/>
  <c r="D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B443" i="4"/>
  <c r="E443" i="4"/>
  <c r="G443" i="4"/>
  <c r="C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B444" i="4"/>
  <c r="D444" i="4"/>
  <c r="F444" i="4"/>
  <c r="C444" i="4"/>
  <c r="G444" i="4"/>
  <c r="K442" i="8" l="1"/>
  <c r="E441" i="6"/>
  <c r="F441" i="6" s="1"/>
  <c r="D442" i="8" s="1"/>
  <c r="B443" i="6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E445" i="4"/>
  <c r="C445" i="4"/>
  <c r="D445" i="4"/>
  <c r="F445" i="4"/>
  <c r="G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B446" i="4"/>
  <c r="E446" i="4"/>
  <c r="C446" i="4"/>
  <c r="F446" i="4"/>
  <c r="D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C447" i="4"/>
  <c r="F447" i="4"/>
  <c r="G447" i="4"/>
  <c r="E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B448" i="4"/>
  <c r="E448" i="4"/>
  <c r="G448" i="4"/>
  <c r="C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C449" i="4"/>
  <c r="F449" i="4"/>
  <c r="D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B450" i="4"/>
  <c r="D450" i="4"/>
  <c r="C450" i="4"/>
  <c r="G450" i="4"/>
  <c r="F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B451" i="4"/>
  <c r="E451" i="4"/>
  <c r="D451" i="4"/>
  <c r="C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C452" i="4"/>
  <c r="D452" i="4"/>
  <c r="G452" i="4"/>
  <c r="F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B453" i="4"/>
  <c r="F453" i="4"/>
  <c r="D453" i="4"/>
  <c r="G453" i="4"/>
  <c r="E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D454" i="4"/>
  <c r="E454" i="4"/>
  <c r="C454" i="4"/>
  <c r="F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B455" i="4"/>
  <c r="F455" i="4"/>
  <c r="D455" i="4"/>
  <c r="C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C456" i="4"/>
  <c r="G456" i="4"/>
  <c r="B456" i="4"/>
  <c r="D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B457" i="4"/>
  <c r="E457" i="4"/>
  <c r="G457" i="4"/>
  <c r="D457" i="4"/>
  <c r="C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D458" i="4"/>
  <c r="B458" i="4"/>
  <c r="F458" i="4"/>
  <c r="C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E459" i="4"/>
  <c r="F459" i="4"/>
  <c r="B459" i="4"/>
  <c r="C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G460" i="4"/>
  <c r="C460" i="4"/>
  <c r="B460" i="4"/>
  <c r="F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B461" i="4"/>
  <c r="G461" i="4"/>
  <c r="E461" i="4"/>
  <c r="D461" i="4"/>
  <c r="F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E462" i="4"/>
  <c r="G462" i="4"/>
  <c r="C462" i="4"/>
  <c r="B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E463" i="4"/>
  <c r="B463" i="4"/>
  <c r="C463" i="4"/>
  <c r="D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F464" i="4"/>
  <c r="C464" i="4"/>
  <c r="B464" i="4"/>
  <c r="G464" i="4"/>
  <c r="E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F465" i="4"/>
  <c r="C465" i="4"/>
  <c r="D465" i="4"/>
  <c r="E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E466" i="4"/>
  <c r="C466" i="4"/>
  <c r="B466" i="4"/>
  <c r="F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E467" i="4"/>
  <c r="G467" i="4"/>
  <c r="F467" i="4"/>
  <c r="D467" i="4"/>
  <c r="C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G468" i="4"/>
  <c r="E468" i="4"/>
  <c r="F468" i="4"/>
  <c r="C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D469" i="4"/>
  <c r="B469" i="4"/>
  <c r="E469" i="4"/>
  <c r="C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G470" i="4"/>
  <c r="C470" i="4"/>
  <c r="E470" i="4"/>
  <c r="F470" i="4"/>
  <c r="B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C471" i="4"/>
  <c r="D471" i="4"/>
  <c r="B471" i="4"/>
  <c r="F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C472" i="4"/>
  <c r="E472" i="4"/>
  <c r="B472" i="4"/>
  <c r="F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C473" i="4"/>
  <c r="B473" i="4"/>
  <c r="D473" i="4"/>
  <c r="E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C474" i="4"/>
  <c r="F474" i="4"/>
  <c r="G474" i="4"/>
  <c r="B474" i="4"/>
  <c r="E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E475" i="4"/>
  <c r="D475" i="4"/>
  <c r="B475" i="4"/>
  <c r="C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D476" i="4"/>
  <c r="C476" i="4"/>
  <c r="B476" i="4"/>
  <c r="G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D477" i="4"/>
  <c r="F477" i="4"/>
  <c r="C477" i="4"/>
  <c r="E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F478" i="4"/>
  <c r="C478" i="4"/>
  <c r="E478" i="4"/>
  <c r="D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C479" i="4"/>
  <c r="E479" i="4"/>
  <c r="F479" i="4"/>
  <c r="G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B480" i="4"/>
  <c r="G480" i="4"/>
  <c r="C480" i="4"/>
  <c r="F480" i="4"/>
  <c r="D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D481" i="4"/>
  <c r="F481" i="4"/>
  <c r="C481" i="4"/>
  <c r="G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C482" i="4"/>
  <c r="B482" i="4"/>
  <c r="E482" i="4"/>
  <c r="F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G483" i="4"/>
  <c r="C483" i="4"/>
  <c r="D483" i="4"/>
  <c r="E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E484" i="4"/>
  <c r="C484" i="4"/>
  <c r="B484" i="4"/>
  <c r="D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G485" i="4"/>
  <c r="F485" i="4"/>
  <c r="E485" i="4"/>
  <c r="C485" i="4"/>
  <c r="B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G486" i="4"/>
  <c r="F486" i="4"/>
  <c r="C486" i="4"/>
  <c r="E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C487" i="4"/>
  <c r="D487" i="4"/>
  <c r="F487" i="4"/>
  <c r="G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B488" i="4"/>
  <c r="D488" i="4"/>
  <c r="C488" i="4"/>
  <c r="G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E489" i="4"/>
  <c r="B489" i="4"/>
  <c r="G489" i="4"/>
  <c r="F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E490" i="4"/>
  <c r="B490" i="4"/>
  <c r="G490" i="4"/>
  <c r="F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C491" i="4"/>
  <c r="D491" i="4"/>
  <c r="B491" i="4"/>
  <c r="F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F492" i="4"/>
  <c r="C492" i="4"/>
  <c r="E492" i="4"/>
  <c r="G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F493" i="4"/>
  <c r="B493" i="4"/>
  <c r="C493" i="4"/>
  <c r="G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C494" i="4"/>
  <c r="D494" i="4"/>
  <c r="B494" i="4"/>
  <c r="E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D495" i="4"/>
  <c r="F495" i="4"/>
  <c r="E495" i="4"/>
  <c r="B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B496" i="4"/>
  <c r="D496" i="4"/>
  <c r="G496" i="4"/>
  <c r="F496" i="4"/>
  <c r="C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D497" i="4"/>
  <c r="B497" i="4"/>
  <c r="C497" i="4"/>
  <c r="F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D498" i="4"/>
  <c r="G498" i="4"/>
  <c r="F498" i="4"/>
  <c r="E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F499" i="4"/>
  <c r="C499" i="4"/>
  <c r="B499" i="4"/>
  <c r="D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C500" i="4"/>
  <c r="F500" i="4"/>
  <c r="B500" i="4"/>
  <c r="E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F501" i="4"/>
  <c r="D501" i="4"/>
  <c r="C501" i="4"/>
  <c r="B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G502" i="4"/>
  <c r="D502" i="4"/>
  <c r="C502" i="4"/>
  <c r="E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E503" i="4"/>
  <c r="B503" i="4"/>
  <c r="F503" i="4"/>
  <c r="G503" i="4"/>
  <c r="D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B504" i="4"/>
  <c r="F504" i="4"/>
  <c r="D504" i="4"/>
  <c r="G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G505" i="4"/>
  <c r="B505" i="4"/>
  <c r="F505" i="4"/>
  <c r="E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F506" i="4"/>
  <c r="E506" i="4"/>
  <c r="C506" i="4"/>
  <c r="D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E507" i="4"/>
  <c r="C507" i="4"/>
  <c r="G507" i="4"/>
  <c r="B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F508" i="4"/>
  <c r="C508" i="4"/>
  <c r="D508" i="4"/>
  <c r="G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B509" i="4"/>
  <c r="G509" i="4"/>
  <c r="C509" i="4"/>
  <c r="D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F510" i="4"/>
  <c r="E510" i="4"/>
  <c r="C510" i="4"/>
  <c r="G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B511" i="4"/>
  <c r="D511" i="4"/>
  <c r="G511" i="4"/>
  <c r="C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B512" i="4"/>
  <c r="D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E513" i="4"/>
  <c r="G513" i="4"/>
  <c r="B513" i="4"/>
  <c r="C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D514" i="4"/>
  <c r="E514" i="4"/>
  <c r="B514" i="4"/>
  <c r="G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D515" i="4"/>
  <c r="F515" i="4"/>
  <c r="E515" i="4"/>
  <c r="C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C516" i="4"/>
  <c r="B516" i="4"/>
  <c r="D516" i="4"/>
  <c r="F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F517" i="4"/>
  <c r="E517" i="4"/>
  <c r="C517" i="4"/>
  <c r="B517" i="4"/>
  <c r="G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B518" i="4"/>
  <c r="F518" i="4"/>
  <c r="E518" i="4"/>
  <c r="D518" i="4"/>
  <c r="G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D519" i="4"/>
  <c r="F519" i="4"/>
  <c r="G519" i="4"/>
  <c r="E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F520" i="4"/>
  <c r="C520" i="4"/>
  <c r="G520" i="4"/>
  <c r="D520" i="4"/>
  <c r="E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B521" i="4"/>
  <c r="F521" i="4"/>
  <c r="E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D522" i="4"/>
  <c r="F522" i="4"/>
  <c r="C522" i="4"/>
  <c r="B522" i="4"/>
  <c r="E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E523" i="4"/>
  <c r="C523" i="4"/>
  <c r="B523" i="4"/>
  <c r="F523" i="4"/>
  <c r="D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C524" i="4"/>
  <c r="E524" i="4"/>
  <c r="G524" i="4"/>
  <c r="B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C525" i="4"/>
  <c r="D525" i="4"/>
  <c r="E525" i="4"/>
  <c r="B525" i="4"/>
  <c r="F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C526" i="4"/>
  <c r="F526" i="4"/>
  <c r="D526" i="4"/>
  <c r="E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C527" i="4"/>
  <c r="E527" i="4"/>
  <c r="F527" i="4"/>
  <c r="G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E528" i="4"/>
  <c r="C528" i="4"/>
  <c r="B528" i="4"/>
  <c r="F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C529" i="4"/>
  <c r="E529" i="4"/>
  <c r="D529" i="4"/>
  <c r="G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F530" i="4"/>
  <c r="B530" i="4"/>
  <c r="D530" i="4"/>
  <c r="G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G531" i="4"/>
  <c r="C531" i="4"/>
  <c r="D531" i="4"/>
  <c r="F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C532" i="4"/>
  <c r="G532" i="4"/>
  <c r="F532" i="4"/>
  <c r="E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B533" i="4"/>
  <c r="E533" i="4"/>
  <c r="F533" i="4"/>
  <c r="G533" i="4"/>
  <c r="D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B534" i="4"/>
  <c r="E534" i="4"/>
  <c r="C534" i="4"/>
  <c r="D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E535" i="4"/>
  <c r="G535" i="4"/>
  <c r="C535" i="4"/>
  <c r="F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G536" i="4"/>
  <c r="F536" i="4"/>
  <c r="C536" i="4"/>
  <c r="B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F537" i="4"/>
  <c r="B537" i="4"/>
  <c r="C537" i="4"/>
  <c r="D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B538" i="4"/>
  <c r="D538" i="4"/>
  <c r="E538" i="4"/>
  <c r="G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D539" i="4"/>
  <c r="C539" i="4"/>
  <c r="E539" i="4"/>
  <c r="F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E540" i="4"/>
  <c r="C540" i="4"/>
  <c r="B540" i="4"/>
  <c r="D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C541" i="4"/>
  <c r="E541" i="4"/>
  <c r="F541" i="4"/>
  <c r="B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C542" i="4"/>
  <c r="F542" i="4"/>
  <c r="E542" i="4"/>
  <c r="B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C543" i="4"/>
  <c r="D543" i="4"/>
  <c r="F543" i="4"/>
  <c r="B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F544" i="4"/>
  <c r="B544" i="4"/>
  <c r="E544" i="4"/>
  <c r="D544" i="4"/>
  <c r="G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C545" i="4"/>
  <c r="G545" i="4"/>
  <c r="B545" i="4"/>
  <c r="F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C546" i="4"/>
  <c r="B546" i="4"/>
  <c r="G546" i="4"/>
  <c r="E546" i="4"/>
  <c r="D546" i="4"/>
  <c r="F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D547" i="4"/>
  <c r="B547" i="4"/>
  <c r="E547" i="4"/>
  <c r="C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G548" i="4"/>
  <c r="C548" i="4"/>
  <c r="D548" i="4"/>
  <c r="F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G549" i="4"/>
  <c r="E549" i="4"/>
  <c r="B549" i="4"/>
  <c r="F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D550" i="4"/>
  <c r="F550" i="4"/>
  <c r="G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G551" i="4"/>
  <c r="F551" i="4"/>
  <c r="C551" i="4"/>
  <c r="D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B552" i="4"/>
  <c r="G552" i="4"/>
  <c r="D552" i="4"/>
  <c r="C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G553" i="4"/>
  <c r="F553" i="4"/>
  <c r="D553" i="4"/>
  <c r="E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G554" i="4"/>
  <c r="F554" i="4"/>
  <c r="B554" i="4"/>
  <c r="D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E555" i="4"/>
  <c r="B555" i="4"/>
  <c r="C555" i="4"/>
  <c r="G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D556" i="4"/>
  <c r="B556" i="4"/>
  <c r="C556" i="4"/>
  <c r="F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F557" i="4"/>
  <c r="G557" i="4"/>
  <c r="D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B558" i="4"/>
  <c r="E558" i="4"/>
  <c r="C558" i="4"/>
  <c r="D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C559" i="4"/>
  <c r="G559" i="4"/>
  <c r="F559" i="4"/>
  <c r="D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D560" i="4"/>
  <c r="G560" i="4"/>
  <c r="C560" i="4"/>
  <c r="B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C561" i="4"/>
  <c r="F561" i="4"/>
  <c r="D561" i="4"/>
  <c r="E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E562" i="4"/>
  <c r="C562" i="4"/>
  <c r="D562" i="4"/>
  <c r="B562" i="4"/>
  <c r="F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F563" i="4"/>
  <c r="E563" i="4"/>
  <c r="D563" i="4"/>
  <c r="G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G564" i="4"/>
  <c r="F564" i="4"/>
  <c r="D564" i="4"/>
  <c r="B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B565" i="4"/>
  <c r="E565" i="4"/>
  <c r="F565" i="4"/>
  <c r="D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F566" i="4"/>
  <c r="G566" i="4"/>
  <c r="B566" i="4"/>
  <c r="D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E567" i="4"/>
  <c r="F567" i="4"/>
  <c r="G567" i="4"/>
  <c r="C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G568" i="4"/>
  <c r="D568" i="4"/>
  <c r="B568" i="4"/>
  <c r="C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G569" i="4"/>
  <c r="D569" i="4"/>
  <c r="E569" i="4"/>
  <c r="F569" i="4"/>
  <c r="C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F570" i="4"/>
  <c r="G570" i="4"/>
  <c r="D570" i="4"/>
  <c r="E570" i="4"/>
  <c r="C570" i="4"/>
  <c r="D568" i="6" l="1"/>
  <c r="K569" i="8" s="1"/>
  <c r="F566" i="8"/>
  <c r="B569" i="6"/>
  <c r="H566" i="6"/>
  <c r="B567" i="8" s="1"/>
  <c r="E567" i="8" s="1"/>
  <c r="G567" i="8" s="1"/>
  <c r="C569" i="6"/>
  <c r="H567" i="6"/>
  <c r="B568" i="8" s="1"/>
  <c r="I570" i="4"/>
  <c r="H570" i="4"/>
  <c r="A570" i="6"/>
  <c r="A571" i="8" s="1"/>
  <c r="E571" i="4"/>
  <c r="D571" i="4"/>
  <c r="G571" i="4"/>
  <c r="B571" i="4"/>
  <c r="F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G572" i="4"/>
  <c r="C572" i="4"/>
  <c r="B572" i="4"/>
  <c r="F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B573" i="4"/>
  <c r="F573" i="4"/>
  <c r="G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D574" i="4"/>
  <c r="E574" i="4"/>
  <c r="F574" i="4"/>
  <c r="G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G575" i="4"/>
  <c r="F575" i="4"/>
  <c r="E575" i="4"/>
  <c r="C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C576" i="4"/>
  <c r="E576" i="4"/>
  <c r="G576" i="4"/>
  <c r="D576" i="4"/>
  <c r="B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D577" i="4"/>
  <c r="B577" i="4"/>
  <c r="G577" i="4"/>
  <c r="C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B578" i="4"/>
  <c r="F578" i="4"/>
  <c r="G578" i="4"/>
  <c r="C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D579" i="4"/>
  <c r="G579" i="4"/>
  <c r="C579" i="4"/>
  <c r="B579" i="4"/>
  <c r="F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E580" i="4"/>
  <c r="B580" i="4"/>
  <c r="F580" i="4"/>
  <c r="C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E581" i="4"/>
  <c r="G581" i="4"/>
  <c r="B581" i="4"/>
  <c r="F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F582" i="4"/>
  <c r="G582" i="4"/>
  <c r="B582" i="4"/>
  <c r="C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G583" i="4"/>
  <c r="F583" i="4"/>
  <c r="D583" i="4"/>
  <c r="E583" i="4"/>
  <c r="B583" i="4"/>
  <c r="C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D584" i="4"/>
  <c r="G584" i="4"/>
  <c r="C584" i="4"/>
  <c r="F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G585" i="4"/>
  <c r="C585" i="4"/>
  <c r="E585" i="4"/>
  <c r="F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G586" i="4"/>
  <c r="B586" i="4"/>
  <c r="D586" i="4"/>
  <c r="F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G587" i="4"/>
  <c r="B587" i="4"/>
  <c r="C587" i="4"/>
  <c r="F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E588" i="4"/>
  <c r="D588" i="4"/>
  <c r="G588" i="4"/>
  <c r="F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B589" i="4"/>
  <c r="E589" i="4"/>
  <c r="C589" i="4"/>
  <c r="D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G590" i="4"/>
  <c r="F590" i="4"/>
  <c r="C590" i="4"/>
  <c r="D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F591" i="4"/>
  <c r="E591" i="4"/>
  <c r="D591" i="4"/>
  <c r="C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D592" i="4"/>
  <c r="F592" i="4"/>
  <c r="E592" i="4"/>
  <c r="G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F593" i="4"/>
  <c r="E593" i="4"/>
  <c r="B593" i="4"/>
  <c r="C593" i="4"/>
  <c r="D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C594" i="4"/>
  <c r="G594" i="4"/>
  <c r="F594" i="4"/>
  <c r="B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D595" i="4"/>
  <c r="B595" i="4"/>
  <c r="F595" i="4"/>
  <c r="C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E596" i="4"/>
  <c r="F596" i="4"/>
  <c r="G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E597" i="4"/>
  <c r="F597" i="4"/>
  <c r="B597" i="4"/>
  <c r="G597" i="4"/>
  <c r="D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F598" i="4"/>
  <c r="G598" i="4"/>
  <c r="E598" i="4"/>
  <c r="B598" i="4"/>
  <c r="D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E599" i="4"/>
  <c r="C599" i="4"/>
  <c r="D599" i="4"/>
  <c r="G599" i="4"/>
  <c r="B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G600" i="4"/>
  <c r="B600" i="4"/>
  <c r="F600" i="4"/>
  <c r="E600" i="4"/>
  <c r="D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E601" i="4"/>
  <c r="F601" i="4"/>
  <c r="G601" i="4"/>
  <c r="B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G602" i="4"/>
  <c r="D602" i="4"/>
  <c r="C602" i="4"/>
  <c r="E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G603" i="4"/>
  <c r="C603" i="4"/>
  <c r="E603" i="4"/>
  <c r="F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E604" i="4"/>
  <c r="G604" i="4"/>
  <c r="B604" i="4"/>
  <c r="D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C605" i="4"/>
  <c r="G605" i="4"/>
  <c r="F605" i="4"/>
  <c r="E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B606" i="4"/>
  <c r="D606" i="4"/>
  <c r="F606" i="4"/>
  <c r="G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F607" i="4"/>
  <c r="B607" i="4"/>
  <c r="G607" i="4"/>
  <c r="D607" i="4"/>
  <c r="E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C608" i="4"/>
  <c r="G608" i="4"/>
  <c r="B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B609" i="4"/>
  <c r="E609" i="4"/>
  <c r="D609" i="4"/>
  <c r="C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C610" i="4"/>
  <c r="G610" i="4"/>
  <c r="B610" i="4"/>
  <c r="F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D611" i="4"/>
  <c r="F611" i="4"/>
  <c r="E611" i="4"/>
  <c r="C611" i="4"/>
  <c r="G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D612" i="4"/>
  <c r="E612" i="4"/>
  <c r="C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G613" i="4"/>
  <c r="C613" i="4"/>
  <c r="D613" i="4"/>
  <c r="F613" i="4"/>
  <c r="B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C614" i="4"/>
  <c r="F614" i="4"/>
  <c r="G614" i="4"/>
  <c r="B614" i="4"/>
  <c r="D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D615" i="4"/>
  <c r="C615" i="4"/>
  <c r="B615" i="4"/>
  <c r="E615" i="4"/>
  <c r="F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E616" i="4"/>
  <c r="D616" i="4"/>
  <c r="G616" i="4"/>
  <c r="C616" i="4"/>
  <c r="F616" i="4"/>
  <c r="B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F617" i="4"/>
  <c r="E617" i="4"/>
  <c r="B617" i="4"/>
  <c r="C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C618" i="4"/>
  <c r="E618" i="4"/>
  <c r="F618" i="4"/>
  <c r="D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D619" i="4"/>
  <c r="E619" i="4"/>
  <c r="C619" i="4"/>
  <c r="B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B620" i="4"/>
  <c r="D620" i="4"/>
  <c r="F620" i="4"/>
  <c r="E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F621" i="4"/>
  <c r="B621" i="4"/>
  <c r="D621" i="4"/>
  <c r="G621" i="4"/>
  <c r="C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G622" i="4"/>
  <c r="E622" i="4"/>
  <c r="B622" i="4"/>
  <c r="D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D623" i="4"/>
  <c r="C623" i="4"/>
  <c r="B623" i="4"/>
  <c r="E623" i="4"/>
  <c r="F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G624" i="4"/>
  <c r="E624" i="4"/>
  <c r="B624" i="4"/>
  <c r="C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C625" i="4"/>
  <c r="F625" i="4"/>
  <c r="B625" i="4"/>
  <c r="G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G626" i="4"/>
  <c r="F626" i="4"/>
  <c r="E626" i="4"/>
  <c r="C626" i="4"/>
  <c r="D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E627" i="4"/>
  <c r="D627" i="4"/>
  <c r="F627" i="4"/>
  <c r="G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D628" i="4"/>
  <c r="F628" i="4"/>
  <c r="B628" i="4"/>
  <c r="G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C629" i="4"/>
  <c r="B629" i="4"/>
  <c r="F629" i="4"/>
  <c r="E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C630" i="4"/>
  <c r="E630" i="4"/>
  <c r="D630" i="4"/>
  <c r="G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G631" i="4"/>
  <c r="E631" i="4"/>
  <c r="B631" i="4"/>
  <c r="F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F632" i="4"/>
  <c r="G632" i="4"/>
  <c r="C632" i="4"/>
  <c r="E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B633" i="4"/>
  <c r="C633" i="4"/>
  <c r="G633" i="4"/>
  <c r="D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E634" i="4"/>
  <c r="C634" i="4"/>
  <c r="B634" i="4"/>
  <c r="D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D635" i="4"/>
  <c r="E635" i="4"/>
  <c r="C635" i="4"/>
  <c r="F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D636" i="4"/>
  <c r="G636" i="4"/>
  <c r="C636" i="4"/>
  <c r="B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D637" i="4"/>
  <c r="G637" i="4"/>
  <c r="E637" i="4"/>
  <c r="B637" i="4"/>
  <c r="C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D638" i="4"/>
  <c r="C638" i="4"/>
  <c r="G638" i="4"/>
  <c r="B638" i="4"/>
  <c r="E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D639" i="4"/>
  <c r="F639" i="4"/>
  <c r="G639" i="4"/>
  <c r="E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B640" i="4"/>
  <c r="G640" i="4"/>
  <c r="F640" i="4"/>
  <c r="D640" i="4"/>
  <c r="C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C641" i="4"/>
  <c r="B641" i="4"/>
  <c r="G641" i="4"/>
  <c r="D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E642" i="4"/>
  <c r="G642" i="4"/>
  <c r="F642" i="4"/>
  <c r="C642" i="4"/>
  <c r="D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G643" i="4"/>
  <c r="D643" i="4"/>
  <c r="E643" i="4"/>
  <c r="C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D644" i="4"/>
  <c r="C644" i="4"/>
  <c r="F644" i="4"/>
  <c r="B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B645" i="4"/>
  <c r="D645" i="4"/>
  <c r="F645" i="4"/>
  <c r="E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C646" i="4"/>
  <c r="D646" i="4"/>
  <c r="E646" i="4"/>
  <c r="B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C647" i="4"/>
  <c r="F647" i="4"/>
  <c r="D647" i="4"/>
  <c r="B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C648" i="4"/>
  <c r="G648" i="4"/>
  <c r="D648" i="4"/>
  <c r="F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C649" i="4"/>
  <c r="G649" i="4"/>
  <c r="F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F650" i="4"/>
  <c r="C650" i="4"/>
  <c r="G650" i="4"/>
  <c r="E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E651" i="4"/>
  <c r="B651" i="4"/>
  <c r="D651" i="4"/>
  <c r="C651" i="4"/>
  <c r="G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G652" i="4"/>
  <c r="B652" i="4"/>
  <c r="C652" i="4"/>
  <c r="D652" i="4"/>
  <c r="E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C653" i="4"/>
  <c r="G653" i="4"/>
  <c r="F653" i="4"/>
  <c r="B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F654" i="4"/>
  <c r="E654" i="4"/>
  <c r="B654" i="4"/>
  <c r="G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B655" i="4"/>
  <c r="G655" i="4"/>
  <c r="E655" i="4"/>
  <c r="D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F656" i="4"/>
  <c r="G656" i="4"/>
  <c r="E656" i="4"/>
  <c r="B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C657" i="4"/>
  <c r="E657" i="4"/>
  <c r="D657" i="4"/>
  <c r="G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F658" i="4"/>
  <c r="D658" i="4"/>
  <c r="C658" i="4"/>
  <c r="E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F659" i="4"/>
  <c r="C659" i="4"/>
  <c r="D659" i="4"/>
  <c r="G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B660" i="4"/>
  <c r="C660" i="4"/>
  <c r="F660" i="4"/>
  <c r="G660" i="4"/>
  <c r="E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B661" i="4"/>
  <c r="G661" i="4"/>
  <c r="F661" i="4"/>
  <c r="E661" i="4"/>
  <c r="D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E662" i="4"/>
  <c r="G662" i="4"/>
  <c r="B662" i="4"/>
  <c r="F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E663" i="4"/>
  <c r="G663" i="4"/>
  <c r="B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C664" i="4"/>
  <c r="B664" i="4"/>
  <c r="E664" i="4"/>
  <c r="G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E665" i="4"/>
  <c r="D665" i="4"/>
  <c r="G665" i="4"/>
  <c r="C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C666" i="4"/>
  <c r="D666" i="4"/>
  <c r="E666" i="4"/>
  <c r="G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E667" i="4"/>
  <c r="G667" i="4"/>
  <c r="C667" i="4"/>
  <c r="D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D668" i="4"/>
  <c r="E668" i="4"/>
  <c r="B668" i="4"/>
  <c r="C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F669" i="4"/>
  <c r="D669" i="4"/>
  <c r="B669" i="4"/>
  <c r="C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D670" i="4"/>
  <c r="C670" i="4"/>
  <c r="F670" i="4"/>
  <c r="G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B671" i="4"/>
  <c r="C671" i="4"/>
  <c r="E671" i="4"/>
  <c r="G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F672" i="4"/>
  <c r="G672" i="4"/>
  <c r="E672" i="4"/>
  <c r="C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F673" i="4"/>
  <c r="D673" i="4"/>
  <c r="B673" i="4"/>
  <c r="C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G674" i="4"/>
  <c r="E674" i="4"/>
  <c r="F674" i="4"/>
  <c r="B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E675" i="4"/>
  <c r="G675" i="4"/>
  <c r="D675" i="4"/>
  <c r="B675" i="4"/>
  <c r="F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C676" i="4"/>
  <c r="D676" i="4"/>
  <c r="F676" i="4"/>
  <c r="G676" i="4"/>
  <c r="B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B677" i="4"/>
  <c r="E677" i="4"/>
  <c r="G677" i="4"/>
  <c r="F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C678" i="4"/>
  <c r="E678" i="4"/>
  <c r="D678" i="4"/>
  <c r="F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C679" i="4"/>
  <c r="D679" i="4"/>
  <c r="E679" i="4"/>
  <c r="B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F680" i="4"/>
  <c r="G680" i="4"/>
  <c r="C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F681" i="4"/>
  <c r="G681" i="4"/>
  <c r="E681" i="4"/>
  <c r="C681" i="4"/>
  <c r="D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G682" i="4"/>
  <c r="F682" i="4"/>
  <c r="E682" i="4"/>
  <c r="B682" i="4"/>
  <c r="D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B683" i="4"/>
  <c r="G683" i="4"/>
  <c r="C683" i="4"/>
  <c r="D683" i="4"/>
  <c r="E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B684" i="4"/>
  <c r="D684" i="4"/>
  <c r="E684" i="4"/>
  <c r="C684" i="4"/>
  <c r="F684" i="4"/>
  <c r="G684" i="4"/>
  <c r="D682" i="6" l="1"/>
  <c r="G682" i="6" s="1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E685" i="4"/>
  <c r="B685" i="4"/>
  <c r="F685" i="4"/>
  <c r="G685" i="4"/>
  <c r="D685" i="4"/>
  <c r="K683" i="8" l="1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B686" i="4"/>
  <c r="F686" i="4"/>
  <c r="C686" i="4"/>
  <c r="G686" i="4"/>
  <c r="E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E687" i="4"/>
  <c r="C687" i="4"/>
  <c r="F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G688" i="4"/>
  <c r="E688" i="4"/>
  <c r="D688" i="4"/>
  <c r="F688" i="4"/>
  <c r="C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C689" i="4"/>
  <c r="G689" i="4"/>
  <c r="E689" i="4"/>
  <c r="F689" i="4"/>
  <c r="D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C690" i="4"/>
  <c r="D690" i="4"/>
  <c r="G690" i="4"/>
  <c r="B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B691" i="4"/>
  <c r="G691" i="4"/>
  <c r="D691" i="4"/>
  <c r="E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B692" i="4"/>
  <c r="C692" i="4"/>
  <c r="G692" i="4"/>
  <c r="F692" i="4"/>
  <c r="E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H689" i="6"/>
  <c r="B690" i="8" s="1"/>
  <c r="I692" i="4"/>
  <c r="H692" i="4"/>
  <c r="A692" i="6"/>
  <c r="A693" i="8" s="1"/>
  <c r="E693" i="4"/>
  <c r="C693" i="4"/>
  <c r="F693" i="4"/>
  <c r="B693" i="4"/>
  <c r="D693" i="4"/>
  <c r="G693" i="4"/>
  <c r="E690" i="6" l="1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D694" i="4"/>
  <c r="G694" i="4"/>
  <c r="B694" i="4"/>
  <c r="E694" i="4"/>
  <c r="C694" i="4"/>
  <c r="F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B695" i="4"/>
  <c r="F695" i="4"/>
  <c r="C695" i="4"/>
  <c r="E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E696" i="4"/>
  <c r="B696" i="4"/>
  <c r="G696" i="4"/>
  <c r="D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D697" i="4"/>
  <c r="B697" i="4"/>
  <c r="G697" i="4"/>
  <c r="F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E698" i="4"/>
  <c r="G698" i="4"/>
  <c r="D698" i="4"/>
  <c r="C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G699" i="4"/>
  <c r="E699" i="4"/>
  <c r="C699" i="4"/>
  <c r="B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F700" i="4"/>
  <c r="G700" i="4"/>
  <c r="C700" i="4"/>
  <c r="D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D701" i="4"/>
  <c r="F701" i="4"/>
  <c r="B701" i="4"/>
  <c r="C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F702" i="4"/>
  <c r="B702" i="4"/>
  <c r="G702" i="4"/>
  <c r="E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F703" i="4"/>
  <c r="G703" i="4"/>
  <c r="B703" i="4"/>
  <c r="D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C704" i="4"/>
  <c r="B704" i="4"/>
  <c r="F704" i="4"/>
  <c r="D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G705" i="4"/>
  <c r="F705" i="4"/>
  <c r="D705" i="4"/>
  <c r="B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B706" i="4"/>
  <c r="F706" i="4"/>
  <c r="G706" i="4"/>
  <c r="E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C707" i="4"/>
  <c r="B707" i="4"/>
  <c r="D707" i="4"/>
  <c r="F707" i="4"/>
  <c r="E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G708" i="4"/>
  <c r="E708" i="4"/>
  <c r="B708" i="4"/>
  <c r="C708" i="4"/>
  <c r="F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G709" i="4"/>
  <c r="C709" i="4"/>
  <c r="E709" i="4"/>
  <c r="B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E710" i="4"/>
  <c r="D710" i="4"/>
  <c r="G710" i="4"/>
  <c r="C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E711" i="4"/>
  <c r="B711" i="4"/>
  <c r="F711" i="4"/>
  <c r="D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F712" i="4"/>
  <c r="E712" i="4"/>
  <c r="B712" i="4"/>
  <c r="C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G713" i="4"/>
  <c r="C713" i="4"/>
  <c r="B713" i="4"/>
  <c r="E713" i="4"/>
  <c r="F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B714" i="4"/>
  <c r="F714" i="4"/>
  <c r="G714" i="4"/>
  <c r="E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D715" i="4"/>
  <c r="E715" i="4"/>
  <c r="C715" i="4"/>
  <c r="G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D716" i="4"/>
  <c r="F716" i="4"/>
  <c r="C716" i="4"/>
  <c r="B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F717" i="4"/>
  <c r="D717" i="4"/>
  <c r="C717" i="4"/>
  <c r="E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C718" i="4"/>
  <c r="G718" i="4"/>
  <c r="D718" i="4"/>
  <c r="E718" i="4"/>
  <c r="F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C719" i="4"/>
  <c r="F719" i="4"/>
  <c r="G719" i="4"/>
  <c r="E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B720" i="4"/>
  <c r="E720" i="4"/>
  <c r="F720" i="4"/>
  <c r="C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F721" i="4"/>
  <c r="B721" i="4"/>
  <c r="E721" i="4"/>
  <c r="D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E722" i="4"/>
  <c r="C722" i="4"/>
  <c r="G722" i="4"/>
  <c r="D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F723" i="4"/>
  <c r="G723" i="4"/>
  <c r="E723" i="4"/>
  <c r="C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E724" i="4"/>
  <c r="D724" i="4"/>
  <c r="G724" i="4"/>
  <c r="C724" i="4"/>
  <c r="B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F725" i="4"/>
  <c r="E725" i="4"/>
  <c r="D725" i="4"/>
  <c r="G725" i="4"/>
  <c r="B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E726" i="4"/>
  <c r="G726" i="4"/>
  <c r="D726" i="4"/>
  <c r="F726" i="4"/>
  <c r="C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C727" i="4"/>
  <c r="B727" i="4"/>
  <c r="E727" i="4"/>
  <c r="D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G728" i="4"/>
  <c r="B728" i="4"/>
  <c r="E728" i="4"/>
  <c r="C728" i="4"/>
  <c r="D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B729" i="4"/>
  <c r="C729" i="4"/>
  <c r="F729" i="4"/>
  <c r="D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C730" i="4"/>
  <c r="D730" i="4"/>
  <c r="G730" i="4"/>
  <c r="B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C731" i="4"/>
  <c r="D731" i="4"/>
  <c r="B731" i="4"/>
  <c r="E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B732" i="4"/>
  <c r="F732" i="4"/>
  <c r="E732" i="4"/>
  <c r="C732" i="4"/>
  <c r="D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F733" i="4"/>
  <c r="E733" i="4"/>
  <c r="C733" i="4"/>
  <c r="D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E734" i="4"/>
  <c r="G734" i="4"/>
  <c r="C734" i="4"/>
  <c r="F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E735" i="4"/>
  <c r="D735" i="4"/>
  <c r="C735" i="4"/>
  <c r="B735" i="4"/>
  <c r="G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F736" i="4"/>
  <c r="D736" i="4"/>
  <c r="C736" i="4"/>
  <c r="E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C737" i="4"/>
  <c r="D737" i="4"/>
  <c r="B737" i="4"/>
  <c r="G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C738" i="4"/>
  <c r="F738" i="4"/>
  <c r="E738" i="4"/>
  <c r="D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C739" i="4"/>
  <c r="B739" i="4"/>
  <c r="F739" i="4"/>
  <c r="E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B740" i="4"/>
  <c r="G740" i="4"/>
  <c r="C740" i="4"/>
  <c r="F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C741" i="4"/>
  <c r="B741" i="4"/>
  <c r="F741" i="4"/>
  <c r="G741" i="4"/>
  <c r="E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B742" i="4"/>
  <c r="G742" i="4"/>
  <c r="F742" i="4"/>
  <c r="E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C743" i="4"/>
  <c r="B743" i="4"/>
  <c r="F743" i="4"/>
  <c r="E743" i="4"/>
  <c r="D743" i="4"/>
  <c r="D741" i="6" l="1"/>
  <c r="K742" i="8" s="1"/>
  <c r="E740" i="8"/>
  <c r="G740" i="8" s="1"/>
  <c r="E739" i="8"/>
  <c r="G739" i="8" s="1"/>
  <c r="F740" i="8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G744" i="4"/>
  <c r="D744" i="4"/>
  <c r="C744" i="4"/>
  <c r="B744" i="4"/>
  <c r="F744" i="4"/>
  <c r="G741" i="6" l="1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B745" i="4"/>
  <c r="F745" i="4"/>
  <c r="D745" i="4"/>
  <c r="E745" i="4"/>
  <c r="C745" i="4"/>
  <c r="G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F746" i="4"/>
  <c r="G746" i="4"/>
  <c r="D746" i="4"/>
  <c r="E746" i="4"/>
  <c r="C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F747" i="4"/>
  <c r="D747" i="4"/>
  <c r="C747" i="4"/>
  <c r="G747" i="4"/>
  <c r="E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C748" i="4"/>
  <c r="G748" i="4"/>
  <c r="F748" i="4"/>
  <c r="E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C749" i="4"/>
  <c r="F749" i="4"/>
  <c r="G749" i="4"/>
  <c r="D749" i="4"/>
  <c r="B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F750" i="4"/>
  <c r="G750" i="4"/>
  <c r="C750" i="4"/>
  <c r="B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B751" i="4"/>
  <c r="F751" i="4"/>
  <c r="G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D752" i="4"/>
  <c r="F752" i="4"/>
  <c r="G752" i="4"/>
  <c r="E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D753" i="4"/>
  <c r="F753" i="4"/>
  <c r="B753" i="4"/>
  <c r="E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G754" i="4"/>
  <c r="F754" i="4"/>
  <c r="E754" i="4"/>
  <c r="D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F755" i="4"/>
  <c r="G755" i="4"/>
  <c r="C755" i="4"/>
  <c r="B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E756" i="4"/>
  <c r="F756" i="4"/>
  <c r="C756" i="4"/>
  <c r="B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D757" i="4"/>
  <c r="F757" i="4"/>
  <c r="C757" i="4"/>
  <c r="G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F758" i="4"/>
  <c r="E758" i="4"/>
  <c r="G758" i="4"/>
  <c r="C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B759" i="4"/>
  <c r="C759" i="4"/>
  <c r="D759" i="4"/>
  <c r="F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B760" i="4"/>
  <c r="C760" i="4"/>
  <c r="D760" i="4"/>
  <c r="E760" i="4"/>
  <c r="F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B761" i="4"/>
  <c r="F761" i="4"/>
  <c r="E761" i="4"/>
  <c r="D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B762" i="4"/>
  <c r="D762" i="4"/>
  <c r="G762" i="4"/>
  <c r="C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E763" i="4"/>
  <c r="B763" i="4"/>
  <c r="G763" i="4"/>
  <c r="D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C764" i="4"/>
  <c r="E764" i="4"/>
  <c r="B764" i="4"/>
  <c r="G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C765" i="4"/>
  <c r="B765" i="4"/>
  <c r="F765" i="4"/>
  <c r="E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E766" i="4"/>
  <c r="C766" i="4"/>
  <c r="G766" i="4"/>
  <c r="D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C767" i="4"/>
  <c r="D767" i="4"/>
  <c r="G767" i="4"/>
  <c r="E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C768" i="4"/>
  <c r="E768" i="4"/>
  <c r="D768" i="4"/>
  <c r="B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E769" i="4"/>
  <c r="F769" i="4"/>
  <c r="D769" i="4"/>
  <c r="C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C770" i="4"/>
  <c r="F770" i="4"/>
  <c r="E770" i="4"/>
  <c r="G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F771" i="4"/>
  <c r="E771" i="4"/>
  <c r="D771" i="4"/>
  <c r="G771" i="4"/>
  <c r="C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C772" i="4"/>
  <c r="G772" i="4"/>
  <c r="E772" i="4"/>
  <c r="D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D773" i="4"/>
  <c r="F773" i="4"/>
  <c r="B773" i="4"/>
  <c r="E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B774" i="4"/>
  <c r="D774" i="4"/>
  <c r="E774" i="4"/>
  <c r="F774" i="4"/>
  <c r="C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F775" i="4"/>
  <c r="D775" i="4"/>
  <c r="G775" i="4"/>
  <c r="B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E776" i="4"/>
  <c r="F776" i="4"/>
  <c r="B776" i="4"/>
  <c r="C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G777" i="4"/>
  <c r="B777" i="4"/>
  <c r="D777" i="4"/>
  <c r="E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G778" i="4"/>
  <c r="E778" i="4"/>
  <c r="B778" i="4"/>
  <c r="F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B779" i="4"/>
  <c r="G779" i="4"/>
  <c r="E779" i="4"/>
  <c r="D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D780" i="4"/>
  <c r="F780" i="4"/>
  <c r="E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C781" i="4"/>
  <c r="B781" i="4"/>
  <c r="G781" i="4"/>
  <c r="F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F782" i="4"/>
  <c r="E782" i="4"/>
  <c r="B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G783" i="4"/>
  <c r="E783" i="4"/>
  <c r="F783" i="4"/>
  <c r="D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B784" i="4"/>
  <c r="E784" i="4"/>
  <c r="C784" i="4"/>
  <c r="F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G785" i="4"/>
  <c r="F785" i="4"/>
  <c r="E785" i="4"/>
  <c r="C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D786" i="4"/>
  <c r="B786" i="4"/>
  <c r="G786" i="4"/>
  <c r="F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F787" i="4"/>
  <c r="D787" i="4"/>
  <c r="B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B788" i="4"/>
  <c r="G788" i="4"/>
  <c r="D788" i="4"/>
  <c r="C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D789" i="4"/>
  <c r="E789" i="4"/>
  <c r="C789" i="4"/>
  <c r="G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G790" i="4"/>
  <c r="E790" i="4"/>
  <c r="C790" i="4"/>
  <c r="B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F791" i="4"/>
  <c r="C791" i="4"/>
  <c r="D791" i="4"/>
  <c r="G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D792" i="4"/>
  <c r="G792" i="4"/>
  <c r="B792" i="4"/>
  <c r="E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B793" i="4"/>
  <c r="F793" i="4"/>
  <c r="G793" i="4"/>
  <c r="E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F794" i="4"/>
  <c r="G794" i="4"/>
  <c r="D794" i="4"/>
  <c r="B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G795" i="4"/>
  <c r="C795" i="4"/>
  <c r="B795" i="4"/>
  <c r="F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E796" i="4"/>
  <c r="F796" i="4"/>
  <c r="B796" i="4"/>
  <c r="G796" i="4"/>
  <c r="C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G797" i="4"/>
  <c r="D797" i="4"/>
  <c r="F797" i="4"/>
  <c r="B797" i="4"/>
  <c r="C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F798" i="4"/>
  <c r="C798" i="4"/>
  <c r="G798" i="4"/>
  <c r="E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B799" i="4"/>
  <c r="F799" i="4"/>
  <c r="E799" i="4"/>
  <c r="C799" i="4"/>
  <c r="G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D800" i="4"/>
  <c r="E800" i="4"/>
  <c r="F800" i="4"/>
  <c r="B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F801" i="4"/>
  <c r="E801" i="4"/>
  <c r="C801" i="4"/>
  <c r="D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E802" i="4"/>
  <c r="D802" i="4"/>
  <c r="G802" i="4"/>
  <c r="F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F803" i="4"/>
  <c r="D803" i="4"/>
  <c r="B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B804" i="4"/>
  <c r="E804" i="4"/>
  <c r="D804" i="4"/>
  <c r="G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D805" i="4"/>
  <c r="G805" i="4"/>
  <c r="F805" i="4"/>
  <c r="C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C806" i="4"/>
  <c r="E806" i="4"/>
  <c r="F806" i="4"/>
  <c r="D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C807" i="4"/>
  <c r="G807" i="4"/>
  <c r="B807" i="4"/>
  <c r="D807" i="4"/>
  <c r="E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D808" i="4"/>
  <c r="B808" i="4"/>
  <c r="E808" i="4"/>
  <c r="C808" i="4"/>
  <c r="F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F809" i="4"/>
  <c r="E809" i="4"/>
  <c r="B809" i="4"/>
  <c r="C809" i="4"/>
  <c r="G809" i="4"/>
  <c r="D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C810" i="4"/>
  <c r="B810" i="4"/>
  <c r="F810" i="4"/>
  <c r="G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F811" i="4"/>
  <c r="C811" i="4"/>
  <c r="G811" i="4"/>
  <c r="E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F812" i="4"/>
  <c r="C812" i="4"/>
  <c r="G812" i="4"/>
  <c r="E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F813" i="4"/>
  <c r="E813" i="4"/>
  <c r="B813" i="4"/>
  <c r="D813" i="4"/>
  <c r="G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E814" i="4"/>
  <c r="D814" i="4"/>
  <c r="B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D815" i="4"/>
  <c r="E815" i="4"/>
  <c r="G815" i="4"/>
  <c r="F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D816" i="4"/>
  <c r="E816" i="4"/>
  <c r="G816" i="4"/>
  <c r="C816" i="4"/>
  <c r="B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G817" i="4"/>
  <c r="C817" i="4"/>
  <c r="B817" i="4"/>
  <c r="D817" i="4"/>
  <c r="F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F818" i="4"/>
  <c r="C818" i="4"/>
  <c r="B818" i="4"/>
  <c r="G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C819" i="4"/>
  <c r="B819" i="4"/>
  <c r="D819" i="4"/>
  <c r="E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G820" i="4"/>
  <c r="F820" i="4"/>
  <c r="D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C821" i="4"/>
  <c r="B821" i="4"/>
  <c r="D821" i="4"/>
  <c r="G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F822" i="4"/>
  <c r="C822" i="4"/>
  <c r="G822" i="4"/>
  <c r="D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B823" i="4"/>
  <c r="G823" i="4"/>
  <c r="E823" i="4"/>
  <c r="D823" i="4"/>
  <c r="C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F824" i="4"/>
  <c r="B824" i="4"/>
  <c r="D824" i="4"/>
  <c r="E824" i="4"/>
  <c r="G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F825" i="4"/>
  <c r="D825" i="4"/>
  <c r="G825" i="4"/>
  <c r="E825" i="4"/>
  <c r="C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G826" i="4"/>
  <c r="F826" i="4"/>
  <c r="E826" i="4"/>
  <c r="C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C827" i="4"/>
  <c r="F827" i="4"/>
  <c r="D827" i="4"/>
  <c r="B827" i="4"/>
  <c r="E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F828" i="4"/>
  <c r="C828" i="4"/>
  <c r="G828" i="4"/>
  <c r="B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B829" i="4"/>
  <c r="C829" i="4"/>
  <c r="F829" i="4"/>
  <c r="G829" i="4"/>
  <c r="D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D830" i="4"/>
  <c r="E830" i="4"/>
  <c r="B830" i="4"/>
  <c r="C830" i="4"/>
  <c r="G830" i="4"/>
  <c r="B829" i="6" l="1"/>
  <c r="K828" i="8"/>
  <c r="G827" i="6"/>
  <c r="L828" i="8" s="1"/>
  <c r="E827" i="6"/>
  <c r="F827" i="6" s="1"/>
  <c r="D828" i="8" s="1"/>
  <c r="C829" i="6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B831" i="4"/>
  <c r="G831" i="4"/>
  <c r="D831" i="4"/>
  <c r="F831" i="4"/>
  <c r="C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G832" i="4"/>
  <c r="D832" i="4"/>
  <c r="C832" i="4"/>
  <c r="E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G833" i="4"/>
  <c r="B833" i="4"/>
  <c r="D833" i="4"/>
  <c r="F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B834" i="4"/>
  <c r="E834" i="4"/>
  <c r="G834" i="4"/>
  <c r="C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G835" i="4"/>
  <c r="E835" i="4"/>
  <c r="B835" i="4"/>
  <c r="D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D836" i="4"/>
  <c r="G836" i="4"/>
  <c r="E836" i="4"/>
  <c r="C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C837" i="4"/>
  <c r="G837" i="4"/>
  <c r="E837" i="4"/>
  <c r="B837" i="4"/>
  <c r="F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D838" i="4"/>
  <c r="F838" i="4"/>
  <c r="B838" i="4"/>
  <c r="G838" i="4"/>
  <c r="C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F839" i="4"/>
  <c r="G839" i="4"/>
  <c r="E839" i="4"/>
  <c r="C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G840" i="4"/>
  <c r="D840" i="4"/>
  <c r="C840" i="4"/>
  <c r="B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D841" i="4"/>
  <c r="G841" i="4"/>
  <c r="E841" i="4"/>
  <c r="C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F842" i="4"/>
  <c r="B842" i="4"/>
  <c r="C842" i="4"/>
  <c r="D842" i="4"/>
  <c r="E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F843" i="4"/>
  <c r="D843" i="4"/>
  <c r="G843" i="4"/>
  <c r="C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E844" i="4"/>
  <c r="B844" i="4"/>
  <c r="G844" i="4"/>
  <c r="C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D845" i="4"/>
  <c r="G845" i="4"/>
  <c r="F845" i="4"/>
  <c r="C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G846" i="4"/>
  <c r="C846" i="4"/>
  <c r="F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F847" i="4"/>
  <c r="E847" i="4"/>
  <c r="G847" i="4"/>
  <c r="B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G848" i="4"/>
  <c r="C848" i="4"/>
  <c r="F848" i="4"/>
  <c r="E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G849" i="4"/>
  <c r="E849" i="4"/>
  <c r="C849" i="4"/>
  <c r="D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C850" i="4"/>
  <c r="G850" i="4"/>
  <c r="E850" i="4"/>
  <c r="B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D851" i="4"/>
  <c r="C851" i="4"/>
  <c r="E851" i="4"/>
  <c r="F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E852" i="4"/>
  <c r="G852" i="4"/>
  <c r="C852" i="4"/>
  <c r="B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D853" i="4"/>
  <c r="F853" i="4"/>
  <c r="G853" i="4"/>
  <c r="E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B854" i="4"/>
  <c r="E854" i="4"/>
  <c r="D854" i="4"/>
  <c r="G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B855" i="4"/>
  <c r="G855" i="4"/>
  <c r="D855" i="4"/>
  <c r="E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B856" i="4"/>
  <c r="D856" i="4"/>
  <c r="F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D857" i="4"/>
  <c r="G857" i="4"/>
  <c r="B857" i="4"/>
  <c r="F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E858" i="4"/>
  <c r="F858" i="4"/>
  <c r="D858" i="4"/>
  <c r="G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E859" i="4"/>
  <c r="C859" i="4"/>
  <c r="G859" i="4"/>
  <c r="D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G860" i="4"/>
  <c r="F860" i="4"/>
  <c r="D860" i="4"/>
  <c r="C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C861" i="4"/>
  <c r="G861" i="4"/>
  <c r="E861" i="4"/>
  <c r="B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B862" i="4"/>
  <c r="C862" i="4"/>
  <c r="E862" i="4"/>
  <c r="G862" i="4"/>
  <c r="F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E863" i="4"/>
  <c r="B863" i="4"/>
  <c r="D863" i="4"/>
  <c r="F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F864" i="4"/>
  <c r="C864" i="4"/>
  <c r="D864" i="4"/>
  <c r="G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B865" i="4"/>
  <c r="E865" i="4"/>
  <c r="G865" i="4"/>
  <c r="C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C866" i="4"/>
  <c r="E866" i="4"/>
  <c r="D866" i="4"/>
  <c r="B866" i="4"/>
  <c r="G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C867" i="4"/>
  <c r="E867" i="4"/>
  <c r="F867" i="4"/>
  <c r="G867" i="4"/>
  <c r="D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E868" i="4"/>
  <c r="B868" i="4"/>
  <c r="C868" i="4"/>
  <c r="F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D869" i="4"/>
  <c r="F869" i="4"/>
  <c r="G869" i="4"/>
  <c r="C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E870" i="4"/>
  <c r="D870" i="4"/>
  <c r="F870" i="4"/>
  <c r="C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F871" i="4"/>
  <c r="D871" i="4"/>
  <c r="B871" i="4"/>
  <c r="G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F872" i="4"/>
  <c r="B872" i="4"/>
  <c r="G872" i="4"/>
  <c r="E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E873" i="4"/>
  <c r="D873" i="4"/>
  <c r="B873" i="4"/>
  <c r="F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F874" i="4"/>
  <c r="C874" i="4"/>
  <c r="E874" i="4"/>
  <c r="D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B875" i="4"/>
  <c r="C875" i="4"/>
  <c r="F875" i="4"/>
  <c r="E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D876" i="4"/>
  <c r="C876" i="4"/>
  <c r="F876" i="4"/>
  <c r="G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G877" i="4"/>
  <c r="F877" i="4"/>
  <c r="C877" i="4"/>
  <c r="E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D878" i="4"/>
  <c r="F878" i="4"/>
  <c r="C878" i="4"/>
  <c r="G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F879" i="4"/>
  <c r="E879" i="4"/>
  <c r="D879" i="4"/>
  <c r="C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G880" i="4"/>
  <c r="E880" i="4"/>
  <c r="C880" i="4"/>
  <c r="B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G881" i="4"/>
  <c r="F881" i="4"/>
  <c r="D881" i="4"/>
  <c r="B881" i="4"/>
  <c r="E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B882" i="4"/>
  <c r="C882" i="4"/>
  <c r="F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F883" i="4"/>
  <c r="D883" i="4"/>
  <c r="C883" i="4"/>
  <c r="B883" i="4"/>
  <c r="G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F884" i="4"/>
  <c r="G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F885" i="4"/>
  <c r="B885" i="4"/>
  <c r="E885" i="4"/>
  <c r="G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B886" i="4"/>
  <c r="E886" i="4"/>
  <c r="D886" i="4"/>
  <c r="G886" i="4"/>
  <c r="F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D887" i="4"/>
  <c r="G887" i="4"/>
  <c r="F887" i="4"/>
  <c r="E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F888" i="4"/>
  <c r="D888" i="4"/>
  <c r="C888" i="4"/>
  <c r="G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B889" i="4"/>
  <c r="F889" i="4"/>
  <c r="C889" i="4"/>
  <c r="G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E890" i="4"/>
  <c r="G890" i="4"/>
  <c r="C890" i="4"/>
  <c r="D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E891" i="4"/>
  <c r="C891" i="4"/>
  <c r="B891" i="4"/>
  <c r="G891" i="4"/>
  <c r="F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D892" i="4"/>
  <c r="F892" i="4"/>
  <c r="G892" i="4"/>
  <c r="B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E893" i="4"/>
  <c r="D893" i="4"/>
  <c r="B893" i="4"/>
  <c r="F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F894" i="4"/>
  <c r="E894" i="4"/>
  <c r="C894" i="4"/>
  <c r="G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B895" i="4"/>
  <c r="F895" i="4"/>
  <c r="E895" i="4"/>
  <c r="D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E896" i="4"/>
  <c r="G896" i="4"/>
  <c r="C896" i="4"/>
  <c r="F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B897" i="4"/>
  <c r="G897" i="4"/>
  <c r="F897" i="4"/>
  <c r="D897" i="4"/>
  <c r="E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C898" i="4"/>
  <c r="B898" i="4"/>
  <c r="G898" i="4"/>
  <c r="F898" i="4"/>
  <c r="D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B899" i="4"/>
  <c r="C899" i="4"/>
  <c r="F899" i="4"/>
  <c r="G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C900" i="4"/>
  <c r="B900" i="4"/>
  <c r="E900" i="4"/>
  <c r="G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F901" i="4"/>
  <c r="G901" i="4"/>
  <c r="C901" i="4"/>
  <c r="E901" i="4"/>
  <c r="B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F902" i="4"/>
  <c r="C902" i="4"/>
  <c r="B902" i="4"/>
  <c r="E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B903" i="4"/>
  <c r="G903" i="4"/>
  <c r="E903" i="4"/>
  <c r="C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E904" i="4"/>
  <c r="B904" i="4"/>
  <c r="F904" i="4"/>
  <c r="C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E905" i="4"/>
  <c r="C905" i="4"/>
  <c r="F905" i="4"/>
  <c r="D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D906" i="4"/>
  <c r="G906" i="4"/>
  <c r="C906" i="4"/>
  <c r="E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G907" i="4"/>
  <c r="E907" i="4"/>
  <c r="B907" i="4"/>
  <c r="F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F908" i="4"/>
  <c r="G908" i="4"/>
  <c r="E908" i="4"/>
  <c r="B908" i="4"/>
  <c r="C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D909" i="4"/>
  <c r="C909" i="4"/>
  <c r="B909" i="4"/>
  <c r="E909" i="4"/>
  <c r="G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G910" i="4"/>
  <c r="C910" i="4"/>
  <c r="F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E911" i="4"/>
  <c r="C911" i="4"/>
  <c r="D911" i="4"/>
  <c r="G911" i="4"/>
  <c r="F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E912" i="4"/>
  <c r="D912" i="4"/>
  <c r="G912" i="4"/>
  <c r="F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D913" i="4"/>
  <c r="F913" i="4"/>
  <c r="E913" i="4"/>
  <c r="B913" i="4"/>
  <c r="G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G914" i="4"/>
  <c r="F914" i="4"/>
  <c r="E914" i="4"/>
  <c r="D914" i="4"/>
  <c r="B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B915" i="4"/>
  <c r="G915" i="4"/>
  <c r="E915" i="4"/>
  <c r="D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C916" i="4"/>
  <c r="G916" i="4"/>
  <c r="F916" i="4"/>
  <c r="B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F917" i="4"/>
  <c r="B917" i="4"/>
  <c r="G917" i="4"/>
  <c r="D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D918" i="4"/>
  <c r="B918" i="4"/>
  <c r="G918" i="4"/>
  <c r="F918" i="4"/>
  <c r="C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G919" i="4"/>
  <c r="E919" i="4"/>
  <c r="F919" i="4"/>
  <c r="B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F920" i="4"/>
  <c r="C920" i="4"/>
  <c r="B920" i="4"/>
  <c r="E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G921" i="4"/>
  <c r="F921" i="4"/>
  <c r="B921" i="4"/>
  <c r="D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D922" i="4"/>
  <c r="E922" i="4"/>
  <c r="C922" i="4"/>
  <c r="G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B923" i="4"/>
  <c r="F923" i="4"/>
  <c r="G923" i="4"/>
  <c r="E923" i="4"/>
  <c r="C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G924" i="4"/>
  <c r="C924" i="4"/>
  <c r="F924" i="4"/>
  <c r="D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D925" i="4"/>
  <c r="C925" i="4"/>
  <c r="E925" i="4"/>
  <c r="B925" i="4"/>
  <c r="G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B926" i="4"/>
  <c r="D926" i="4"/>
  <c r="G926" i="4"/>
  <c r="C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F927" i="4"/>
  <c r="C927" i="4"/>
  <c r="G927" i="4"/>
  <c r="D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F928" i="4"/>
  <c r="B928" i="4"/>
  <c r="G928" i="4"/>
  <c r="D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F929" i="4"/>
  <c r="B929" i="4"/>
  <c r="G929" i="4"/>
  <c r="C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F930" i="4"/>
  <c r="E930" i="4"/>
  <c r="G930" i="4"/>
  <c r="D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E931" i="4"/>
  <c r="G931" i="4"/>
  <c r="D931" i="4"/>
  <c r="B931" i="4"/>
  <c r="C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B932" i="4"/>
  <c r="C932" i="4"/>
  <c r="F932" i="4"/>
  <c r="E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B933" i="4"/>
  <c r="C933" i="4"/>
  <c r="D933" i="4"/>
  <c r="F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B934" i="4"/>
  <c r="C934" i="4"/>
  <c r="D934" i="4"/>
  <c r="E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C935" i="4"/>
  <c r="G935" i="4"/>
  <c r="B935" i="4"/>
  <c r="D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D936" i="4"/>
  <c r="G936" i="4"/>
  <c r="B936" i="4"/>
  <c r="F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D937" i="4"/>
  <c r="F937" i="4"/>
  <c r="G937" i="4"/>
  <c r="E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D938" i="4"/>
  <c r="B938" i="4"/>
  <c r="C938" i="4"/>
  <c r="G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C939" i="4"/>
  <c r="G939" i="4"/>
  <c r="B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B940" i="4"/>
  <c r="C940" i="4"/>
  <c r="D940" i="4"/>
  <c r="E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E941" i="4"/>
  <c r="C941" i="4"/>
  <c r="G941" i="4"/>
  <c r="F941" i="4"/>
  <c r="D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D942" i="4"/>
  <c r="F942" i="4"/>
  <c r="C942" i="4"/>
  <c r="E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E943" i="4"/>
  <c r="F943" i="4"/>
  <c r="G943" i="4"/>
  <c r="C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F944" i="4"/>
  <c r="B944" i="4"/>
  <c r="C944" i="4"/>
  <c r="E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E945" i="4"/>
  <c r="F945" i="4"/>
  <c r="C945" i="4"/>
  <c r="B945" i="4"/>
  <c r="G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D946" i="4"/>
  <c r="E946" i="4"/>
  <c r="C946" i="4"/>
  <c r="G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C947" i="4"/>
  <c r="G947" i="4"/>
  <c r="E947" i="4"/>
  <c r="F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C948" i="4"/>
  <c r="G948" i="4"/>
  <c r="D948" i="4"/>
  <c r="B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B949" i="4"/>
  <c r="F949" i="4"/>
  <c r="E949" i="4"/>
  <c r="G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D950" i="4"/>
  <c r="B950" i="4"/>
  <c r="G950" i="4"/>
  <c r="C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C951" i="4"/>
  <c r="D951" i="4"/>
  <c r="F951" i="4"/>
  <c r="E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C952" i="4"/>
  <c r="F952" i="4"/>
  <c r="E952" i="4"/>
  <c r="B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C953" i="4"/>
  <c r="B953" i="4"/>
  <c r="F953" i="4"/>
  <c r="G953" i="4"/>
  <c r="E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C954" i="4"/>
  <c r="F954" i="4"/>
  <c r="G954" i="4"/>
  <c r="D954" i="4"/>
  <c r="B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F955" i="4"/>
  <c r="E955" i="4"/>
  <c r="D955" i="4"/>
  <c r="B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E956" i="4"/>
  <c r="G956" i="4"/>
  <c r="F956" i="4"/>
  <c r="B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C957" i="4"/>
  <c r="F957" i="4"/>
  <c r="E957" i="4"/>
  <c r="D957" i="4"/>
  <c r="B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D958" i="4"/>
  <c r="C958" i="4"/>
  <c r="B958" i="4"/>
  <c r="E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C959" i="4"/>
  <c r="G959" i="4"/>
  <c r="B959" i="4"/>
  <c r="F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G960" i="4"/>
  <c r="D960" i="4"/>
  <c r="E960" i="4"/>
  <c r="F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C961" i="4"/>
  <c r="G961" i="4"/>
  <c r="D961" i="4"/>
  <c r="B961" i="4"/>
  <c r="E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C962" i="4"/>
  <c r="G962" i="4"/>
  <c r="D962" i="4"/>
  <c r="E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G963" i="4"/>
  <c r="D963" i="4"/>
  <c r="B963" i="4"/>
  <c r="F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F964" i="4"/>
  <c r="D964" i="4"/>
  <c r="G964" i="4"/>
  <c r="C964" i="4"/>
  <c r="E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E965" i="4"/>
  <c r="B965" i="4"/>
  <c r="G965" i="4"/>
  <c r="F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B966" i="4"/>
  <c r="D966" i="4"/>
  <c r="G966" i="4"/>
  <c r="F966" i="4"/>
  <c r="E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G967" i="4"/>
  <c r="D967" i="4"/>
  <c r="C967" i="4"/>
  <c r="B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D968" i="4"/>
  <c r="C968" i="4"/>
  <c r="G968" i="4"/>
  <c r="E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D969" i="4"/>
  <c r="E969" i="4"/>
  <c r="C969" i="4"/>
  <c r="B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C970" i="4"/>
  <c r="D970" i="4"/>
  <c r="G970" i="4"/>
  <c r="F970" i="4"/>
  <c r="E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B971" i="4"/>
  <c r="F971" i="4"/>
  <c r="D971" i="4"/>
  <c r="G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G972" i="4"/>
  <c r="D972" i="4"/>
  <c r="E972" i="4"/>
  <c r="B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B973" i="4"/>
  <c r="G973" i="4"/>
  <c r="E973" i="4"/>
  <c r="D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B974" i="4"/>
  <c r="G974" i="4"/>
  <c r="F974" i="4"/>
  <c r="C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D975" i="4"/>
  <c r="F975" i="4"/>
  <c r="E975" i="4"/>
  <c r="B975" i="4"/>
  <c r="G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B976" i="4"/>
  <c r="E976" i="4"/>
  <c r="G976" i="4"/>
  <c r="C976" i="4"/>
  <c r="D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C977" i="4"/>
  <c r="E977" i="4"/>
  <c r="D977" i="4"/>
  <c r="B977" i="4"/>
  <c r="F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E978" i="4"/>
  <c r="C978" i="4"/>
  <c r="F978" i="4"/>
  <c r="D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E979" i="4"/>
  <c r="B979" i="4"/>
  <c r="C979" i="4"/>
  <c r="G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D980" i="4"/>
  <c r="G980" i="4"/>
  <c r="F980" i="4"/>
  <c r="B980" i="4"/>
  <c r="E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G981" i="4"/>
  <c r="B981" i="4"/>
  <c r="D981" i="4"/>
  <c r="C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G982" i="4"/>
  <c r="C982" i="4"/>
  <c r="D982" i="4"/>
  <c r="F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E983" i="4"/>
  <c r="C983" i="4"/>
  <c r="F983" i="4"/>
  <c r="D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F984" i="4"/>
  <c r="C984" i="4"/>
  <c r="E984" i="4"/>
  <c r="D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F985" i="4"/>
  <c r="B985" i="4"/>
  <c r="D985" i="4"/>
  <c r="G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C986" i="4"/>
  <c r="E986" i="4"/>
  <c r="B986" i="4"/>
  <c r="F986" i="4"/>
  <c r="D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F987" i="4"/>
  <c r="C987" i="4"/>
  <c r="E987" i="4"/>
  <c r="G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C988" i="4"/>
  <c r="F988" i="4"/>
  <c r="G988" i="4"/>
  <c r="E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E989" i="4"/>
  <c r="B989" i="4"/>
  <c r="C989" i="4"/>
  <c r="F989" i="4"/>
  <c r="D989" i="4"/>
  <c r="G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G990" i="4"/>
  <c r="E990" i="4"/>
  <c r="F990" i="4"/>
  <c r="C990" i="4"/>
  <c r="D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C991" i="4"/>
  <c r="E991" i="4"/>
  <c r="D991" i="4"/>
  <c r="F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E992" i="4"/>
  <c r="D992" i="4"/>
  <c r="B992" i="4"/>
  <c r="G992" i="4"/>
  <c r="C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E993" i="4"/>
  <c r="F993" i="4"/>
  <c r="G993" i="4"/>
  <c r="C993" i="4"/>
  <c r="D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C994" i="4"/>
  <c r="G994" i="4"/>
  <c r="F994" i="4"/>
  <c r="E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C995" i="4"/>
  <c r="E995" i="4"/>
  <c r="G995" i="4"/>
  <c r="B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F996" i="4"/>
  <c r="C996" i="4"/>
  <c r="E996" i="4"/>
  <c r="D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C997" i="4"/>
  <c r="B997" i="4"/>
  <c r="E997" i="4"/>
  <c r="D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D998" i="4"/>
  <c r="G998" i="4"/>
  <c r="B998" i="4"/>
  <c r="C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G999" i="4"/>
  <c r="E999" i="4"/>
  <c r="B999" i="4"/>
  <c r="D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C1000" i="4"/>
  <c r="F1000" i="4"/>
  <c r="D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C1001" i="4"/>
  <c r="D1001" i="4"/>
  <c r="E1001" i="4"/>
  <c r="B1001" i="4"/>
  <c r="G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C1002" i="4"/>
  <c r="D1002" i="4"/>
  <c r="G1002" i="4"/>
  <c r="E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C1003" i="4"/>
  <c r="E1003" i="4"/>
  <c r="B1003" i="4"/>
  <c r="D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D1004" i="4"/>
  <c r="B1004" i="4"/>
  <c r="F1004" i="4"/>
  <c r="G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B1005" i="4"/>
  <c r="C1005" i="4"/>
  <c r="E1005" i="4"/>
  <c r="G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D1006" i="4"/>
  <c r="G1006" i="4"/>
  <c r="B1006" i="4"/>
  <c r="E1006" i="4"/>
  <c r="F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G1007" i="4"/>
  <c r="D1007" i="4"/>
  <c r="C1007" i="4"/>
  <c r="E1007" i="4"/>
  <c r="B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F1008" i="4"/>
  <c r="E1008" i="4"/>
  <c r="C1008" i="4"/>
  <c r="G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D1009" i="4"/>
  <c r="E1009" i="4"/>
  <c r="C1009" i="4"/>
  <c r="F1009" i="4"/>
  <c r="B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C1010" i="4"/>
  <c r="E1010" i="4"/>
  <c r="G1010" i="4"/>
  <c r="B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B1011" i="4"/>
  <c r="C1011" i="4"/>
  <c r="D1011" i="4"/>
  <c r="F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C1012" i="4"/>
  <c r="B1012" i="4"/>
  <c r="E1012" i="4"/>
  <c r="G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B1013" i="4"/>
  <c r="C1013" i="4"/>
  <c r="D1013" i="4"/>
  <c r="E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C1014" i="4"/>
  <c r="F1014" i="4"/>
  <c r="B1014" i="4"/>
  <c r="G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D1015" i="4"/>
  <c r="F1015" i="4"/>
  <c r="E1015" i="4"/>
  <c r="B1015" i="4"/>
  <c r="C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G1016" i="4"/>
  <c r="B1016" i="4"/>
  <c r="E1016" i="4"/>
  <c r="F1016" i="4"/>
  <c r="D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G1017" i="4"/>
  <c r="D1017" i="4"/>
  <c r="B1017" i="4"/>
  <c r="C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B1018" i="4"/>
  <c r="D1018" i="4"/>
  <c r="G1018" i="4"/>
  <c r="F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E1019" i="4"/>
  <c r="G1019" i="4"/>
  <c r="C1019" i="4"/>
  <c r="F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G1020" i="4"/>
  <c r="C1020" i="4"/>
  <c r="D1020" i="4"/>
  <c r="B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E1021" i="4"/>
  <c r="D1021" i="4"/>
  <c r="C1021" i="4"/>
  <c r="F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C1022" i="4"/>
  <c r="B1022" i="4"/>
  <c r="E1022" i="4"/>
  <c r="F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E1023" i="4"/>
  <c r="B1023" i="4"/>
  <c r="F1023" i="4"/>
  <c r="C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G1024" i="4"/>
  <c r="F1024" i="4"/>
  <c r="D1024" i="4"/>
  <c r="C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E1025" i="4"/>
  <c r="D1025" i="4"/>
  <c r="F1025" i="4"/>
  <c r="B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E1026" i="4"/>
  <c r="G1026" i="4"/>
  <c r="C1026" i="4"/>
  <c r="B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C1027" i="4"/>
  <c r="G1027" i="4"/>
  <c r="B1027" i="4"/>
  <c r="E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C1028" i="4"/>
  <c r="E1028" i="4"/>
  <c r="B1028" i="4"/>
  <c r="D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E1029" i="4"/>
  <c r="G1029" i="4"/>
  <c r="B1029" i="4"/>
  <c r="F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F1030" i="4"/>
  <c r="E1030" i="4"/>
  <c r="C1030" i="4"/>
  <c r="B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F1031" i="4"/>
  <c r="B1031" i="4"/>
  <c r="E1031" i="4"/>
  <c r="D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F1032" i="4"/>
  <c r="D1032" i="4"/>
  <c r="C1032" i="4"/>
  <c r="E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D1033" i="4"/>
  <c r="B1033" i="4"/>
  <c r="F1033" i="4"/>
  <c r="E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F1034" i="4"/>
  <c r="E1034" i="4"/>
  <c r="C1034" i="4"/>
  <c r="G1034" i="4"/>
  <c r="D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G1035" i="4"/>
  <c r="B1035" i="4"/>
  <c r="F1035" i="4"/>
  <c r="C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B1036" i="4"/>
  <c r="G1036" i="4"/>
  <c r="E1036" i="4"/>
  <c r="F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G1037" i="4"/>
  <c r="F1037" i="4"/>
  <c r="E1037" i="4"/>
  <c r="D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E1038" i="4"/>
  <c r="F1038" i="4"/>
  <c r="G1038" i="4"/>
  <c r="D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G1039" i="4"/>
  <c r="D1039" i="4"/>
  <c r="C1039" i="4"/>
  <c r="B1039" i="4"/>
  <c r="F1039" i="4"/>
  <c r="E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E1040" i="4"/>
  <c r="D1040" i="4"/>
  <c r="G1040" i="4"/>
  <c r="B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C1041" i="4"/>
  <c r="G1041" i="4"/>
  <c r="D1041" i="4"/>
  <c r="E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D1042" i="4"/>
  <c r="G1042" i="4"/>
  <c r="C1042" i="4"/>
  <c r="F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G1043" i="4"/>
  <c r="B1043" i="4"/>
  <c r="F1043" i="4"/>
  <c r="E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B1044" i="4"/>
  <c r="G1044" i="4"/>
  <c r="C1044" i="4"/>
  <c r="F1044" i="4"/>
  <c r="D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E1045" i="4"/>
  <c r="G1045" i="4"/>
  <c r="B1045" i="4"/>
  <c r="F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C1046" i="4"/>
  <c r="B1046" i="4"/>
  <c r="D1046" i="4"/>
  <c r="G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D1047" i="4"/>
  <c r="B1047" i="4"/>
  <c r="F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E1048" i="4"/>
  <c r="B1048" i="4"/>
  <c r="G1048" i="4"/>
  <c r="C1048" i="4"/>
  <c r="D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E1049" i="4"/>
  <c r="B1049" i="4"/>
  <c r="G1049" i="4"/>
  <c r="F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E1050" i="4"/>
  <c r="D1050" i="4"/>
  <c r="G1050" i="4"/>
  <c r="F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E1051" i="4"/>
  <c r="D1051" i="4"/>
  <c r="C1051" i="4"/>
  <c r="F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D1052" i="4"/>
  <c r="G1052" i="4"/>
  <c r="E1052" i="4"/>
  <c r="F1052" i="4"/>
  <c r="B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F1053" i="4"/>
  <c r="D1053" i="4"/>
  <c r="E1053" i="4"/>
  <c r="G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B1054" i="4"/>
  <c r="G1054" i="4"/>
  <c r="C1054" i="4"/>
  <c r="F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F1055" i="4"/>
  <c r="G1055" i="4"/>
  <c r="D1055" i="4"/>
  <c r="E1055" i="4"/>
  <c r="C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F1056" i="4"/>
  <c r="E1056" i="4"/>
  <c r="C1056" i="4"/>
  <c r="B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G1057" i="4"/>
  <c r="B1057" i="4"/>
  <c r="F1057" i="4"/>
  <c r="E1057" i="4"/>
  <c r="C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E1058" i="4"/>
  <c r="F1058" i="4"/>
  <c r="C1058" i="4"/>
  <c r="G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F1059" i="4"/>
  <c r="G1059" i="4"/>
  <c r="C1059" i="4"/>
  <c r="D1059" i="4"/>
  <c r="E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G1060" i="4"/>
  <c r="E1060" i="4"/>
  <c r="F1060" i="4"/>
  <c r="C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G1061" i="4"/>
  <c r="E1061" i="4"/>
  <c r="F1061" i="4"/>
  <c r="C1061" i="4"/>
  <c r="B1061" i="4"/>
  <c r="D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G1062" i="4"/>
  <c r="B1062" i="4"/>
  <c r="D1062" i="4"/>
  <c r="C1062" i="4"/>
  <c r="E1062" i="4"/>
  <c r="F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C1063" i="4"/>
  <c r="E1063" i="4"/>
  <c r="G1063" i="4"/>
  <c r="D1063" i="4"/>
  <c r="F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B1064" i="4"/>
  <c r="F1064" i="4"/>
  <c r="D1064" i="4"/>
  <c r="C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F1065" i="4"/>
  <c r="G1065" i="4"/>
  <c r="D1065" i="4"/>
  <c r="C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E1066" i="4"/>
  <c r="C1066" i="4"/>
  <c r="B1066" i="4"/>
  <c r="F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F1067" i="4"/>
  <c r="C1067" i="4"/>
  <c r="B1067" i="4"/>
  <c r="D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G1068" i="4"/>
  <c r="B1068" i="4"/>
  <c r="F1068" i="4"/>
  <c r="E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D1069" i="4"/>
  <c r="C1069" i="4"/>
  <c r="G1069" i="4"/>
  <c r="B1069" i="4"/>
  <c r="F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F1070" i="4"/>
  <c r="G1070" i="4"/>
  <c r="B1070" i="4"/>
  <c r="E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G1071" i="4"/>
  <c r="E1071" i="4"/>
  <c r="F1071" i="4"/>
  <c r="C1071" i="4"/>
  <c r="D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B1072" i="4"/>
  <c r="D1072" i="4"/>
  <c r="F1072" i="4"/>
  <c r="E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G1073" i="4"/>
  <c r="E1073" i="4"/>
  <c r="D1073" i="4"/>
  <c r="F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C1074" i="4"/>
  <c r="G1074" i="4"/>
  <c r="B1074" i="4"/>
  <c r="D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C1075" i="4"/>
  <c r="F1075" i="4"/>
  <c r="B1075" i="4"/>
  <c r="D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F1076" i="4"/>
  <c r="G1076" i="4"/>
  <c r="D1076" i="4"/>
  <c r="E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D1077" i="4"/>
  <c r="E1077" i="4"/>
  <c r="B1077" i="4"/>
  <c r="C1077" i="4"/>
  <c r="F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G1078" i="4"/>
  <c r="E1078" i="4"/>
  <c r="B1078" i="4"/>
  <c r="D1078" i="4"/>
  <c r="F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D1079" i="4"/>
  <c r="F1079" i="4"/>
  <c r="E1079" i="4"/>
  <c r="C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F1080" i="4"/>
  <c r="G1080" i="4"/>
  <c r="E1080" i="4"/>
  <c r="C1080" i="4"/>
  <c r="B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F1081" i="4"/>
  <c r="G1081" i="4"/>
  <c r="E1081" i="4"/>
  <c r="C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E1082" i="4"/>
  <c r="B1082" i="4"/>
  <c r="D1082" i="4"/>
  <c r="C1082" i="4"/>
  <c r="F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F1083" i="4"/>
  <c r="C1083" i="4"/>
  <c r="E1083" i="4"/>
  <c r="B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G1084" i="4"/>
  <c r="C1084" i="4"/>
  <c r="F1084" i="4"/>
  <c r="E1084" i="4"/>
  <c r="D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C1085" i="4"/>
  <c r="G1085" i="4"/>
  <c r="B1085" i="4"/>
  <c r="F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F1086" i="4"/>
  <c r="G1086" i="4"/>
  <c r="C1086" i="4"/>
  <c r="D1086" i="4"/>
  <c r="E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D1087" i="4"/>
  <c r="G1087" i="4"/>
  <c r="F1087" i="4"/>
  <c r="B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E1088" i="4"/>
  <c r="F1088" i="4"/>
  <c r="D1088" i="4"/>
  <c r="C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G1089" i="4"/>
  <c r="D1089" i="4"/>
  <c r="E1089" i="4"/>
  <c r="B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B1090" i="4"/>
  <c r="C1090" i="4"/>
  <c r="D1090" i="4"/>
  <c r="G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G1091" i="4"/>
  <c r="D1091" i="4"/>
  <c r="C1091" i="4"/>
  <c r="E1091" i="4"/>
  <c r="F1091" i="4"/>
  <c r="B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G1092" i="4"/>
  <c r="D1092" i="4"/>
  <c r="B1092" i="4"/>
  <c r="E1092" i="4"/>
  <c r="C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B1093" i="4"/>
  <c r="F1093" i="4"/>
  <c r="D1093" i="4"/>
  <c r="E1093" i="4"/>
  <c r="G1093" i="4"/>
  <c r="C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F1094" i="4"/>
  <c r="D1094" i="4"/>
  <c r="C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C1095" i="4"/>
  <c r="E1095" i="4"/>
  <c r="F1095" i="4"/>
  <c r="D1095" i="4"/>
  <c r="G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E1096" i="4"/>
  <c r="F1096" i="4"/>
  <c r="C1096" i="4"/>
  <c r="D1096" i="4"/>
  <c r="B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F1097" i="4"/>
  <c r="G1097" i="4"/>
  <c r="E1097" i="4"/>
  <c r="C1097" i="4"/>
  <c r="B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B1098" i="4"/>
  <c r="F1098" i="4"/>
  <c r="D1098" i="4"/>
  <c r="C1098" i="4"/>
  <c r="E1098" i="4"/>
  <c r="G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E1099" i="4"/>
  <c r="D1099" i="4"/>
  <c r="G1099" i="4"/>
  <c r="C1099" i="4"/>
  <c r="B1099" i="4"/>
  <c r="F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D1100" i="4"/>
  <c r="G1100" i="4"/>
  <c r="F1100" i="4"/>
  <c r="B1100" i="4"/>
  <c r="E1100" i="4"/>
  <c r="C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D1101" i="4"/>
  <c r="F1101" i="4"/>
  <c r="B1101" i="4"/>
  <c r="G1101" i="4"/>
  <c r="E1101" i="4"/>
  <c r="C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D1102" i="4"/>
  <c r="E1102" i="4"/>
  <c r="B1102" i="4"/>
  <c r="G1102" i="4"/>
  <c r="C1102" i="4"/>
  <c r="F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G1103" i="4"/>
  <c r="E1103" i="4"/>
  <c r="D1103" i="4"/>
  <c r="B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C1104" i="4"/>
  <c r="F1104" i="4"/>
  <c r="E1104" i="4"/>
  <c r="B1104" i="4"/>
  <c r="D1104" i="4"/>
  <c r="G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0" i="6" l="1"/>
  <c r="D1120" i="6" s="1"/>
  <c r="K1121" i="8" s="1"/>
  <c r="C1121" i="6"/>
  <c r="D1121" i="6" s="1"/>
  <c r="C1118" i="6"/>
  <c r="D1118" i="6" s="1"/>
  <c r="K1119" i="8" s="1"/>
  <c r="C1119" i="6"/>
  <c r="D1119" i="6" s="1"/>
  <c r="C1116" i="6"/>
  <c r="D1116" i="6" s="1"/>
  <c r="C1117" i="6"/>
  <c r="D1117" i="6" s="1"/>
  <c r="C1114" i="6"/>
  <c r="D1114" i="6" s="1"/>
  <c r="K1115" i="8" s="1"/>
  <c r="C1115" i="6"/>
  <c r="D1115" i="6" s="1"/>
  <c r="C1112" i="6"/>
  <c r="D1112" i="6" s="1"/>
  <c r="K1113" i="8" s="1"/>
  <c r="C1113" i="6"/>
  <c r="D1113" i="6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C1107" i="6"/>
  <c r="D1107" i="6" s="1"/>
  <c r="G1120" i="6" s="1"/>
  <c r="H1104" i="6"/>
  <c r="B1105" i="8" s="1"/>
  <c r="F1105" i="8" s="1"/>
  <c r="C1105" i="6"/>
  <c r="D1105" i="6" s="1"/>
  <c r="F1104" i="8"/>
  <c r="E1104" i="8"/>
  <c r="G1104" i="8" s="1"/>
  <c r="G1121" i="6" l="1"/>
  <c r="H1121" i="6"/>
  <c r="E1121" i="6"/>
  <c r="F1121" i="6" s="1"/>
  <c r="E1120" i="6"/>
  <c r="F1120" i="6" s="1"/>
  <c r="D1121" i="8" s="1"/>
  <c r="H1120" i="6"/>
  <c r="B1121" i="8" s="1"/>
  <c r="L1121" i="8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E1121" i="8" l="1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<sst xmlns="http://schemas.openxmlformats.org/spreadsheetml/2006/main" count="146" uniqueCount="110">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</sst>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095" workbookViewId="0">
      <selection activeCell="A1115" sqref="A1115:I1121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B1122" s="1"/>
      <c r="C1122" s="1"/>
      <c r="D1122" s="1"/>
      <c r="E1122" s="1"/>
      <c r="F1122" s="1"/>
      <c r="G1122" s="1"/>
    </row>
    <row r="1123" spans="1:9">
      <c r="B1123" s="1"/>
      <c r="C1123" s="1"/>
      <c r="D1123" s="1"/>
      <c r="E1123" s="1"/>
      <c r="F1123" s="1"/>
      <c r="G1123" s="1"/>
    </row>
    <row r="1124" spans="1:9">
      <c r="B1124" s="1"/>
      <c r="C1124" s="1"/>
      <c r="D1124" s="1"/>
      <c r="E1124" s="1"/>
      <c r="F1124" s="1"/>
      <c r="G1124" s="1"/>
    </row>
    <row r="1125" spans="1:9">
      <c r="B1125" s="1"/>
      <c r="C1125" s="1"/>
      <c r="D1125" s="1"/>
      <c r="E1125" s="1"/>
      <c r="F1125" s="1"/>
      <c r="G1125" s="1"/>
    </row>
    <row r="1126" spans="1:9">
      <c r="B1126" s="1"/>
      <c r="C1126" s="1"/>
      <c r="D1126" s="1"/>
      <c r="E1126" s="1"/>
      <c r="F1126" s="1"/>
      <c r="G1126" s="1"/>
    </row>
    <row r="1127" spans="1:9">
      <c r="B1127" s="1"/>
      <c r="C1127" s="1"/>
      <c r="D1127" s="1"/>
      <c r="E1127" s="1"/>
      <c r="F1127" s="1"/>
      <c r="G1127" s="1"/>
    </row>
    <row r="1128" spans="1:9">
      <c r="B1128" s="1"/>
      <c r="C1128" s="1"/>
      <c r="D1128" s="1"/>
      <c r="E1128" s="1"/>
      <c r="F1128" s="1"/>
      <c r="G1128" s="1"/>
    </row>
    <row r="1129" spans="1:9">
      <c r="B1129" s="1"/>
      <c r="C1129" s="1"/>
      <c r="D1129" s="1"/>
      <c r="E1129" s="1"/>
      <c r="F1129" s="1"/>
      <c r="G1129" s="1"/>
    </row>
    <row r="1130" spans="1:9">
      <c r="B1130" s="1"/>
      <c r="C1130" s="1"/>
      <c r="D1130" s="1"/>
      <c r="E1130" s="1"/>
      <c r="F1130" s="1"/>
      <c r="G1130" s="1"/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tabSelected="1"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H1120" sqref="H1120:I1121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D1122" s="5"/>
      <c r="E1122" s="6"/>
      <c r="F1122" s="6"/>
      <c r="G1122" s="5"/>
      <c r="H1122" s="6"/>
      <c r="I1122" s="6"/>
      <c r="J1122" s="6"/>
      <c r="K1122" s="6"/>
      <c r="L1122" s="6"/>
      <c r="M1122" s="6"/>
      <c r="N1122" s="6"/>
    </row>
    <row r="1123" spans="1:14">
      <c r="D1123" s="5"/>
      <c r="E1123" s="6"/>
      <c r="F1123" s="6"/>
      <c r="G1123" s="5"/>
      <c r="H1123" s="6"/>
      <c r="I1123" s="6"/>
      <c r="J1123" s="6"/>
      <c r="K1123" s="6"/>
      <c r="L1123" s="6"/>
      <c r="M1123" s="6"/>
      <c r="N1123" s="6"/>
    </row>
    <row r="1124" spans="1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1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1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1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1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1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1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7" activePane="bottomRight" state="frozen"/>
      <selection pane="topRight" activeCell="B1" sqref="B1"/>
      <selection pane="bottomLeft" activeCell="A3" sqref="A3"/>
      <selection pane="bottomRight" activeCell="A1109" sqref="A1109:H1121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1" si="126">AVERAGE(B1076:B1117)</f>
        <v>1.2199647400932878</v>
      </c>
      <c r="D1117" s="14">
        <f t="shared" ref="D1117:D1121" si="127">(B1117/C1117-1)*100</f>
        <v>0.28606588804342969</v>
      </c>
      <c r="E1117" s="14">
        <f t="shared" ref="E1117:E1121" si="128">AVERAGE(D1097:D1117)</f>
        <v>0.34482313169779544</v>
      </c>
      <c r="F1117" s="15" t="str">
        <f t="shared" ref="F1117:F1121" si="129">IF(E1117&gt;0,"上升","下降")</f>
        <v>上升</v>
      </c>
      <c r="G1117" s="14">
        <f t="shared" ref="G1117:G1121" si="130">D1117-D1104</f>
        <v>-0.23080816270193427</v>
      </c>
      <c r="H1117" s="1" t="str">
        <f t="shared" ref="H1117:H1121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/>
    </row>
    <row r="1123" spans="1:8">
      <c r="A1123" s="3"/>
    </row>
    <row r="1124" spans="1:8">
      <c r="A1124" s="3"/>
    </row>
    <row r="1125" spans="1:8">
      <c r="A1125" s="3"/>
    </row>
    <row r="1126" spans="1:8">
      <c r="A1126" s="3"/>
    </row>
    <row r="1127" spans="1:8">
      <c r="A1127" s="3"/>
    </row>
    <row r="1128" spans="1:8">
      <c r="A1128" s="3"/>
    </row>
    <row r="1129" spans="1:8">
      <c r="A1129" s="3"/>
    </row>
    <row r="1130" spans="1:8">
      <c r="A1130" s="3"/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04" activePane="bottomRight" state="frozen"/>
      <selection pane="topRight" activeCell="B1" sqref="B1"/>
      <selection pane="bottomLeft" activeCell="A4" sqref="A4"/>
      <selection pane="bottomRight" activeCell="A1111" sqref="A1111:R1122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2" si="268">AVERAGE(B1059:B1118)</f>
        <v>2.1437566666666665</v>
      </c>
      <c r="D1118" s="14">
        <f t="shared" ref="D1118:D1122" si="269">STDEV(B1059:B1118)</f>
        <v>5.5632088553605102E-2</v>
      </c>
      <c r="E1118" s="14">
        <f t="shared" ref="E1118:E1122" si="270">C1118+2*D1118</f>
        <v>2.2550208437738766</v>
      </c>
      <c r="F1118" s="14">
        <f t="shared" ref="F1118:F1122" si="271">C1118-2*D1118</f>
        <v>2.0324924895594565</v>
      </c>
      <c r="G1118" s="17">
        <f t="shared" ref="G1118:G1122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2" si="273">AVERAGE(H1059:H1118)</f>
        <v>38.905499999999996</v>
      </c>
      <c r="J1118" s="17">
        <f t="shared" ref="J1118:J1122" si="274">STDEV(H1059:H1118)</f>
        <v>2.3069074059573809</v>
      </c>
      <c r="K1118" s="17">
        <f t="shared" ref="K1118:K1122" si="275">I1118+2*J1118</f>
        <v>43.519314811914761</v>
      </c>
      <c r="L1118" s="17">
        <f t="shared" ref="L1118:L1122" si="276">I1118-2*J1118</f>
        <v>34.291685188085232</v>
      </c>
      <c r="M1118" s="17">
        <f t="shared" ref="M1118:M1122" si="277">IF(AND(K1118&lt;&gt;L1118,NOT(ISBLANK(H1118))),100*(H1118-L1118)/(K1118-L1118),"")</f>
        <v>78.875237830516554</v>
      </c>
      <c r="N1118" s="17">
        <f t="shared" ref="N1118:N1122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2" si="279">AVERAGE(O1118:P1118)</f>
        <v>0.36499999999999999</v>
      </c>
      <c r="R1118" s="1" t="str">
        <f t="shared" ref="R1118:R1122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/>
    </row>
    <row r="1124" spans="1:18">
      <c r="A1124" s="3"/>
    </row>
    <row r="1125" spans="1:18">
      <c r="A1125" s="3"/>
    </row>
    <row r="1126" spans="1:18">
      <c r="A1126" s="3"/>
    </row>
    <row r="1127" spans="1:18">
      <c r="A1127" s="3"/>
    </row>
    <row r="1128" spans="1:18">
      <c r="A1128" s="3"/>
    </row>
    <row r="1129" spans="1:18">
      <c r="A1129" s="3"/>
    </row>
    <row r="1130" spans="1:18">
      <c r="A1130" s="3"/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2"/>
  <sheetViews>
    <sheetView workbookViewId="0">
      <pane xSplit="1" ySplit="3" topLeftCell="B1103" activePane="bottomRight" state="frozen"/>
      <selection pane="topRight" activeCell="B1" sqref="B1"/>
      <selection pane="bottomLeft" activeCell="A4" sqref="A4"/>
      <selection pane="bottomRight" activeCell="A1119" sqref="A1119:L112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2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2026-07-01T00:47:08Z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