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D727B8B-078C-42D0-8512-01FDC6D66866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47" i="8" l="1"/>
  <c r="B1147" i="8"/>
  <c r="E1147" i="8" s="1"/>
  <c r="C1147" i="8"/>
  <c r="D1147" i="8"/>
  <c r="I1147" i="8"/>
  <c r="J1147" i="8"/>
  <c r="K1147" i="8"/>
  <c r="L1147" i="8"/>
  <c r="A1147" i="7"/>
  <c r="B1147" i="7"/>
  <c r="C1147" i="7"/>
  <c r="E1147" i="7" s="1"/>
  <c r="D1147" i="7"/>
  <c r="H1147" i="7"/>
  <c r="I1147" i="7" s="1"/>
  <c r="O1147" i="7"/>
  <c r="A1146" i="4"/>
  <c r="A1146" i="6" s="1"/>
  <c r="H1146" i="5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46" i="4"/>
  <c r="C1146" i="4"/>
  <c r="D1146" i="4"/>
  <c r="E1146" i="4"/>
  <c r="F1146" i="4"/>
  <c r="G1146" i="4"/>
  <c r="E1145" i="4"/>
  <c r="C1141" i="4"/>
  <c r="B1116" i="4"/>
  <c r="E1105" i="4"/>
  <c r="C1119" i="4"/>
  <c r="F1109" i="4"/>
  <c r="D1133" i="4"/>
  <c r="B1125" i="4"/>
  <c r="B1142" i="4"/>
  <c r="E1127" i="4"/>
  <c r="F1114" i="4"/>
  <c r="C1137" i="4"/>
  <c r="G1129" i="4"/>
  <c r="G1117" i="4"/>
  <c r="D1136" i="4"/>
  <c r="F1143" i="4"/>
  <c r="B1139" i="4"/>
  <c r="E1109" i="4"/>
  <c r="G1130" i="4"/>
  <c r="B1105" i="4"/>
  <c r="B1119" i="4"/>
  <c r="F1141" i="4"/>
  <c r="B1114" i="4"/>
  <c r="G1108" i="4"/>
  <c r="F1112" i="4"/>
  <c r="F1131" i="4"/>
  <c r="D1119" i="4"/>
  <c r="E1125" i="4"/>
  <c r="D1128" i="4"/>
  <c r="E1129" i="4"/>
  <c r="E1116" i="4"/>
  <c r="D1113" i="4"/>
  <c r="D1126" i="4"/>
  <c r="F1129" i="4"/>
  <c r="G1121" i="4"/>
  <c r="B1138" i="4"/>
  <c r="G1114" i="4"/>
  <c r="F1145" i="4"/>
  <c r="D1122" i="4"/>
  <c r="D1132" i="4"/>
  <c r="F1115" i="4"/>
  <c r="B1143" i="4"/>
  <c r="E1138" i="4"/>
  <c r="E1110" i="4"/>
  <c r="C1138" i="4"/>
  <c r="D1114" i="4"/>
  <c r="F1130" i="4"/>
  <c r="C1128" i="4"/>
  <c r="B1107" i="4"/>
  <c r="F1134" i="4"/>
  <c r="E1144" i="4"/>
  <c r="E1108" i="4"/>
  <c r="B1118" i="4"/>
  <c r="F1117" i="4"/>
  <c r="C1132" i="4"/>
  <c r="B1140" i="4"/>
  <c r="G1127" i="4"/>
  <c r="D1142" i="4"/>
  <c r="B1111" i="4"/>
  <c r="B1127" i="4"/>
  <c r="E1139" i="4"/>
  <c r="D1105" i="4"/>
  <c r="E1122" i="4"/>
  <c r="G1139" i="4"/>
  <c r="C1116" i="4"/>
  <c r="D1123" i="4"/>
  <c r="E1124" i="4"/>
  <c r="D1108" i="4"/>
  <c r="B1126" i="4"/>
  <c r="D1116" i="4"/>
  <c r="D1141" i="4"/>
  <c r="B1123" i="4"/>
  <c r="B1134" i="4"/>
  <c r="B1115" i="4"/>
  <c r="G1145" i="4"/>
  <c r="C1106" i="4"/>
  <c r="F1135" i="4"/>
  <c r="B1121" i="4"/>
  <c r="G1122" i="4"/>
  <c r="F1128" i="4"/>
  <c r="D1117" i="4"/>
  <c r="F1133" i="4"/>
  <c r="D1106" i="4"/>
  <c r="F1125" i="4"/>
  <c r="B1129" i="4"/>
  <c r="E1120" i="4"/>
  <c r="F1127" i="4"/>
  <c r="C1139" i="4"/>
  <c r="C1120" i="4"/>
  <c r="C1117" i="4"/>
  <c r="E1133" i="4"/>
  <c r="G1107" i="4"/>
  <c r="G1113" i="4"/>
  <c r="G1143" i="4"/>
  <c r="G1126" i="4"/>
  <c r="C1107" i="4"/>
  <c r="G1123" i="4"/>
  <c r="B1128" i="4"/>
  <c r="E1141" i="4"/>
  <c r="E1123" i="4"/>
  <c r="F1122" i="4"/>
  <c r="D1118" i="4"/>
  <c r="E1121" i="4"/>
  <c r="B1144" i="4"/>
  <c r="D1143" i="4"/>
  <c r="G1134" i="4"/>
  <c r="C1124" i="4"/>
  <c r="E1142" i="4"/>
  <c r="F1118" i="4"/>
  <c r="D1120" i="4"/>
  <c r="E1118" i="4"/>
  <c r="F1107" i="4"/>
  <c r="G1116" i="4"/>
  <c r="E1134" i="4"/>
  <c r="C1112" i="4"/>
  <c r="C1113" i="4"/>
  <c r="E1140" i="4"/>
  <c r="D1125" i="4"/>
  <c r="D1131" i="4"/>
  <c r="C1125" i="4"/>
  <c r="F1144" i="4"/>
  <c r="C1105" i="4"/>
  <c r="B1133" i="4"/>
  <c r="G1128" i="4"/>
  <c r="D1112" i="4"/>
  <c r="D1109" i="4"/>
  <c r="F1111" i="4"/>
  <c r="B1132" i="4"/>
  <c r="G1140" i="4"/>
  <c r="B1130" i="4"/>
  <c r="B1109" i="4"/>
  <c r="C1123" i="4"/>
  <c r="C1121" i="4"/>
  <c r="D1140" i="4"/>
  <c r="C1144" i="4"/>
  <c r="E1131" i="4"/>
  <c r="B1131" i="4"/>
  <c r="C1108" i="4"/>
  <c r="C1126" i="4"/>
  <c r="F1116" i="4"/>
  <c r="E1107" i="4"/>
  <c r="D1107" i="4"/>
  <c r="E1128" i="4"/>
  <c r="B1141" i="4"/>
  <c r="G1124" i="4"/>
  <c r="F1126" i="4"/>
  <c r="G1133" i="4"/>
  <c r="E1111" i="4"/>
  <c r="G1110" i="4"/>
  <c r="E1135" i="4"/>
  <c r="G1137" i="4"/>
  <c r="G1144" i="4"/>
  <c r="C1114" i="4"/>
  <c r="E1114" i="4"/>
  <c r="B1136" i="4"/>
  <c r="B1135" i="4"/>
  <c r="G1131" i="4"/>
  <c r="G1132" i="4"/>
  <c r="C1109" i="4"/>
  <c r="E1130" i="4"/>
  <c r="D1121" i="4"/>
  <c r="C1134" i="4"/>
  <c r="G1141" i="4"/>
  <c r="E1117" i="4"/>
  <c r="E1106" i="4"/>
  <c r="C1142" i="4"/>
  <c r="B1117" i="4"/>
  <c r="G1136" i="4"/>
  <c r="D1134" i="4"/>
  <c r="D1145" i="4"/>
  <c r="C1127" i="4"/>
  <c r="E1113" i="4"/>
  <c r="G1142" i="4"/>
  <c r="D1137" i="4"/>
  <c r="B1145" i="4"/>
  <c r="C1118" i="4"/>
  <c r="B1137" i="4"/>
  <c r="B1110" i="4"/>
  <c r="E1115" i="4"/>
  <c r="B1108" i="4"/>
  <c r="B1106" i="4"/>
  <c r="C1129" i="4"/>
  <c r="G1125" i="4"/>
  <c r="F1142" i="4"/>
  <c r="F1137" i="4"/>
  <c r="G1119" i="4"/>
  <c r="F1105" i="4"/>
  <c r="G1118" i="4"/>
  <c r="F1140" i="4"/>
  <c r="F1106" i="4"/>
  <c r="G1112" i="4"/>
  <c r="G1138" i="4"/>
  <c r="C1122" i="4"/>
  <c r="G1120" i="4"/>
  <c r="C1110" i="4"/>
  <c r="C1131" i="4"/>
  <c r="C1143" i="4"/>
  <c r="F1120" i="4"/>
  <c r="G1109" i="4"/>
  <c r="D1138" i="4"/>
  <c r="E1137" i="4"/>
  <c r="C1133" i="4"/>
  <c r="F1108" i="4"/>
  <c r="F1138" i="4"/>
  <c r="C1111" i="4"/>
  <c r="E1132" i="4"/>
  <c r="E1143" i="4"/>
  <c r="D1130" i="4"/>
  <c r="F1113" i="4"/>
  <c r="E1112" i="4"/>
  <c r="G1115" i="4"/>
  <c r="C1145" i="4"/>
  <c r="B1112" i="4"/>
  <c r="E1136" i="4"/>
  <c r="G1135" i="4"/>
  <c r="F1139" i="4"/>
  <c r="C1136" i="4"/>
  <c r="F1136" i="4"/>
  <c r="G1111" i="4"/>
  <c r="F1132" i="4"/>
  <c r="D1144" i="4"/>
  <c r="F1121" i="4"/>
  <c r="D1129" i="4"/>
  <c r="F1123" i="4"/>
  <c r="E1126" i="4"/>
  <c r="A1" i="5"/>
  <c r="C1140" i="4"/>
  <c r="C1115" i="4"/>
  <c r="B1120" i="4"/>
  <c r="E1119" i="4"/>
  <c r="C1135" i="4"/>
  <c r="D1111" i="4"/>
  <c r="C1130" i="4"/>
  <c r="D1115" i="4"/>
  <c r="D1139" i="4"/>
  <c r="D1110" i="4"/>
  <c r="B1113" i="4"/>
  <c r="G1106" i="4"/>
  <c r="B1124" i="4"/>
  <c r="D1127" i="4"/>
  <c r="D1135" i="4"/>
  <c r="F1110" i="4"/>
  <c r="F1119" i="4"/>
  <c r="B1122" i="4"/>
  <c r="G1105" i="4"/>
  <c r="D1124" i="4"/>
  <c r="F1124" i="4"/>
  <c r="Q1147" i="7" l="1"/>
  <c r="K1147" i="7"/>
  <c r="M1147" i="7" s="1"/>
  <c r="L1147" i="7"/>
  <c r="G1147" i="7"/>
  <c r="N1147" i="7" s="1"/>
  <c r="F1147" i="7"/>
  <c r="P1147" i="7"/>
  <c r="J1147" i="7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G4" i="4"/>
  <c r="G3" i="4"/>
  <c r="F4" i="4"/>
  <c r="D3" i="4"/>
  <c r="C4" i="4"/>
  <c r="E4" i="4"/>
  <c r="B3" i="4"/>
  <c r="B4" i="4"/>
  <c r="C3" i="4"/>
  <c r="F3" i="4"/>
  <c r="D4" i="4"/>
  <c r="B1145" i="6" l="1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Q1145" i="7" s="1"/>
  <c r="I1145" i="7"/>
  <c r="C1145" i="7"/>
  <c r="D1145" i="7"/>
  <c r="I1144" i="7"/>
  <c r="P1144" i="7"/>
  <c r="Q1144" i="7" s="1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C5" i="4"/>
  <c r="D5" i="4"/>
  <c r="G5" i="4"/>
  <c r="E5" i="4"/>
  <c r="B5" i="4"/>
  <c r="J1145" i="8" l="1"/>
  <c r="R1147" i="7"/>
  <c r="K1146" i="7"/>
  <c r="Q1146" i="7"/>
  <c r="J1146" i="8" s="1"/>
  <c r="L1145" i="7"/>
  <c r="L1146" i="7"/>
  <c r="M1146" i="7" s="1"/>
  <c r="E1146" i="7"/>
  <c r="F1146" i="7"/>
  <c r="G1146" i="7" s="1"/>
  <c r="J1144" i="8"/>
  <c r="R1146" i="7"/>
  <c r="C1146" i="8" s="1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C6" i="4"/>
  <c r="B6" i="4"/>
  <c r="D6" i="4"/>
  <c r="F6" i="4"/>
  <c r="E6" i="4"/>
  <c r="G6" i="4"/>
  <c r="M1145" i="7" l="1"/>
  <c r="N1146" i="7"/>
  <c r="G1145" i="7"/>
  <c r="N1145" i="7" s="1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G7" i="4"/>
  <c r="B7" i="4"/>
  <c r="D7" i="4"/>
  <c r="E7" i="4"/>
  <c r="C7" i="4"/>
  <c r="N1144" i="7" l="1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D8" i="4"/>
  <c r="E8" i="4"/>
  <c r="C8" i="4"/>
  <c r="B8" i="4"/>
  <c r="G8" i="4"/>
  <c r="B7" i="6" l="1"/>
  <c r="I8" i="4"/>
  <c r="H8" i="4"/>
  <c r="A8" i="6"/>
  <c r="A9" i="8" s="1"/>
  <c r="D9" i="4"/>
  <c r="G9" i="4"/>
  <c r="F9" i="4"/>
  <c r="C9" i="4"/>
  <c r="E9" i="4"/>
  <c r="B9" i="4"/>
  <c r="I9" i="4" l="1"/>
  <c r="H9" i="4"/>
  <c r="A9" i="6"/>
  <c r="A10" i="8" s="1"/>
  <c r="B8" i="6"/>
  <c r="E10" i="4"/>
  <c r="D10" i="4"/>
  <c r="C10" i="4"/>
  <c r="B10" i="4"/>
  <c r="F10" i="4"/>
  <c r="G10" i="4"/>
  <c r="I10" i="4" l="1"/>
  <c r="H10" i="4"/>
  <c r="A10" i="6"/>
  <c r="A11" i="8" s="1"/>
  <c r="B9" i="6"/>
  <c r="C11" i="4"/>
  <c r="E11" i="4"/>
  <c r="D11" i="4"/>
  <c r="F11" i="4"/>
  <c r="G11" i="4"/>
  <c r="B11" i="4"/>
  <c r="H11" i="4" l="1"/>
  <c r="I11" i="4"/>
  <c r="A11" i="6"/>
  <c r="A12" i="8" s="1"/>
  <c r="B10" i="6"/>
  <c r="F12" i="4"/>
  <c r="D12" i="4"/>
  <c r="B12" i="4"/>
  <c r="E12" i="4"/>
  <c r="C12" i="4"/>
  <c r="G12" i="4"/>
  <c r="B11" i="6" l="1"/>
  <c r="I12" i="4"/>
  <c r="H12" i="4"/>
  <c r="A12" i="6"/>
  <c r="A13" i="8" s="1"/>
  <c r="C13" i="4"/>
  <c r="F13" i="4"/>
  <c r="E13" i="4"/>
  <c r="B13" i="4"/>
  <c r="G13" i="4"/>
  <c r="D13" i="4"/>
  <c r="H13" i="4" l="1"/>
  <c r="I13" i="4"/>
  <c r="A13" i="6"/>
  <c r="A14" i="8" s="1"/>
  <c r="B12" i="6"/>
  <c r="C14" i="4"/>
  <c r="D14" i="4"/>
  <c r="F14" i="4"/>
  <c r="G14" i="4"/>
  <c r="E14" i="4"/>
  <c r="B14" i="4"/>
  <c r="B13" i="6" l="1"/>
  <c r="H14" i="4"/>
  <c r="I14" i="4"/>
  <c r="A14" i="6"/>
  <c r="A15" i="8" s="1"/>
  <c r="D15" i="4"/>
  <c r="G15" i="4"/>
  <c r="E15" i="4"/>
  <c r="F15" i="4"/>
  <c r="B15" i="4"/>
  <c r="C15" i="4"/>
  <c r="B14" i="6" l="1"/>
  <c r="H15" i="4"/>
  <c r="I15" i="4"/>
  <c r="A15" i="6"/>
  <c r="A16" i="8" s="1"/>
  <c r="D16" i="4"/>
  <c r="F16" i="4"/>
  <c r="E16" i="4"/>
  <c r="C16" i="4"/>
  <c r="B16" i="4"/>
  <c r="G16" i="4"/>
  <c r="B15" i="6" l="1"/>
  <c r="I16" i="4"/>
  <c r="H16" i="4"/>
  <c r="A16" i="6"/>
  <c r="A17" i="8" s="1"/>
  <c r="G17" i="4"/>
  <c r="B17" i="4"/>
  <c r="E17" i="4"/>
  <c r="D17" i="4"/>
  <c r="C17" i="4"/>
  <c r="F17" i="4"/>
  <c r="I17" i="4" l="1"/>
  <c r="H17" i="4"/>
  <c r="A17" i="6"/>
  <c r="A18" i="8" s="1"/>
  <c r="B16" i="6"/>
  <c r="F18" i="4"/>
  <c r="E18" i="4"/>
  <c r="B18" i="4"/>
  <c r="G18" i="4"/>
  <c r="C18" i="4"/>
  <c r="D18" i="4"/>
  <c r="H18" i="4" l="1"/>
  <c r="I18" i="4"/>
  <c r="A18" i="6"/>
  <c r="A19" i="8" s="1"/>
  <c r="B17" i="6"/>
  <c r="B19" i="4"/>
  <c r="F19" i="4"/>
  <c r="E19" i="4"/>
  <c r="D19" i="4"/>
  <c r="C19" i="4"/>
  <c r="G19" i="4"/>
  <c r="B18" i="6" l="1"/>
  <c r="H19" i="4"/>
  <c r="I19" i="4"/>
  <c r="A19" i="6"/>
  <c r="A20" i="8" s="1"/>
  <c r="G20" i="4"/>
  <c r="C20" i="4"/>
  <c r="B20" i="4"/>
  <c r="F20" i="4"/>
  <c r="E20" i="4"/>
  <c r="D20" i="4"/>
  <c r="B19" i="6" l="1"/>
  <c r="I20" i="4"/>
  <c r="H20" i="4"/>
  <c r="A20" i="6"/>
  <c r="A21" i="8" s="1"/>
  <c r="G21" i="4"/>
  <c r="F21" i="4"/>
  <c r="B21" i="4"/>
  <c r="D21" i="4"/>
  <c r="E21" i="4"/>
  <c r="C21" i="4"/>
  <c r="H21" i="4" l="1"/>
  <c r="I21" i="4"/>
  <c r="A21" i="6"/>
  <c r="A22" i="8" s="1"/>
  <c r="B20" i="6"/>
  <c r="G22" i="4"/>
  <c r="F22" i="4"/>
  <c r="E22" i="4"/>
  <c r="D22" i="4"/>
  <c r="C22" i="4"/>
  <c r="B22" i="4"/>
  <c r="B21" i="6" l="1"/>
  <c r="I22" i="4"/>
  <c r="H22" i="4"/>
  <c r="A22" i="6"/>
  <c r="A23" i="8" s="1"/>
  <c r="E23" i="4"/>
  <c r="G23" i="4"/>
  <c r="B23" i="4"/>
  <c r="D23" i="4"/>
  <c r="C23" i="4"/>
  <c r="F23" i="4"/>
  <c r="I23" i="4" l="1"/>
  <c r="H23" i="4"/>
  <c r="A23" i="6"/>
  <c r="A24" i="8" s="1"/>
  <c r="B22" i="6"/>
  <c r="F24" i="4"/>
  <c r="D24" i="4"/>
  <c r="G24" i="4"/>
  <c r="C24" i="4"/>
  <c r="B24" i="4"/>
  <c r="E24" i="4"/>
  <c r="H24" i="4" l="1"/>
  <c r="I24" i="4"/>
  <c r="A24" i="6"/>
  <c r="A25" i="8" s="1"/>
  <c r="B23" i="6"/>
  <c r="D25" i="4"/>
  <c r="E25" i="4"/>
  <c r="F25" i="4"/>
  <c r="G25" i="4"/>
  <c r="C25" i="4"/>
  <c r="B25" i="4"/>
  <c r="B24" i="6" l="1"/>
  <c r="I25" i="4"/>
  <c r="H25" i="4"/>
  <c r="A25" i="6"/>
  <c r="A26" i="8" s="1"/>
  <c r="G26" i="4"/>
  <c r="D26" i="4"/>
  <c r="C26" i="4"/>
  <c r="B26" i="4"/>
  <c r="F26" i="4"/>
  <c r="E26" i="4"/>
  <c r="H26" i="4" l="1"/>
  <c r="I26" i="4"/>
  <c r="A26" i="6"/>
  <c r="A27" i="8" s="1"/>
  <c r="B25" i="6"/>
  <c r="G27" i="4"/>
  <c r="F27" i="4"/>
  <c r="B27" i="4"/>
  <c r="E27" i="4"/>
  <c r="C27" i="4"/>
  <c r="D27" i="4"/>
  <c r="B26" i="6" l="1"/>
  <c r="I27" i="4"/>
  <c r="H27" i="4"/>
  <c r="A27" i="6"/>
  <c r="A28" i="8" s="1"/>
  <c r="G28" i="4"/>
  <c r="B28" i="4"/>
  <c r="E28" i="4"/>
  <c r="C28" i="4"/>
  <c r="F28" i="4"/>
  <c r="D28" i="4"/>
  <c r="H28" i="4" l="1"/>
  <c r="I28" i="4"/>
  <c r="A28" i="6"/>
  <c r="A29" i="8" s="1"/>
  <c r="B27" i="6"/>
  <c r="C29" i="4"/>
  <c r="D29" i="4"/>
  <c r="B29" i="4"/>
  <c r="E29" i="4"/>
  <c r="G29" i="4"/>
  <c r="F29" i="4"/>
  <c r="B28" i="6" l="1"/>
  <c r="H29" i="4"/>
  <c r="I29" i="4"/>
  <c r="A29" i="6"/>
  <c r="A30" i="8" s="1"/>
  <c r="B30" i="4"/>
  <c r="E30" i="4"/>
  <c r="C30" i="4"/>
  <c r="F30" i="4"/>
  <c r="G30" i="4"/>
  <c r="D30" i="4"/>
  <c r="B29" i="6" l="1"/>
  <c r="H30" i="4"/>
  <c r="I30" i="4"/>
  <c r="A30" i="6"/>
  <c r="A31" i="8" s="1"/>
  <c r="E31" i="4"/>
  <c r="F31" i="4"/>
  <c r="B31" i="4"/>
  <c r="G31" i="4"/>
  <c r="D31" i="4"/>
  <c r="C31" i="4"/>
  <c r="B30" i="6" l="1"/>
  <c r="H31" i="4"/>
  <c r="I31" i="4"/>
  <c r="A31" i="6"/>
  <c r="A32" i="8" s="1"/>
  <c r="C32" i="4"/>
  <c r="B32" i="4"/>
  <c r="F32" i="4"/>
  <c r="G32" i="4"/>
  <c r="E32" i="4"/>
  <c r="D32" i="4"/>
  <c r="B31" i="6" l="1"/>
  <c r="I32" i="4"/>
  <c r="H32" i="4"/>
  <c r="A32" i="6"/>
  <c r="A33" i="8" s="1"/>
  <c r="C33" i="4"/>
  <c r="E33" i="4"/>
  <c r="B33" i="4"/>
  <c r="F33" i="4"/>
  <c r="G33" i="4"/>
  <c r="D33" i="4"/>
  <c r="B32" i="6" l="1"/>
  <c r="I33" i="4"/>
  <c r="H33" i="4"/>
  <c r="A33" i="6"/>
  <c r="A34" i="8" s="1"/>
  <c r="B34" i="4"/>
  <c r="D34" i="4"/>
  <c r="C34" i="4"/>
  <c r="E34" i="4"/>
  <c r="G34" i="4"/>
  <c r="F34" i="4"/>
  <c r="H34" i="4" l="1"/>
  <c r="I34" i="4"/>
  <c r="A34" i="6"/>
  <c r="A35" i="8" s="1"/>
  <c r="B33" i="6"/>
  <c r="B35" i="4"/>
  <c r="G35" i="4"/>
  <c r="C35" i="4"/>
  <c r="E35" i="4"/>
  <c r="D35" i="4"/>
  <c r="F35" i="4"/>
  <c r="B34" i="6" l="1"/>
  <c r="I35" i="4"/>
  <c r="H35" i="4"/>
  <c r="A35" i="6"/>
  <c r="A36" i="8" s="1"/>
  <c r="D36" i="4"/>
  <c r="E36" i="4"/>
  <c r="G36" i="4"/>
  <c r="F36" i="4"/>
  <c r="B36" i="4"/>
  <c r="C36" i="4"/>
  <c r="I36" i="4" l="1"/>
  <c r="H36" i="4"/>
  <c r="A36" i="6"/>
  <c r="A37" i="8" s="1"/>
  <c r="B35" i="6"/>
  <c r="F37" i="4"/>
  <c r="E37" i="4"/>
  <c r="D37" i="4"/>
  <c r="C37" i="4"/>
  <c r="G37" i="4"/>
  <c r="B37" i="4"/>
  <c r="H37" i="4" l="1"/>
  <c r="I37" i="4"/>
  <c r="A37" i="6"/>
  <c r="A38" i="8" s="1"/>
  <c r="B36" i="6"/>
  <c r="D38" i="4"/>
  <c r="B38" i="4"/>
  <c r="G38" i="4"/>
  <c r="C38" i="4"/>
  <c r="F38" i="4"/>
  <c r="E38" i="4"/>
  <c r="B37" i="6" l="1"/>
  <c r="I38" i="4"/>
  <c r="H38" i="4"/>
  <c r="A38" i="6"/>
  <c r="A39" i="8" s="1"/>
  <c r="B39" i="4"/>
  <c r="G39" i="4"/>
  <c r="E39" i="4"/>
  <c r="F39" i="4"/>
  <c r="D39" i="4"/>
  <c r="C39" i="4"/>
  <c r="H39" i="4" l="1"/>
  <c r="I39" i="4"/>
  <c r="A39" i="6"/>
  <c r="A40" i="8" s="1"/>
  <c r="B38" i="6"/>
  <c r="D40" i="4"/>
  <c r="B40" i="4"/>
  <c r="G40" i="4"/>
  <c r="E40" i="4"/>
  <c r="F40" i="4"/>
  <c r="C40" i="4"/>
  <c r="B39" i="6" l="1"/>
  <c r="H40" i="4"/>
  <c r="I40" i="4"/>
  <c r="A40" i="6"/>
  <c r="A41" i="8" s="1"/>
  <c r="D41" i="4"/>
  <c r="B41" i="4"/>
  <c r="F41" i="4"/>
  <c r="C41" i="4"/>
  <c r="E41" i="4"/>
  <c r="G41" i="4"/>
  <c r="B40" i="6" l="1"/>
  <c r="I41" i="4"/>
  <c r="H41" i="4"/>
  <c r="A41" i="6"/>
  <c r="A42" i="8" s="1"/>
  <c r="F42" i="4"/>
  <c r="G42" i="4"/>
  <c r="B42" i="4"/>
  <c r="E42" i="4"/>
  <c r="C42" i="4"/>
  <c r="D42" i="4"/>
  <c r="I42" i="4" l="1"/>
  <c r="H42" i="4"/>
  <c r="A42" i="6"/>
  <c r="A43" i="8" s="1"/>
  <c r="B41" i="6"/>
  <c r="F43" i="4"/>
  <c r="B43" i="4"/>
  <c r="E43" i="4"/>
  <c r="G43" i="4"/>
  <c r="C43" i="4"/>
  <c r="D43" i="4"/>
  <c r="I43" i="4" l="1"/>
  <c r="H43" i="4"/>
  <c r="A43" i="6"/>
  <c r="A44" i="8" s="1"/>
  <c r="B42" i="6"/>
  <c r="F44" i="4"/>
  <c r="B44" i="4"/>
  <c r="G44" i="4"/>
  <c r="D44" i="4"/>
  <c r="E44" i="4"/>
  <c r="C44" i="4"/>
  <c r="I44" i="4" l="1"/>
  <c r="H44" i="4"/>
  <c r="A44" i="6"/>
  <c r="A45" i="8" s="1"/>
  <c r="B43" i="6"/>
  <c r="C45" i="4"/>
  <c r="F45" i="4"/>
  <c r="B45" i="4"/>
  <c r="E45" i="4"/>
  <c r="D45" i="4"/>
  <c r="G45" i="4"/>
  <c r="B44" i="6" l="1"/>
  <c r="I45" i="4"/>
  <c r="H45" i="4"/>
  <c r="A45" i="6"/>
  <c r="A46" i="8" s="1"/>
  <c r="G46" i="4"/>
  <c r="C46" i="4"/>
  <c r="B46" i="4"/>
  <c r="F46" i="4"/>
  <c r="E46" i="4"/>
  <c r="D46" i="4"/>
  <c r="C44" i="6" l="1"/>
  <c r="D44" i="6" s="1"/>
  <c r="H46" i="4"/>
  <c r="I46" i="4"/>
  <c r="A46" i="6"/>
  <c r="A47" i="8" s="1"/>
  <c r="B45" i="6"/>
  <c r="F47" i="4"/>
  <c r="B47" i="4"/>
  <c r="C47" i="4"/>
  <c r="G47" i="4"/>
  <c r="D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C48" i="4"/>
  <c r="D48" i="4"/>
  <c r="F48" i="4"/>
  <c r="G48" i="4"/>
  <c r="B48" i="4"/>
  <c r="B47" i="6" l="1"/>
  <c r="C47" i="6" s="1"/>
  <c r="D47" i="6" s="1"/>
  <c r="K47" i="8"/>
  <c r="K46" i="8"/>
  <c r="I48" i="4"/>
  <c r="H48" i="4"/>
  <c r="A48" i="6"/>
  <c r="A49" i="8" s="1"/>
  <c r="G49" i="4"/>
  <c r="D49" i="4"/>
  <c r="F49" i="4"/>
  <c r="C49" i="4"/>
  <c r="E49" i="4"/>
  <c r="B49" i="4"/>
  <c r="K48" i="8" l="1"/>
  <c r="H49" i="4"/>
  <c r="I49" i="4"/>
  <c r="A49" i="6"/>
  <c r="A50" i="8" s="1"/>
  <c r="B48" i="6"/>
  <c r="E50" i="4"/>
  <c r="C50" i="4"/>
  <c r="F50" i="4"/>
  <c r="B50" i="4"/>
  <c r="G50" i="4"/>
  <c r="D50" i="4"/>
  <c r="B49" i="6" l="1"/>
  <c r="C49" i="6" s="1"/>
  <c r="D49" i="6" s="1"/>
  <c r="C48" i="6"/>
  <c r="D48" i="6" s="1"/>
  <c r="I50" i="4"/>
  <c r="H50" i="4"/>
  <c r="A50" i="6"/>
  <c r="A51" i="8" s="1"/>
  <c r="B51" i="4"/>
  <c r="F51" i="4"/>
  <c r="G51" i="4"/>
  <c r="D51" i="4"/>
  <c r="E51" i="4"/>
  <c r="C51" i="4"/>
  <c r="K49" i="8" l="1"/>
  <c r="K50" i="8"/>
  <c r="B50" i="6"/>
  <c r="I51" i="4"/>
  <c r="H51" i="4"/>
  <c r="A51" i="6"/>
  <c r="A52" i="8" s="1"/>
  <c r="E52" i="4"/>
  <c r="D52" i="4"/>
  <c r="F52" i="4"/>
  <c r="B52" i="4"/>
  <c r="C52" i="4"/>
  <c r="G52" i="4"/>
  <c r="C50" i="6" l="1"/>
  <c r="D50" i="6" s="1"/>
  <c r="H52" i="4"/>
  <c r="I52" i="4"/>
  <c r="A52" i="6"/>
  <c r="A53" i="8" s="1"/>
  <c r="B51" i="6"/>
  <c r="D53" i="4"/>
  <c r="F53" i="4"/>
  <c r="C53" i="4"/>
  <c r="G53" i="4"/>
  <c r="B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B54" i="4"/>
  <c r="E54" i="4"/>
  <c r="G54" i="4"/>
  <c r="D54" i="4"/>
  <c r="F54" i="4"/>
  <c r="K52" i="8" l="1"/>
  <c r="K53" i="8"/>
  <c r="B53" i="6"/>
  <c r="I54" i="4"/>
  <c r="H54" i="4"/>
  <c r="A54" i="6"/>
  <c r="A55" i="8" s="1"/>
  <c r="G55" i="4"/>
  <c r="C55" i="4"/>
  <c r="E55" i="4"/>
  <c r="D55" i="4"/>
  <c r="F55" i="4"/>
  <c r="B55" i="4"/>
  <c r="B54" i="6" l="1"/>
  <c r="C53" i="6"/>
  <c r="D53" i="6" s="1"/>
  <c r="I55" i="4"/>
  <c r="H55" i="4"/>
  <c r="A55" i="6"/>
  <c r="A56" i="8" s="1"/>
  <c r="D56" i="4"/>
  <c r="E56" i="4"/>
  <c r="B56" i="4"/>
  <c r="G56" i="4"/>
  <c r="C56" i="4"/>
  <c r="F56" i="4"/>
  <c r="K54" i="8" l="1"/>
  <c r="C54" i="6"/>
  <c r="D54" i="6" s="1"/>
  <c r="B55" i="6"/>
  <c r="I56" i="4"/>
  <c r="H56" i="4"/>
  <c r="A56" i="6"/>
  <c r="A57" i="8" s="1"/>
  <c r="E57" i="4"/>
  <c r="D57" i="4"/>
  <c r="G57" i="4"/>
  <c r="C57" i="4"/>
  <c r="B57" i="4"/>
  <c r="F57" i="4"/>
  <c r="K55" i="8" l="1"/>
  <c r="C55" i="6"/>
  <c r="D55" i="6" s="1"/>
  <c r="H57" i="4"/>
  <c r="I57" i="4"/>
  <c r="A57" i="6"/>
  <c r="A58" i="8" s="1"/>
  <c r="B56" i="6"/>
  <c r="C58" i="4"/>
  <c r="G58" i="4"/>
  <c r="E58" i="4"/>
  <c r="F58" i="4"/>
  <c r="B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B59" i="4"/>
  <c r="G59" i="4"/>
  <c r="D59" i="4"/>
  <c r="E59" i="4"/>
  <c r="F59" i="4"/>
  <c r="K58" i="8" l="1"/>
  <c r="G57" i="6"/>
  <c r="L58" i="8" s="1"/>
  <c r="K57" i="8"/>
  <c r="H59" i="4"/>
  <c r="I59" i="4"/>
  <c r="A59" i="6"/>
  <c r="A60" i="8" s="1"/>
  <c r="B58" i="6"/>
  <c r="B60" i="4"/>
  <c r="E60" i="4"/>
  <c r="C60" i="4"/>
  <c r="F60" i="4"/>
  <c r="G60" i="4"/>
  <c r="D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E61" i="4"/>
  <c r="C61" i="4"/>
  <c r="D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E62" i="4"/>
  <c r="D62" i="4"/>
  <c r="G62" i="4"/>
  <c r="B62" i="4"/>
  <c r="K61" i="8" l="1"/>
  <c r="G60" i="6"/>
  <c r="L61" i="8" s="1"/>
  <c r="B61" i="6"/>
  <c r="I62" i="4"/>
  <c r="H62" i="4"/>
  <c r="A62" i="6"/>
  <c r="A63" i="8" s="1"/>
  <c r="B63" i="4"/>
  <c r="E63" i="4"/>
  <c r="D63" i="4"/>
  <c r="G63" i="4"/>
  <c r="C63" i="4"/>
  <c r="F63" i="4"/>
  <c r="C61" i="6" l="1"/>
  <c r="D61" i="6" s="1"/>
  <c r="H63" i="4"/>
  <c r="I63" i="4"/>
  <c r="A63" i="6"/>
  <c r="A64" i="8" s="1"/>
  <c r="B62" i="6"/>
  <c r="C64" i="4"/>
  <c r="B64" i="4"/>
  <c r="G64" i="4"/>
  <c r="E64" i="4"/>
  <c r="D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B65" i="4"/>
  <c r="F65" i="4"/>
  <c r="G65" i="4"/>
  <c r="E65" i="4"/>
  <c r="C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F66" i="4"/>
  <c r="B66" i="4"/>
  <c r="E66" i="4"/>
  <c r="G66" i="4"/>
  <c r="D66" i="4"/>
  <c r="C64" i="6" l="1"/>
  <c r="D64" i="6" s="1"/>
  <c r="H66" i="4"/>
  <c r="I66" i="4"/>
  <c r="A66" i="6"/>
  <c r="A67" i="8" s="1"/>
  <c r="B65" i="6"/>
  <c r="B67" i="4"/>
  <c r="G67" i="4"/>
  <c r="E67" i="4"/>
  <c r="D67" i="4"/>
  <c r="F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D68" i="4"/>
  <c r="B68" i="4"/>
  <c r="C68" i="4"/>
  <c r="E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E69" i="4"/>
  <c r="B69" i="4"/>
  <c r="D69" i="4"/>
  <c r="F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G70" i="4"/>
  <c r="E70" i="4"/>
  <c r="F70" i="4"/>
  <c r="C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G71" i="4"/>
  <c r="D71" i="4"/>
  <c r="E71" i="4"/>
  <c r="B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C72" i="4"/>
  <c r="G72" i="4"/>
  <c r="F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E73" i="4"/>
  <c r="F73" i="4"/>
  <c r="D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F74" i="4"/>
  <c r="C74" i="4"/>
  <c r="B74" i="4"/>
  <c r="D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G75" i="4"/>
  <c r="C75" i="4"/>
  <c r="D75" i="4"/>
  <c r="B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D76" i="4"/>
  <c r="F76" i="4"/>
  <c r="B76" i="4"/>
  <c r="C76" i="4"/>
  <c r="G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D77" i="4"/>
  <c r="C77" i="4"/>
  <c r="G77" i="4"/>
  <c r="F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B78" i="4"/>
  <c r="E78" i="4"/>
  <c r="F78" i="4"/>
  <c r="G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D79" i="4"/>
  <c r="F79" i="4"/>
  <c r="G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F80" i="4"/>
  <c r="B80" i="4"/>
  <c r="E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C81" i="4"/>
  <c r="G81" i="4"/>
  <c r="E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F82" i="4"/>
  <c r="C82" i="4"/>
  <c r="E82" i="4"/>
  <c r="D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C83" i="4"/>
  <c r="D83" i="4"/>
  <c r="B83" i="4"/>
  <c r="G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C84" i="4"/>
  <c r="F84" i="4"/>
  <c r="B84" i="4"/>
  <c r="D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F85" i="4"/>
  <c r="C85" i="4"/>
  <c r="D85" i="4"/>
  <c r="E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F86" i="4"/>
  <c r="C86" i="4"/>
  <c r="E86" i="4"/>
  <c r="D86" i="4"/>
  <c r="B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G87" i="4"/>
  <c r="E87" i="4"/>
  <c r="B87" i="4"/>
  <c r="D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B88" i="4"/>
  <c r="F88" i="4"/>
  <c r="E88" i="4"/>
  <c r="G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B89" i="4"/>
  <c r="G89" i="4"/>
  <c r="E89" i="4"/>
  <c r="F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D90" i="4"/>
  <c r="E90" i="4"/>
  <c r="G90" i="4"/>
  <c r="F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D91" i="4"/>
  <c r="G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F92" i="4"/>
  <c r="D92" i="4"/>
  <c r="B92" i="4"/>
  <c r="E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F93" i="4"/>
  <c r="D93" i="4"/>
  <c r="E93" i="4"/>
  <c r="B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E94" i="4"/>
  <c r="F94" i="4"/>
  <c r="B94" i="4"/>
  <c r="C94" i="4"/>
  <c r="D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G95" i="4"/>
  <c r="E95" i="4"/>
  <c r="F95" i="4"/>
  <c r="C95" i="4"/>
  <c r="D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E96" i="4"/>
  <c r="B96" i="4"/>
  <c r="D96" i="4"/>
  <c r="C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F97" i="4"/>
  <c r="G97" i="4"/>
  <c r="E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D98" i="4"/>
  <c r="G98" i="4"/>
  <c r="C98" i="4"/>
  <c r="F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G99" i="4"/>
  <c r="B99" i="4"/>
  <c r="E99" i="4"/>
  <c r="C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C100" i="4"/>
  <c r="B100" i="4"/>
  <c r="D100" i="4"/>
  <c r="E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B101" i="4"/>
  <c r="F101" i="4"/>
  <c r="C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G102" i="4"/>
  <c r="F102" i="4"/>
  <c r="D102" i="4"/>
  <c r="C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D103" i="4"/>
  <c r="B103" i="4"/>
  <c r="E103" i="4"/>
  <c r="G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B104" i="4"/>
  <c r="G104" i="4"/>
  <c r="F104" i="4"/>
  <c r="C104" i="4"/>
  <c r="D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E105" i="4"/>
  <c r="B105" i="4"/>
  <c r="D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D106" i="4"/>
  <c r="E106" i="4"/>
  <c r="F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B107" i="4"/>
  <c r="F107" i="4"/>
  <c r="C107" i="4"/>
  <c r="D107" i="4"/>
  <c r="G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G108" i="4"/>
  <c r="B108" i="4"/>
  <c r="F108" i="4"/>
  <c r="E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D109" i="4"/>
  <c r="F109" i="4"/>
  <c r="B109" i="4"/>
  <c r="E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C110" i="4"/>
  <c r="B110" i="4"/>
  <c r="G110" i="4"/>
  <c r="D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C111" i="4"/>
  <c r="D111" i="4"/>
  <c r="G111" i="4"/>
  <c r="E111" i="4"/>
  <c r="F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E112" i="4"/>
  <c r="F112" i="4"/>
  <c r="G112" i="4"/>
  <c r="D112" i="4"/>
  <c r="B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G113" i="4"/>
  <c r="D113" i="4"/>
  <c r="C113" i="4"/>
  <c r="F113" i="4"/>
  <c r="B113" i="4"/>
  <c r="E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D114" i="4"/>
  <c r="C114" i="4"/>
  <c r="E114" i="4"/>
  <c r="G114" i="4"/>
  <c r="B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C115" i="4"/>
  <c r="E115" i="4"/>
  <c r="F115" i="4"/>
  <c r="D115" i="4"/>
  <c r="G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C116" i="4"/>
  <c r="D116" i="4"/>
  <c r="E116" i="4"/>
  <c r="F116" i="4"/>
  <c r="B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B117" i="4"/>
  <c r="D117" i="4"/>
  <c r="C117" i="4"/>
  <c r="F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G118" i="4"/>
  <c r="B118" i="4"/>
  <c r="F118" i="4"/>
  <c r="D118" i="4"/>
  <c r="C118" i="4"/>
  <c r="E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E119" i="4"/>
  <c r="D119" i="4"/>
  <c r="C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D120" i="4"/>
  <c r="G120" i="4"/>
  <c r="C120" i="4"/>
  <c r="F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E121" i="4"/>
  <c r="C121" i="4"/>
  <c r="D121" i="4"/>
  <c r="F121" i="4"/>
  <c r="B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F122" i="4"/>
  <c r="G122" i="4"/>
  <c r="D122" i="4"/>
  <c r="C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F123" i="4"/>
  <c r="G123" i="4"/>
  <c r="C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C124" i="4"/>
  <c r="E124" i="4"/>
  <c r="D124" i="4"/>
  <c r="G124" i="4"/>
  <c r="B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E125" i="4"/>
  <c r="G125" i="4"/>
  <c r="F125" i="4"/>
  <c r="B125" i="4"/>
  <c r="C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B126" i="4"/>
  <c r="G126" i="4"/>
  <c r="F126" i="4"/>
  <c r="E126" i="4"/>
  <c r="C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D127" i="4"/>
  <c r="G127" i="4"/>
  <c r="C127" i="4"/>
  <c r="B127" i="4"/>
  <c r="E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C128" i="4"/>
  <c r="F128" i="4"/>
  <c r="D128" i="4"/>
  <c r="B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B129" i="4"/>
  <c r="D129" i="4"/>
  <c r="C129" i="4"/>
  <c r="E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G130" i="4"/>
  <c r="E130" i="4"/>
  <c r="F130" i="4"/>
  <c r="D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E131" i="4"/>
  <c r="F131" i="4"/>
  <c r="G131" i="4"/>
  <c r="C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C132" i="4"/>
  <c r="D132" i="4"/>
  <c r="G132" i="4"/>
  <c r="B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D133" i="4"/>
  <c r="G133" i="4"/>
  <c r="C133" i="4"/>
  <c r="E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C134" i="4"/>
  <c r="E134" i="4"/>
  <c r="D134" i="4"/>
  <c r="F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F135" i="4"/>
  <c r="C135" i="4"/>
  <c r="D135" i="4"/>
  <c r="G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F136" i="4"/>
  <c r="C136" i="4"/>
  <c r="B136" i="4"/>
  <c r="G136" i="4"/>
  <c r="D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C137" i="4"/>
  <c r="B137" i="4"/>
  <c r="D137" i="4"/>
  <c r="F137" i="4"/>
  <c r="G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G138" i="4"/>
  <c r="E138" i="4"/>
  <c r="C138" i="4"/>
  <c r="F138" i="4"/>
  <c r="B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D139" i="4"/>
  <c r="C139" i="4"/>
  <c r="E139" i="4"/>
  <c r="B139" i="4"/>
  <c r="F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D140" i="4"/>
  <c r="B140" i="4"/>
  <c r="F140" i="4"/>
  <c r="E140" i="4"/>
  <c r="G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E141" i="4"/>
  <c r="F141" i="4"/>
  <c r="C141" i="4"/>
  <c r="G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F142" i="4"/>
  <c r="G142" i="4"/>
  <c r="D142" i="4"/>
  <c r="E142" i="4"/>
  <c r="C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F143" i="4"/>
  <c r="C143" i="4"/>
  <c r="E143" i="4"/>
  <c r="B143" i="4"/>
  <c r="D143" i="4"/>
  <c r="G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D144" i="4"/>
  <c r="G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B145" i="4"/>
  <c r="G145" i="4"/>
  <c r="F145" i="4"/>
  <c r="D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G146" i="4"/>
  <c r="D146" i="4"/>
  <c r="B146" i="4"/>
  <c r="C146" i="4"/>
  <c r="F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C147" i="4"/>
  <c r="F147" i="4"/>
  <c r="G147" i="4"/>
  <c r="B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C148" i="4"/>
  <c r="D148" i="4"/>
  <c r="B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D149" i="4"/>
  <c r="F149" i="4"/>
  <c r="B149" i="4"/>
  <c r="C149" i="4"/>
  <c r="E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E150" i="4"/>
  <c r="G150" i="4"/>
  <c r="C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D151" i="4"/>
  <c r="B151" i="4"/>
  <c r="F151" i="4"/>
  <c r="G151" i="4"/>
  <c r="E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E152" i="4"/>
  <c r="D152" i="4"/>
  <c r="B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E153" i="4"/>
  <c r="F153" i="4"/>
  <c r="C153" i="4"/>
  <c r="B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G154" i="4"/>
  <c r="D154" i="4"/>
  <c r="F154" i="4"/>
  <c r="E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E155" i="4"/>
  <c r="F155" i="4"/>
  <c r="C155" i="4"/>
  <c r="G155" i="4"/>
  <c r="B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G156" i="4"/>
  <c r="C156" i="4"/>
  <c r="F156" i="4"/>
  <c r="E156" i="4"/>
  <c r="B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D157" i="4"/>
  <c r="C157" i="4"/>
  <c r="F157" i="4"/>
  <c r="E157" i="4"/>
  <c r="G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F158" i="4"/>
  <c r="B158" i="4"/>
  <c r="G158" i="4"/>
  <c r="D158" i="4"/>
  <c r="E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E159" i="4"/>
  <c r="C159" i="4"/>
  <c r="D159" i="4"/>
  <c r="G159" i="4"/>
  <c r="B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E160" i="4"/>
  <c r="F160" i="4"/>
  <c r="G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B161" i="4"/>
  <c r="F161" i="4"/>
  <c r="G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F162" i="4"/>
  <c r="E162" i="4"/>
  <c r="C162" i="4"/>
  <c r="B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E163" i="4"/>
  <c r="B163" i="4"/>
  <c r="G163" i="4"/>
  <c r="D163" i="4"/>
  <c r="C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G164" i="4"/>
  <c r="E164" i="4"/>
  <c r="F164" i="4"/>
  <c r="D164" i="4"/>
  <c r="C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F165" i="4"/>
  <c r="G165" i="4"/>
  <c r="C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E166" i="4"/>
  <c r="C166" i="4"/>
  <c r="D166" i="4"/>
  <c r="F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E167" i="4"/>
  <c r="F167" i="4"/>
  <c r="C167" i="4"/>
  <c r="B167" i="4"/>
  <c r="G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D168" i="4"/>
  <c r="G168" i="4"/>
  <c r="B168" i="4"/>
  <c r="E168" i="4"/>
  <c r="F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C169" i="4"/>
  <c r="D169" i="4"/>
  <c r="B169" i="4"/>
  <c r="G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B170" i="4"/>
  <c r="C170" i="4"/>
  <c r="F170" i="4"/>
  <c r="E170" i="4"/>
  <c r="D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F171" i="4"/>
  <c r="E171" i="4"/>
  <c r="C171" i="4"/>
  <c r="D171" i="4"/>
  <c r="B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C172" i="4"/>
  <c r="D172" i="4"/>
  <c r="E172" i="4"/>
  <c r="B172" i="4"/>
  <c r="F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G173" i="4"/>
  <c r="B173" i="4"/>
  <c r="E173" i="4"/>
  <c r="F173" i="4"/>
  <c r="D173" i="4"/>
  <c r="C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E174" i="4"/>
  <c r="G174" i="4"/>
  <c r="B174" i="4"/>
  <c r="C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F175" i="4"/>
  <c r="E175" i="4"/>
  <c r="G175" i="4"/>
  <c r="C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B176" i="4"/>
  <c r="C176" i="4"/>
  <c r="E176" i="4"/>
  <c r="G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G177" i="4"/>
  <c r="F177" i="4"/>
  <c r="D177" i="4"/>
  <c r="C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F178" i="4"/>
  <c r="B178" i="4"/>
  <c r="G178" i="4"/>
  <c r="C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E179" i="4"/>
  <c r="B179" i="4"/>
  <c r="D179" i="4"/>
  <c r="G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C180" i="4"/>
  <c r="F180" i="4"/>
  <c r="G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G181" i="4"/>
  <c r="E181" i="4"/>
  <c r="F181" i="4"/>
  <c r="D181" i="4"/>
  <c r="C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G182" i="4"/>
  <c r="D182" i="4"/>
  <c r="F182" i="4"/>
  <c r="B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B183" i="4"/>
  <c r="E183" i="4"/>
  <c r="D183" i="4"/>
  <c r="C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B184" i="4"/>
  <c r="G184" i="4"/>
  <c r="F184" i="4"/>
  <c r="E184" i="4"/>
  <c r="C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G185" i="4"/>
  <c r="C185" i="4"/>
  <c r="B185" i="4"/>
  <c r="D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E186" i="4"/>
  <c r="C186" i="4"/>
  <c r="D186" i="4"/>
  <c r="F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E187" i="4"/>
  <c r="C187" i="4"/>
  <c r="F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F188" i="4"/>
  <c r="G188" i="4"/>
  <c r="E188" i="4"/>
  <c r="D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C189" i="4"/>
  <c r="F189" i="4"/>
  <c r="G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G190" i="4"/>
  <c r="B190" i="4"/>
  <c r="E190" i="4"/>
  <c r="F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F191" i="4"/>
  <c r="G191" i="4"/>
  <c r="B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F192" i="4"/>
  <c r="D192" i="4"/>
  <c r="E192" i="4"/>
  <c r="G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E193" i="4"/>
  <c r="B193" i="4"/>
  <c r="G193" i="4"/>
  <c r="C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D194" i="4"/>
  <c r="B194" i="4"/>
  <c r="G194" i="4"/>
  <c r="C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B195" i="4"/>
  <c r="G195" i="4"/>
  <c r="E195" i="4"/>
  <c r="F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B196" i="4"/>
  <c r="F196" i="4"/>
  <c r="E196" i="4"/>
  <c r="D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B197" i="4"/>
  <c r="G197" i="4"/>
  <c r="C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D198" i="4"/>
  <c r="E198" i="4"/>
  <c r="C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E199" i="4"/>
  <c r="G199" i="4"/>
  <c r="D199" i="4"/>
  <c r="B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D200" i="4"/>
  <c r="F200" i="4"/>
  <c r="C200" i="4"/>
  <c r="E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F201" i="4"/>
  <c r="C201" i="4"/>
  <c r="E201" i="4"/>
  <c r="D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C202" i="4"/>
  <c r="E202" i="4"/>
  <c r="D202" i="4"/>
  <c r="G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E203" i="4"/>
  <c r="G203" i="4"/>
  <c r="F203" i="4"/>
  <c r="C203" i="4"/>
  <c r="D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D204" i="4"/>
  <c r="E204" i="4"/>
  <c r="B204" i="4"/>
  <c r="C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D205" i="4"/>
  <c r="B205" i="4"/>
  <c r="E205" i="4"/>
  <c r="C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G206" i="4"/>
  <c r="C206" i="4"/>
  <c r="F206" i="4"/>
  <c r="E206" i="4"/>
  <c r="B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B207" i="4"/>
  <c r="F207" i="4"/>
  <c r="E207" i="4"/>
  <c r="C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D208" i="4"/>
  <c r="G208" i="4"/>
  <c r="B208" i="4"/>
  <c r="E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C209" i="4"/>
  <c r="F209" i="4"/>
  <c r="E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B210" i="4"/>
  <c r="E210" i="4"/>
  <c r="D210" i="4"/>
  <c r="G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D211" i="4"/>
  <c r="B211" i="4"/>
  <c r="E211" i="4"/>
  <c r="G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E212" i="4"/>
  <c r="B212" i="4"/>
  <c r="G212" i="4"/>
  <c r="D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C213" i="4"/>
  <c r="G213" i="4"/>
  <c r="E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G214" i="4"/>
  <c r="E214" i="4"/>
  <c r="F214" i="4"/>
  <c r="C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E215" i="4"/>
  <c r="C215" i="4"/>
  <c r="F215" i="4"/>
  <c r="G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D216" i="4"/>
  <c r="C216" i="4"/>
  <c r="F216" i="4"/>
  <c r="B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B217" i="4"/>
  <c r="E217" i="4"/>
  <c r="G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E218" i="4"/>
  <c r="C218" i="4"/>
  <c r="B218" i="4"/>
  <c r="F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C219" i="4"/>
  <c r="E219" i="4"/>
  <c r="F219" i="4"/>
  <c r="D219" i="4"/>
  <c r="G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E220" i="4"/>
  <c r="C220" i="4"/>
  <c r="D220" i="4"/>
  <c r="B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D221" i="4"/>
  <c r="G221" i="4"/>
  <c r="B221" i="4"/>
  <c r="E221" i="4"/>
  <c r="C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D222" i="4"/>
  <c r="F222" i="4"/>
  <c r="G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G223" i="4"/>
  <c r="D223" i="4"/>
  <c r="E223" i="4"/>
  <c r="F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B224" i="4"/>
  <c r="D224" i="4"/>
  <c r="C224" i="4"/>
  <c r="E224" i="4"/>
  <c r="G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B225" i="4"/>
  <c r="F225" i="4"/>
  <c r="E225" i="4"/>
  <c r="G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C226" i="4"/>
  <c r="G226" i="4"/>
  <c r="F226" i="4"/>
  <c r="D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F227" i="4"/>
  <c r="C227" i="4"/>
  <c r="E227" i="4"/>
  <c r="B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G228" i="4"/>
  <c r="F228" i="4"/>
  <c r="D228" i="4"/>
  <c r="B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E229" i="4"/>
  <c r="C229" i="4"/>
  <c r="F229" i="4"/>
  <c r="B229" i="4"/>
  <c r="D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F230" i="4"/>
  <c r="D230" i="4"/>
  <c r="B230" i="4"/>
  <c r="E230" i="4"/>
  <c r="C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G231" i="4"/>
  <c r="D231" i="4"/>
  <c r="B231" i="4"/>
  <c r="E231" i="4"/>
  <c r="C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B232" i="4"/>
  <c r="F232" i="4"/>
  <c r="E232" i="4"/>
  <c r="C232" i="4"/>
  <c r="G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G233" i="4"/>
  <c r="E233" i="4"/>
  <c r="D233" i="4"/>
  <c r="F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B234" i="4"/>
  <c r="D234" i="4"/>
  <c r="F234" i="4"/>
  <c r="E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F235" i="4"/>
  <c r="G235" i="4"/>
  <c r="C235" i="4"/>
  <c r="B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C236" i="4"/>
  <c r="F236" i="4"/>
  <c r="G236" i="4"/>
  <c r="D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B237" i="4"/>
  <c r="E237" i="4"/>
  <c r="C237" i="4"/>
  <c r="D237" i="4"/>
  <c r="G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C238" i="4"/>
  <c r="G238" i="4"/>
  <c r="B238" i="4"/>
  <c r="E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F239" i="4"/>
  <c r="D239" i="4"/>
  <c r="G239" i="4"/>
  <c r="E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D240" i="4"/>
  <c r="E240" i="4"/>
  <c r="G240" i="4"/>
  <c r="F240" i="4"/>
  <c r="C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G241" i="4"/>
  <c r="E241" i="4"/>
  <c r="B241" i="4"/>
  <c r="C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B242" i="4"/>
  <c r="E242" i="4"/>
  <c r="D242" i="4"/>
  <c r="F242" i="4"/>
  <c r="G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G243" i="4"/>
  <c r="F243" i="4"/>
  <c r="C243" i="4"/>
  <c r="E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B244" i="4"/>
  <c r="F244" i="4"/>
  <c r="C244" i="4"/>
  <c r="E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C245" i="4"/>
  <c r="E245" i="4"/>
  <c r="D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D246" i="4"/>
  <c r="G246" i="4"/>
  <c r="F246" i="4"/>
  <c r="B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C247" i="4"/>
  <c r="D247" i="4"/>
  <c r="F247" i="4"/>
  <c r="B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B248" i="4"/>
  <c r="C248" i="4"/>
  <c r="E248" i="4"/>
  <c r="G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F249" i="4"/>
  <c r="E249" i="4"/>
  <c r="B249" i="4"/>
  <c r="G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B250" i="4"/>
  <c r="E250" i="4"/>
  <c r="C250" i="4"/>
  <c r="G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E251" i="4"/>
  <c r="B251" i="4"/>
  <c r="G251" i="4"/>
  <c r="C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G252" i="4"/>
  <c r="D252" i="4"/>
  <c r="E252" i="4"/>
  <c r="C252" i="4"/>
  <c r="B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E253" i="4"/>
  <c r="F253" i="4"/>
  <c r="B253" i="4"/>
  <c r="D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B254" i="4"/>
  <c r="E254" i="4"/>
  <c r="C254" i="4"/>
  <c r="F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G255" i="4"/>
  <c r="F255" i="4"/>
  <c r="E255" i="4"/>
  <c r="D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G256" i="4"/>
  <c r="B256" i="4"/>
  <c r="E256" i="4"/>
  <c r="D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D257" i="4"/>
  <c r="F257" i="4"/>
  <c r="E257" i="4"/>
  <c r="G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E258" i="4"/>
  <c r="C258" i="4"/>
  <c r="B258" i="4"/>
  <c r="G258" i="4"/>
  <c r="D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B259" i="4"/>
  <c r="C259" i="4"/>
  <c r="D259" i="4"/>
  <c r="G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B260" i="4"/>
  <c r="D260" i="4"/>
  <c r="G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F261" i="4"/>
  <c r="C261" i="4"/>
  <c r="D261" i="4"/>
  <c r="B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E262" i="4"/>
  <c r="C262" i="4"/>
  <c r="G262" i="4"/>
  <c r="D262" i="4"/>
  <c r="F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G263" i="4"/>
  <c r="F263" i="4"/>
  <c r="B263" i="4"/>
  <c r="C263" i="4"/>
  <c r="D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B264" i="4"/>
  <c r="D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F265" i="4"/>
  <c r="B265" i="4"/>
  <c r="D265" i="4"/>
  <c r="G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B266" i="4"/>
  <c r="C266" i="4"/>
  <c r="G266" i="4"/>
  <c r="D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C267" i="4"/>
  <c r="B267" i="4"/>
  <c r="E267" i="4"/>
  <c r="F267" i="4"/>
  <c r="G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D268" i="4"/>
  <c r="E268" i="4"/>
  <c r="B268" i="4"/>
  <c r="G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E269" i="4"/>
  <c r="B269" i="4"/>
  <c r="D269" i="4"/>
  <c r="F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C270" i="4"/>
  <c r="D270" i="4"/>
  <c r="B270" i="4"/>
  <c r="G270" i="4"/>
  <c r="E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B271" i="4"/>
  <c r="D271" i="4"/>
  <c r="F271" i="4"/>
  <c r="G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F272" i="4"/>
  <c r="G272" i="4"/>
  <c r="B272" i="4"/>
  <c r="E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D273" i="4"/>
  <c r="E273" i="4"/>
  <c r="C273" i="4"/>
  <c r="F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B274" i="4"/>
  <c r="C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D275" i="4"/>
  <c r="F275" i="4"/>
  <c r="B275" i="4"/>
  <c r="C275" i="4"/>
  <c r="G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E276" i="4"/>
  <c r="C276" i="4"/>
  <c r="B276" i="4"/>
  <c r="D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B277" i="4"/>
  <c r="F277" i="4"/>
  <c r="C277" i="4"/>
  <c r="E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G278" i="4"/>
  <c r="D278" i="4"/>
  <c r="B278" i="4"/>
  <c r="F278" i="4"/>
  <c r="C278" i="4"/>
  <c r="E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C279" i="4"/>
  <c r="F279" i="4"/>
  <c r="G279" i="4"/>
  <c r="B279" i="4"/>
  <c r="D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C280" i="4"/>
  <c r="B280" i="4"/>
  <c r="F280" i="4"/>
  <c r="G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G281" i="4"/>
  <c r="F281" i="4"/>
  <c r="D281" i="4"/>
  <c r="B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D282" i="4"/>
  <c r="F282" i="4"/>
  <c r="E282" i="4"/>
  <c r="C282" i="4"/>
  <c r="G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E283" i="4"/>
  <c r="G283" i="4"/>
  <c r="B283" i="4"/>
  <c r="D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B284" i="4"/>
  <c r="C284" i="4"/>
  <c r="D284" i="4"/>
  <c r="F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F285" i="4"/>
  <c r="D285" i="4"/>
  <c r="C285" i="4"/>
  <c r="B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C286" i="4"/>
  <c r="E286" i="4"/>
  <c r="B286" i="4"/>
  <c r="G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E287" i="4"/>
  <c r="F287" i="4"/>
  <c r="G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C288" i="4"/>
  <c r="G288" i="4"/>
  <c r="F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B289" i="4"/>
  <c r="F289" i="4"/>
  <c r="C289" i="4"/>
  <c r="G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G290" i="4"/>
  <c r="D290" i="4"/>
  <c r="C290" i="4"/>
  <c r="B290" i="4"/>
  <c r="E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F291" i="4"/>
  <c r="C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G292" i="4"/>
  <c r="B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G293" i="4"/>
  <c r="E293" i="4"/>
  <c r="F293" i="4"/>
  <c r="C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E294" i="4"/>
  <c r="B294" i="4"/>
  <c r="F294" i="4"/>
  <c r="G294" i="4"/>
  <c r="D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D295" i="4"/>
  <c r="F295" i="4"/>
  <c r="C295" i="4"/>
  <c r="G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B296" i="4"/>
  <c r="E296" i="4"/>
  <c r="F296" i="4"/>
  <c r="D296" i="4"/>
  <c r="C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E297" i="4"/>
  <c r="G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D298" i="4"/>
  <c r="F298" i="4"/>
  <c r="C298" i="4"/>
  <c r="B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C299" i="4"/>
  <c r="F299" i="4"/>
  <c r="E299" i="4"/>
  <c r="D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D300" i="4"/>
  <c r="E300" i="4"/>
  <c r="C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F301" i="4"/>
  <c r="B301" i="4"/>
  <c r="E301" i="4"/>
  <c r="G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E302" i="4"/>
  <c r="C302" i="4"/>
  <c r="D302" i="4"/>
  <c r="B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F303" i="4"/>
  <c r="E303" i="4"/>
  <c r="D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D304" i="4"/>
  <c r="E304" i="4"/>
  <c r="G304" i="4"/>
  <c r="B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G305" i="4"/>
  <c r="D305" i="4"/>
  <c r="C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E306" i="4"/>
  <c r="G306" i="4"/>
  <c r="F306" i="4"/>
  <c r="D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G307" i="4"/>
  <c r="C307" i="4"/>
  <c r="F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F308" i="4"/>
  <c r="D308" i="4"/>
  <c r="B308" i="4"/>
  <c r="G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B309" i="4"/>
  <c r="F309" i="4"/>
  <c r="E309" i="4"/>
  <c r="C309" i="4"/>
  <c r="D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D310" i="4"/>
  <c r="E310" i="4"/>
  <c r="C310" i="4"/>
  <c r="B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B311" i="4"/>
  <c r="G311" i="4"/>
  <c r="C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G312" i="4"/>
  <c r="B312" i="4"/>
  <c r="E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B313" i="4"/>
  <c r="C313" i="4"/>
  <c r="F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B314" i="4"/>
  <c r="E314" i="4"/>
  <c r="D314" i="4"/>
  <c r="C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F315" i="4"/>
  <c r="G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F316" i="4"/>
  <c r="E316" i="4"/>
  <c r="G316" i="4"/>
  <c r="B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B317" i="4"/>
  <c r="C317" i="4"/>
  <c r="G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F318" i="4"/>
  <c r="C318" i="4"/>
  <c r="D318" i="4"/>
  <c r="E318" i="4"/>
  <c r="G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F319" i="4"/>
  <c r="B319" i="4"/>
  <c r="C319" i="4"/>
  <c r="G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D320" i="4"/>
  <c r="B320" i="4"/>
  <c r="E320" i="4"/>
  <c r="G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G321" i="4"/>
  <c r="C321" i="4"/>
  <c r="F321" i="4"/>
  <c r="B321" i="4"/>
  <c r="E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D322" i="4"/>
  <c r="G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D323" i="4"/>
  <c r="F323" i="4"/>
  <c r="B323" i="4"/>
  <c r="C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C324" i="4"/>
  <c r="B324" i="4"/>
  <c r="E324" i="4"/>
  <c r="D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B325" i="4"/>
  <c r="C325" i="4"/>
  <c r="E325" i="4"/>
  <c r="D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C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C327" i="4"/>
  <c r="D327" i="4"/>
  <c r="B327" i="4"/>
  <c r="G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B328" i="4"/>
  <c r="G328" i="4"/>
  <c r="C328" i="4"/>
  <c r="E328" i="4"/>
  <c r="F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D329" i="4"/>
  <c r="G329" i="4"/>
  <c r="F329" i="4"/>
  <c r="E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G330" i="4"/>
  <c r="F330" i="4"/>
  <c r="E330" i="4"/>
  <c r="B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D331" i="4"/>
  <c r="G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E332" i="4"/>
  <c r="D332" i="4"/>
  <c r="G332" i="4"/>
  <c r="C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D333" i="4"/>
  <c r="F333" i="4"/>
  <c r="C333" i="4"/>
  <c r="B333" i="4"/>
  <c r="E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F334" i="4"/>
  <c r="D334" i="4"/>
  <c r="C334" i="4"/>
  <c r="G334" i="4"/>
  <c r="B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E335" i="4"/>
  <c r="G335" i="4"/>
  <c r="B335" i="4"/>
  <c r="F335" i="4"/>
  <c r="C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C336" i="4"/>
  <c r="B336" i="4"/>
  <c r="E336" i="4"/>
  <c r="F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B337" i="4"/>
  <c r="D337" i="4"/>
  <c r="E337" i="4"/>
  <c r="C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E338" i="4"/>
  <c r="C338" i="4"/>
  <c r="G338" i="4"/>
  <c r="B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C339" i="4"/>
  <c r="F339" i="4"/>
  <c r="G339" i="4"/>
  <c r="B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G340" i="4"/>
  <c r="B340" i="4"/>
  <c r="C340" i="4"/>
  <c r="D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D341" i="4"/>
  <c r="E341" i="4"/>
  <c r="B341" i="4"/>
  <c r="G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G342" i="4"/>
  <c r="E342" i="4"/>
  <c r="C342" i="4"/>
  <c r="B342" i="4"/>
  <c r="F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G343" i="4"/>
  <c r="E343" i="4"/>
  <c r="F343" i="4"/>
  <c r="D343" i="4"/>
  <c r="C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D344" i="4"/>
  <c r="B344" i="4"/>
  <c r="F344" i="4"/>
  <c r="E344" i="4"/>
  <c r="G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E345" i="4"/>
  <c r="G345" i="4"/>
  <c r="D345" i="4"/>
  <c r="B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F346" i="4"/>
  <c r="G346" i="4"/>
  <c r="D346" i="4"/>
  <c r="B346" i="4"/>
  <c r="E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B347" i="4"/>
  <c r="D347" i="4"/>
  <c r="E347" i="4"/>
  <c r="C347" i="4"/>
  <c r="F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E348" i="4"/>
  <c r="F348" i="4"/>
  <c r="G348" i="4"/>
  <c r="B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E349" i="4"/>
  <c r="D349" i="4"/>
  <c r="F349" i="4"/>
  <c r="G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D350" i="4"/>
  <c r="G350" i="4"/>
  <c r="E350" i="4"/>
  <c r="F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D351" i="4"/>
  <c r="E351" i="4"/>
  <c r="G351" i="4"/>
  <c r="B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E352" i="4"/>
  <c r="D352" i="4"/>
  <c r="C352" i="4"/>
  <c r="F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G353" i="4"/>
  <c r="F353" i="4"/>
  <c r="B353" i="4"/>
  <c r="E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E354" i="4"/>
  <c r="C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D355" i="4"/>
  <c r="E355" i="4"/>
  <c r="C355" i="4"/>
  <c r="B355" i="4"/>
  <c r="F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D356" i="4"/>
  <c r="E356" i="4"/>
  <c r="F356" i="4"/>
  <c r="B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F357" i="4"/>
  <c r="C357" i="4"/>
  <c r="E357" i="4"/>
  <c r="B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D358" i="4"/>
  <c r="G358" i="4"/>
  <c r="C358" i="4"/>
  <c r="F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F359" i="4"/>
  <c r="D359" i="4"/>
  <c r="G359" i="4"/>
  <c r="E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D360" i="4"/>
  <c r="F360" i="4"/>
  <c r="B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G361" i="4"/>
  <c r="E361" i="4"/>
  <c r="B361" i="4"/>
  <c r="C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G362" i="4"/>
  <c r="B362" i="4"/>
  <c r="D362" i="4"/>
  <c r="F362" i="4"/>
  <c r="E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G363" i="4"/>
  <c r="C363" i="4"/>
  <c r="F363" i="4"/>
  <c r="D363" i="4"/>
  <c r="E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E364" i="4"/>
  <c r="F364" i="4"/>
  <c r="C364" i="4"/>
  <c r="B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B365" i="4"/>
  <c r="F365" i="4"/>
  <c r="D365" i="4"/>
  <c r="E365" i="4"/>
  <c r="G365" i="4"/>
  <c r="C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F366" i="4"/>
  <c r="G366" i="4"/>
  <c r="C366" i="4"/>
  <c r="D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C367" i="4"/>
  <c r="E367" i="4"/>
  <c r="G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D368" i="4"/>
  <c r="F368" i="4"/>
  <c r="B368" i="4"/>
  <c r="G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G369" i="4"/>
  <c r="F369" i="4"/>
  <c r="C369" i="4"/>
  <c r="D369" i="4"/>
  <c r="B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B370" i="4"/>
  <c r="C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D371" i="4"/>
  <c r="C371" i="4"/>
  <c r="G371" i="4"/>
  <c r="E371" i="4"/>
  <c r="F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B372" i="4"/>
  <c r="G372" i="4"/>
  <c r="F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E373" i="4"/>
  <c r="C373" i="4"/>
  <c r="D373" i="4"/>
  <c r="G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E374" i="4"/>
  <c r="D374" i="4"/>
  <c r="B374" i="4"/>
  <c r="F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C375" i="4"/>
  <c r="D375" i="4"/>
  <c r="B375" i="4"/>
  <c r="G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D376" i="4"/>
  <c r="C376" i="4"/>
  <c r="E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F377" i="4"/>
  <c r="B377" i="4"/>
  <c r="D377" i="4"/>
  <c r="E377" i="4"/>
  <c r="C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B378" i="4"/>
  <c r="F378" i="4"/>
  <c r="E378" i="4"/>
  <c r="G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C379" i="4"/>
  <c r="F379" i="4"/>
  <c r="D379" i="4"/>
  <c r="G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D380" i="4"/>
  <c r="G380" i="4"/>
  <c r="F380" i="4"/>
  <c r="C380" i="4"/>
  <c r="E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E381" i="4"/>
  <c r="C381" i="4"/>
  <c r="D381" i="4"/>
  <c r="F381" i="4"/>
  <c r="G381" i="4"/>
  <c r="B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B382" i="4"/>
  <c r="D382" i="4"/>
  <c r="E382" i="4"/>
  <c r="F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C383" i="4"/>
  <c r="D383" i="4"/>
  <c r="F383" i="4"/>
  <c r="E383" i="4"/>
  <c r="G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G384" i="4"/>
  <c r="B384" i="4"/>
  <c r="E384" i="4"/>
  <c r="C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F385" i="4"/>
  <c r="B385" i="4"/>
  <c r="C385" i="4"/>
  <c r="D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C386" i="4"/>
  <c r="F386" i="4"/>
  <c r="B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F387" i="4"/>
  <c r="D387" i="4"/>
  <c r="B387" i="4"/>
  <c r="C387" i="4"/>
  <c r="G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F388" i="4"/>
  <c r="C388" i="4"/>
  <c r="E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E389" i="4"/>
  <c r="G389" i="4"/>
  <c r="B389" i="4"/>
  <c r="D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E390" i="4"/>
  <c r="B390" i="4"/>
  <c r="D390" i="4"/>
  <c r="C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F391" i="4"/>
  <c r="B391" i="4"/>
  <c r="C391" i="4"/>
  <c r="G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E392" i="4"/>
  <c r="G392" i="4"/>
  <c r="D392" i="4"/>
  <c r="F392" i="4"/>
  <c r="B392" i="4"/>
  <c r="C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F393" i="4"/>
  <c r="D393" i="4"/>
  <c r="B393" i="4"/>
  <c r="E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F394" i="4"/>
  <c r="B394" i="4"/>
  <c r="G394" i="4"/>
  <c r="E394" i="4"/>
  <c r="D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E395" i="4"/>
  <c r="D395" i="4"/>
  <c r="F395" i="4"/>
  <c r="G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F396" i="4"/>
  <c r="B396" i="4"/>
  <c r="D396" i="4"/>
  <c r="G396" i="4"/>
  <c r="E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C397" i="4"/>
  <c r="F397" i="4"/>
  <c r="B397" i="4"/>
  <c r="D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B398" i="4"/>
  <c r="G398" i="4"/>
  <c r="C398" i="4"/>
  <c r="D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C399" i="4"/>
  <c r="G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F400" i="4"/>
  <c r="E400" i="4"/>
  <c r="G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B401" i="4"/>
  <c r="D401" i="4"/>
  <c r="C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E402" i="4"/>
  <c r="B402" i="4"/>
  <c r="D402" i="4"/>
  <c r="G402" i="4"/>
  <c r="F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C403" i="4"/>
  <c r="F403" i="4"/>
  <c r="E403" i="4"/>
  <c r="G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G404" i="4"/>
  <c r="B404" i="4"/>
  <c r="E404" i="4"/>
  <c r="D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F405" i="4"/>
  <c r="C405" i="4"/>
  <c r="D405" i="4"/>
  <c r="G405" i="4"/>
  <c r="E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G406" i="4"/>
  <c r="E406" i="4"/>
  <c r="B406" i="4"/>
  <c r="C406" i="4"/>
  <c r="F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B407" i="4"/>
  <c r="F407" i="4"/>
  <c r="E407" i="4"/>
  <c r="G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B408" i="4"/>
  <c r="C408" i="4"/>
  <c r="D408" i="4"/>
  <c r="G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F409" i="4"/>
  <c r="G409" i="4"/>
  <c r="C409" i="4"/>
  <c r="D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F410" i="4"/>
  <c r="C410" i="4"/>
  <c r="G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B411" i="4"/>
  <c r="D411" i="4"/>
  <c r="F411" i="4"/>
  <c r="C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F412" i="4"/>
  <c r="B412" i="4"/>
  <c r="E412" i="4"/>
  <c r="D412" i="4"/>
  <c r="G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G413" i="4"/>
  <c r="E413" i="4"/>
  <c r="F413" i="4"/>
  <c r="D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F414" i="4"/>
  <c r="D414" i="4"/>
  <c r="B414" i="4"/>
  <c r="C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D415" i="4"/>
  <c r="E415" i="4"/>
  <c r="G415" i="4"/>
  <c r="B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B416" i="4"/>
  <c r="C416" i="4"/>
  <c r="E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C417" i="4"/>
  <c r="E417" i="4"/>
  <c r="D417" i="4"/>
  <c r="F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B418" i="4"/>
  <c r="D418" i="4"/>
  <c r="F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E419" i="4"/>
  <c r="C419" i="4"/>
  <c r="B419" i="4"/>
  <c r="F419" i="4"/>
  <c r="D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B420" i="4"/>
  <c r="F420" i="4"/>
  <c r="C420" i="4"/>
  <c r="D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G421" i="4"/>
  <c r="D421" i="4"/>
  <c r="F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E422" i="4"/>
  <c r="B422" i="4"/>
  <c r="D422" i="4"/>
  <c r="F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F423" i="4"/>
  <c r="G423" i="4"/>
  <c r="C423" i="4"/>
  <c r="B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G424" i="4"/>
  <c r="E424" i="4"/>
  <c r="D424" i="4"/>
  <c r="B424" i="4"/>
  <c r="C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D425" i="4"/>
  <c r="F425" i="4"/>
  <c r="B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D426" i="4"/>
  <c r="G426" i="4"/>
  <c r="F426" i="4"/>
  <c r="E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E427" i="4"/>
  <c r="D427" i="4"/>
  <c r="C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D428" i="4"/>
  <c r="F428" i="4"/>
  <c r="E428" i="4"/>
  <c r="B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E429" i="4"/>
  <c r="G429" i="4"/>
  <c r="F429" i="4"/>
  <c r="D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C430" i="4"/>
  <c r="E430" i="4"/>
  <c r="F430" i="4"/>
  <c r="D430" i="4"/>
  <c r="G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D431" i="4"/>
  <c r="E431" i="4"/>
  <c r="F431" i="4"/>
  <c r="B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C432" i="4"/>
  <c r="G432" i="4"/>
  <c r="B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D433" i="4"/>
  <c r="C433" i="4"/>
  <c r="G433" i="4"/>
  <c r="E433" i="4"/>
  <c r="F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D434" i="4"/>
  <c r="G434" i="4"/>
  <c r="E434" i="4"/>
  <c r="C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G435" i="4"/>
  <c r="B435" i="4"/>
  <c r="C435" i="4"/>
  <c r="F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B436" i="4"/>
  <c r="E436" i="4"/>
  <c r="C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D437" i="4"/>
  <c r="G437" i="4"/>
  <c r="F437" i="4"/>
  <c r="C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C438" i="4"/>
  <c r="G438" i="4"/>
  <c r="F438" i="4"/>
  <c r="D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C439" i="4"/>
  <c r="G439" i="4"/>
  <c r="D439" i="4"/>
  <c r="E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E440" i="4"/>
  <c r="C440" i="4"/>
  <c r="D440" i="4"/>
  <c r="B440" i="4"/>
  <c r="F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D441" i="4"/>
  <c r="G441" i="4"/>
  <c r="F441" i="4"/>
  <c r="E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F442" i="4"/>
  <c r="C442" i="4"/>
  <c r="D442" i="4"/>
  <c r="B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F443" i="4"/>
  <c r="B443" i="4"/>
  <c r="E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F444" i="4"/>
  <c r="G444" i="4"/>
  <c r="B444" i="4"/>
  <c r="C444" i="4"/>
  <c r="E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E445" i="4"/>
  <c r="C445" i="4"/>
  <c r="G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C446" i="4"/>
  <c r="E446" i="4"/>
  <c r="B446" i="4"/>
  <c r="G446" i="4"/>
  <c r="F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C447" i="4"/>
  <c r="F447" i="4"/>
  <c r="B447" i="4"/>
  <c r="E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G448" i="4"/>
  <c r="C448" i="4"/>
  <c r="D448" i="4"/>
  <c r="B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G449" i="4"/>
  <c r="D449" i="4"/>
  <c r="B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B450" i="4"/>
  <c r="E450" i="4"/>
  <c r="C450" i="4"/>
  <c r="D450" i="4"/>
  <c r="F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D451" i="4"/>
  <c r="G451" i="4"/>
  <c r="C451" i="4"/>
  <c r="B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C452" i="4"/>
  <c r="F452" i="4"/>
  <c r="B452" i="4"/>
  <c r="E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F453" i="4"/>
  <c r="B453" i="4"/>
  <c r="E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D454" i="4"/>
  <c r="C454" i="4"/>
  <c r="E454" i="4"/>
  <c r="B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C455" i="4"/>
  <c r="G455" i="4"/>
  <c r="B455" i="4"/>
  <c r="F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C456" i="4"/>
  <c r="E456" i="4"/>
  <c r="D456" i="4"/>
  <c r="B456" i="4"/>
  <c r="G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E457" i="4"/>
  <c r="D457" i="4"/>
  <c r="C457" i="4"/>
  <c r="F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F458" i="4"/>
  <c r="B458" i="4"/>
  <c r="G458" i="4"/>
  <c r="D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E459" i="4"/>
  <c r="F459" i="4"/>
  <c r="B459" i="4"/>
  <c r="G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G460" i="4"/>
  <c r="C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E461" i="4"/>
  <c r="D461" i="4"/>
  <c r="C461" i="4"/>
  <c r="B461" i="4"/>
  <c r="F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D462" i="4"/>
  <c r="C462" i="4"/>
  <c r="G462" i="4"/>
  <c r="F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G463" i="4"/>
  <c r="D463" i="4"/>
  <c r="E463" i="4"/>
  <c r="C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D464" i="4"/>
  <c r="E464" i="4"/>
  <c r="C464" i="4"/>
  <c r="F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B465" i="4"/>
  <c r="E465" i="4"/>
  <c r="F465" i="4"/>
  <c r="C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B466" i="4"/>
  <c r="C466" i="4"/>
  <c r="G466" i="4"/>
  <c r="D466" i="4"/>
  <c r="F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B467" i="4"/>
  <c r="C467" i="4"/>
  <c r="D467" i="4"/>
  <c r="F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E468" i="4"/>
  <c r="F468" i="4"/>
  <c r="B468" i="4"/>
  <c r="G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C469" i="4"/>
  <c r="G469" i="4"/>
  <c r="F469" i="4"/>
  <c r="E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F470" i="4"/>
  <c r="G470" i="4"/>
  <c r="D470" i="4"/>
  <c r="B470" i="4"/>
  <c r="C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G471" i="4"/>
  <c r="E471" i="4"/>
  <c r="F471" i="4"/>
  <c r="D471" i="4"/>
  <c r="B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D472" i="4"/>
  <c r="G472" i="4"/>
  <c r="C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G473" i="4"/>
  <c r="E473" i="4"/>
  <c r="D473" i="4"/>
  <c r="F473" i="4"/>
  <c r="C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D474" i="4"/>
  <c r="E474" i="4"/>
  <c r="G474" i="4"/>
  <c r="F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C475" i="4"/>
  <c r="D475" i="4"/>
  <c r="E475" i="4"/>
  <c r="B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B476" i="4"/>
  <c r="D476" i="4"/>
  <c r="F476" i="4"/>
  <c r="E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G477" i="4"/>
  <c r="D477" i="4"/>
  <c r="F477" i="4"/>
  <c r="B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E478" i="4"/>
  <c r="G478" i="4"/>
  <c r="F478" i="4"/>
  <c r="D478" i="4"/>
  <c r="C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D479" i="4"/>
  <c r="F479" i="4"/>
  <c r="G479" i="4"/>
  <c r="E479" i="4"/>
  <c r="C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G480" i="4"/>
  <c r="F480" i="4"/>
  <c r="D480" i="4"/>
  <c r="B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E481" i="4"/>
  <c r="F481" i="4"/>
  <c r="C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E482" i="4"/>
  <c r="F482" i="4"/>
  <c r="C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G483" i="4"/>
  <c r="C483" i="4"/>
  <c r="E483" i="4"/>
  <c r="F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F484" i="4"/>
  <c r="G484" i="4"/>
  <c r="E484" i="4"/>
  <c r="C484" i="4"/>
  <c r="B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B485" i="4"/>
  <c r="G485" i="4"/>
  <c r="C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B486" i="4"/>
  <c r="G486" i="4"/>
  <c r="D486" i="4"/>
  <c r="E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C487" i="4"/>
  <c r="D487" i="4"/>
  <c r="F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F488" i="4"/>
  <c r="B488" i="4"/>
  <c r="E488" i="4"/>
  <c r="G488" i="4"/>
  <c r="D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G489" i="4"/>
  <c r="D489" i="4"/>
  <c r="B489" i="4"/>
  <c r="C489" i="4"/>
  <c r="E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E490" i="4"/>
  <c r="D490" i="4"/>
  <c r="C490" i="4"/>
  <c r="B490" i="4"/>
  <c r="G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D491" i="4"/>
  <c r="G491" i="4"/>
  <c r="F491" i="4"/>
  <c r="E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C492" i="4"/>
  <c r="G492" i="4"/>
  <c r="E492" i="4"/>
  <c r="B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G493" i="4"/>
  <c r="B493" i="4"/>
  <c r="E493" i="4"/>
  <c r="C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B494" i="4"/>
  <c r="F494" i="4"/>
  <c r="C494" i="4"/>
  <c r="E494" i="4"/>
  <c r="G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D495" i="4"/>
  <c r="G495" i="4"/>
  <c r="C495" i="4"/>
  <c r="F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F496" i="4"/>
  <c r="D496" i="4"/>
  <c r="B496" i="4"/>
  <c r="E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E497" i="4"/>
  <c r="G497" i="4"/>
  <c r="D497" i="4"/>
  <c r="F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E498" i="4"/>
  <c r="F498" i="4"/>
  <c r="C498" i="4"/>
  <c r="B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G499" i="4"/>
  <c r="D499" i="4"/>
  <c r="F499" i="4"/>
  <c r="E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B500" i="4"/>
  <c r="F500" i="4"/>
  <c r="G500" i="4"/>
  <c r="D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F501" i="4"/>
  <c r="B501" i="4"/>
  <c r="E501" i="4"/>
  <c r="G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E502" i="4"/>
  <c r="B502" i="4"/>
  <c r="F502" i="4"/>
  <c r="C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G503" i="4"/>
  <c r="D503" i="4"/>
  <c r="B503" i="4"/>
  <c r="F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B504" i="4"/>
  <c r="C504" i="4"/>
  <c r="E504" i="4"/>
  <c r="F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E505" i="4"/>
  <c r="D505" i="4"/>
  <c r="F505" i="4"/>
  <c r="B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D506" i="4"/>
  <c r="C506" i="4"/>
  <c r="G506" i="4"/>
  <c r="F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C507" i="4"/>
  <c r="B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E508" i="4"/>
  <c r="B508" i="4"/>
  <c r="C508" i="4"/>
  <c r="G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B509" i="4"/>
  <c r="F509" i="4"/>
  <c r="D509" i="4"/>
  <c r="C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D510" i="4"/>
  <c r="B510" i="4"/>
  <c r="G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B511" i="4"/>
  <c r="C511" i="4"/>
  <c r="F511" i="4"/>
  <c r="E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B512" i="4"/>
  <c r="E512" i="4"/>
  <c r="C512" i="4"/>
  <c r="F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C513" i="4"/>
  <c r="D513" i="4"/>
  <c r="E513" i="4"/>
  <c r="G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F514" i="4"/>
  <c r="E514" i="4"/>
  <c r="B514" i="4"/>
  <c r="D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E515" i="4"/>
  <c r="C515" i="4"/>
  <c r="G515" i="4"/>
  <c r="D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E516" i="4"/>
  <c r="G516" i="4"/>
  <c r="B516" i="4"/>
  <c r="D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G517" i="4"/>
  <c r="D517" i="4"/>
  <c r="C517" i="4"/>
  <c r="F517" i="4"/>
  <c r="B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D518" i="4"/>
  <c r="G518" i="4"/>
  <c r="B518" i="4"/>
  <c r="C518" i="4"/>
  <c r="F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E519" i="4"/>
  <c r="G519" i="4"/>
  <c r="B519" i="4"/>
  <c r="F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D520" i="4"/>
  <c r="F520" i="4"/>
  <c r="B520" i="4"/>
  <c r="C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B521" i="4"/>
  <c r="F521" i="4"/>
  <c r="C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F522" i="4"/>
  <c r="G522" i="4"/>
  <c r="B522" i="4"/>
  <c r="D522" i="4"/>
  <c r="E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C523" i="4"/>
  <c r="B523" i="4"/>
  <c r="E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D524" i="4"/>
  <c r="C524" i="4"/>
  <c r="G524" i="4"/>
  <c r="B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C525" i="4"/>
  <c r="F525" i="4"/>
  <c r="B525" i="4"/>
  <c r="G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F526" i="4"/>
  <c r="G526" i="4"/>
  <c r="B526" i="4"/>
  <c r="C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D527" i="4"/>
  <c r="C527" i="4"/>
  <c r="B527" i="4"/>
  <c r="G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E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F529" i="4"/>
  <c r="C529" i="4"/>
  <c r="B529" i="4"/>
  <c r="E529" i="4"/>
  <c r="D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C530" i="4"/>
  <c r="D530" i="4"/>
  <c r="E530" i="4"/>
  <c r="B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D531" i="4"/>
  <c r="F531" i="4"/>
  <c r="B531" i="4"/>
  <c r="G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C532" i="4"/>
  <c r="E532" i="4"/>
  <c r="G532" i="4"/>
  <c r="B532" i="4"/>
  <c r="D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E533" i="4"/>
  <c r="B533" i="4"/>
  <c r="G533" i="4"/>
  <c r="D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E534" i="4"/>
  <c r="C534" i="4"/>
  <c r="D534" i="4"/>
  <c r="F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D535" i="4"/>
  <c r="F535" i="4"/>
  <c r="B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B536" i="4"/>
  <c r="F536" i="4"/>
  <c r="C536" i="4"/>
  <c r="E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B537" i="4"/>
  <c r="D537" i="4"/>
  <c r="G537" i="4"/>
  <c r="C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E538" i="4"/>
  <c r="C538" i="4"/>
  <c r="D538" i="4"/>
  <c r="G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G539" i="4"/>
  <c r="E539" i="4"/>
  <c r="D539" i="4"/>
  <c r="F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B540" i="4"/>
  <c r="D540" i="4"/>
  <c r="E540" i="4"/>
  <c r="C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C541" i="4"/>
  <c r="D541" i="4"/>
  <c r="B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F542" i="4"/>
  <c r="D542" i="4"/>
  <c r="E542" i="4"/>
  <c r="C542" i="4"/>
  <c r="B542" i="4"/>
  <c r="G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B543" i="4"/>
  <c r="G543" i="4"/>
  <c r="E543" i="4"/>
  <c r="D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F544" i="4"/>
  <c r="G544" i="4"/>
  <c r="B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E545" i="4"/>
  <c r="D545" i="4"/>
  <c r="B545" i="4"/>
  <c r="G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D546" i="4"/>
  <c r="F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F547" i="4"/>
  <c r="G547" i="4"/>
  <c r="D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F548" i="4"/>
  <c r="B548" i="4"/>
  <c r="G548" i="4"/>
  <c r="C548" i="4"/>
  <c r="E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E549" i="4"/>
  <c r="B549" i="4"/>
  <c r="G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F550" i="4"/>
  <c r="B550" i="4"/>
  <c r="G550" i="4"/>
  <c r="E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G551" i="4"/>
  <c r="E551" i="4"/>
  <c r="C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G552" i="4"/>
  <c r="F552" i="4"/>
  <c r="C552" i="4"/>
  <c r="B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G553" i="4"/>
  <c r="D553" i="4"/>
  <c r="C553" i="4"/>
  <c r="F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G554" i="4"/>
  <c r="C554" i="4"/>
  <c r="D554" i="4"/>
  <c r="E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C555" i="4"/>
  <c r="F555" i="4"/>
  <c r="D555" i="4"/>
  <c r="G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C556" i="4"/>
  <c r="D556" i="4"/>
  <c r="E556" i="4"/>
  <c r="B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D557" i="4"/>
  <c r="C557" i="4"/>
  <c r="E557" i="4"/>
  <c r="G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C558" i="4"/>
  <c r="F558" i="4"/>
  <c r="D558" i="4"/>
  <c r="G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G559" i="4"/>
  <c r="C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D560" i="4"/>
  <c r="E560" i="4"/>
  <c r="G560" i="4"/>
  <c r="F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B561" i="4"/>
  <c r="C561" i="4"/>
  <c r="G561" i="4"/>
  <c r="D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D562" i="4"/>
  <c r="G562" i="4"/>
  <c r="E562" i="4"/>
  <c r="C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F563" i="4"/>
  <c r="E563" i="4"/>
  <c r="D563" i="4"/>
  <c r="B563" i="4"/>
  <c r="C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E564" i="4"/>
  <c r="F564" i="4"/>
  <c r="B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C565" i="4"/>
  <c r="D565" i="4"/>
  <c r="E565" i="4"/>
  <c r="G565" i="4"/>
  <c r="B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G566" i="4"/>
  <c r="E566" i="4"/>
  <c r="C566" i="4"/>
  <c r="F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C567" i="4"/>
  <c r="E567" i="4"/>
  <c r="F567" i="4"/>
  <c r="G567" i="4"/>
  <c r="D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D568" i="4"/>
  <c r="B568" i="4"/>
  <c r="G568" i="4"/>
  <c r="F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G569" i="4"/>
  <c r="E569" i="4"/>
  <c r="C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D570" i="4"/>
  <c r="C570" i="4"/>
  <c r="G570" i="4"/>
  <c r="E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B571" i="4"/>
  <c r="E571" i="4"/>
  <c r="D571" i="4"/>
  <c r="F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F572" i="4"/>
  <c r="B572" i="4"/>
  <c r="G572" i="4"/>
  <c r="E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D573" i="4"/>
  <c r="B573" i="4"/>
  <c r="E573" i="4"/>
  <c r="G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F574" i="4"/>
  <c r="G574" i="4"/>
  <c r="E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B575" i="4"/>
  <c r="E575" i="4"/>
  <c r="G575" i="4"/>
  <c r="C575" i="4"/>
  <c r="D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G576" i="4"/>
  <c r="E576" i="4"/>
  <c r="C576" i="4"/>
  <c r="F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B577" i="4"/>
  <c r="G577" i="4"/>
  <c r="E577" i="4"/>
  <c r="F577" i="4"/>
  <c r="D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D578" i="4"/>
  <c r="E578" i="4"/>
  <c r="F578" i="4"/>
  <c r="C578" i="4"/>
  <c r="G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D579" i="4"/>
  <c r="E579" i="4"/>
  <c r="C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G580" i="4"/>
  <c r="F580" i="4"/>
  <c r="E580" i="4"/>
  <c r="B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F581" i="4"/>
  <c r="D581" i="4"/>
  <c r="C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D582" i="4"/>
  <c r="B582" i="4"/>
  <c r="E582" i="4"/>
  <c r="G582" i="4"/>
  <c r="C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G583" i="4"/>
  <c r="C583" i="4"/>
  <c r="F583" i="4"/>
  <c r="D583" i="4"/>
  <c r="B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C584" i="4"/>
  <c r="E584" i="4"/>
  <c r="G584" i="4"/>
  <c r="D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D585" i="4"/>
  <c r="G585" i="4"/>
  <c r="B585" i="4"/>
  <c r="F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B586" i="4"/>
  <c r="C586" i="4"/>
  <c r="D586" i="4"/>
  <c r="G586" i="4"/>
  <c r="F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F587" i="4"/>
  <c r="E587" i="4"/>
  <c r="B587" i="4"/>
  <c r="D587" i="4"/>
  <c r="G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C588" i="4"/>
  <c r="B588" i="4"/>
  <c r="G588" i="4"/>
  <c r="D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D589" i="4"/>
  <c r="F589" i="4"/>
  <c r="G589" i="4"/>
  <c r="C589" i="4"/>
  <c r="E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D590" i="4"/>
  <c r="G590" i="4"/>
  <c r="B590" i="4"/>
  <c r="C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E591" i="4"/>
  <c r="D591" i="4"/>
  <c r="G591" i="4"/>
  <c r="C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G592" i="4"/>
  <c r="E592" i="4"/>
  <c r="D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D593" i="4"/>
  <c r="F593" i="4"/>
  <c r="B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E594" i="4"/>
  <c r="G594" i="4"/>
  <c r="B594" i="4"/>
  <c r="D594" i="4"/>
  <c r="F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G595" i="4"/>
  <c r="F595" i="4"/>
  <c r="C595" i="4"/>
  <c r="E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F596" i="4"/>
  <c r="B596" i="4"/>
  <c r="E596" i="4"/>
  <c r="C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C597" i="4"/>
  <c r="B597" i="4"/>
  <c r="G597" i="4"/>
  <c r="E597" i="4"/>
  <c r="D597" i="4"/>
  <c r="F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D598" i="4"/>
  <c r="G598" i="4"/>
  <c r="E598" i="4"/>
  <c r="F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G599" i="4"/>
  <c r="C599" i="4"/>
  <c r="F599" i="4"/>
  <c r="E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E600" i="4"/>
  <c r="F600" i="4"/>
  <c r="G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G601" i="4"/>
  <c r="F601" i="4"/>
  <c r="B601" i="4"/>
  <c r="D601" i="4"/>
  <c r="E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B602" i="4"/>
  <c r="D602" i="4"/>
  <c r="E602" i="4"/>
  <c r="C602" i="4"/>
  <c r="G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C603" i="4"/>
  <c r="E603" i="4"/>
  <c r="F603" i="4"/>
  <c r="D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F604" i="4"/>
  <c r="C604" i="4"/>
  <c r="G604" i="4"/>
  <c r="D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B605" i="4"/>
  <c r="F605" i="4"/>
  <c r="C605" i="4"/>
  <c r="G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F606" i="4"/>
  <c r="B606" i="4"/>
  <c r="D606" i="4"/>
  <c r="C606" i="4"/>
  <c r="G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G607" i="4"/>
  <c r="F607" i="4"/>
  <c r="E607" i="4"/>
  <c r="B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C608" i="4"/>
  <c r="G608" i="4"/>
  <c r="D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C609" i="4"/>
  <c r="D609" i="4"/>
  <c r="B609" i="4"/>
  <c r="G609" i="4"/>
  <c r="F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E610" i="4"/>
  <c r="C610" i="4"/>
  <c r="G610" i="4"/>
  <c r="B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F611" i="4"/>
  <c r="E611" i="4"/>
  <c r="D611" i="4"/>
  <c r="B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B612" i="4"/>
  <c r="F612" i="4"/>
  <c r="E612" i="4"/>
  <c r="D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F613" i="4"/>
  <c r="E613" i="4"/>
  <c r="G613" i="4"/>
  <c r="B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E614" i="4"/>
  <c r="D614" i="4"/>
  <c r="C614" i="4"/>
  <c r="F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C615" i="4"/>
  <c r="F615" i="4"/>
  <c r="D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E616" i="4"/>
  <c r="B616" i="4"/>
  <c r="C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E617" i="4"/>
  <c r="C617" i="4"/>
  <c r="D617" i="4"/>
  <c r="B617" i="4"/>
  <c r="G617" i="4"/>
  <c r="F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F618" i="4"/>
  <c r="E618" i="4"/>
  <c r="G618" i="4"/>
  <c r="B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B619" i="4"/>
  <c r="C619" i="4"/>
  <c r="G619" i="4"/>
  <c r="D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D620" i="4"/>
  <c r="E620" i="4"/>
  <c r="F620" i="4"/>
  <c r="C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F621" i="4"/>
  <c r="G621" i="4"/>
  <c r="B621" i="4"/>
  <c r="C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F622" i="4"/>
  <c r="G622" i="4"/>
  <c r="C622" i="4"/>
  <c r="D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F623" i="4"/>
  <c r="D623" i="4"/>
  <c r="B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C624" i="4"/>
  <c r="B624" i="4"/>
  <c r="E624" i="4"/>
  <c r="G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E625" i="4"/>
  <c r="C625" i="4"/>
  <c r="D625" i="4"/>
  <c r="B625" i="4"/>
  <c r="F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C626" i="4"/>
  <c r="B626" i="4"/>
  <c r="D626" i="4"/>
  <c r="G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G627" i="4"/>
  <c r="D627" i="4"/>
  <c r="C627" i="4"/>
  <c r="B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D628" i="4"/>
  <c r="G628" i="4"/>
  <c r="E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C629" i="4"/>
  <c r="B629" i="4"/>
  <c r="G629" i="4"/>
  <c r="F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G630" i="4"/>
  <c r="E630" i="4"/>
  <c r="D630" i="4"/>
  <c r="F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B631" i="4"/>
  <c r="G631" i="4"/>
  <c r="C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C632" i="4"/>
  <c r="F632" i="4"/>
  <c r="B632" i="4"/>
  <c r="G632" i="4"/>
  <c r="D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D633" i="4"/>
  <c r="E633" i="4"/>
  <c r="F633" i="4"/>
  <c r="C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D634" i="4"/>
  <c r="B634" i="4"/>
  <c r="F634" i="4"/>
  <c r="C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E635" i="4"/>
  <c r="B635" i="4"/>
  <c r="D635" i="4"/>
  <c r="F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B636" i="4"/>
  <c r="G636" i="4"/>
  <c r="F636" i="4"/>
  <c r="C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E637" i="4"/>
  <c r="G637" i="4"/>
  <c r="F637" i="4"/>
  <c r="B637" i="4"/>
  <c r="C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D638" i="4"/>
  <c r="F638" i="4"/>
  <c r="B638" i="4"/>
  <c r="E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E639" i="4"/>
  <c r="C639" i="4"/>
  <c r="F639" i="4"/>
  <c r="D639" i="4"/>
  <c r="G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D640" i="4"/>
  <c r="F640" i="4"/>
  <c r="C640" i="4"/>
  <c r="B640" i="4"/>
  <c r="E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D641" i="4"/>
  <c r="G641" i="4"/>
  <c r="C641" i="4"/>
  <c r="B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C642" i="4"/>
  <c r="B642" i="4"/>
  <c r="D642" i="4"/>
  <c r="F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D643" i="4"/>
  <c r="G643" i="4"/>
  <c r="C643" i="4"/>
  <c r="B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C644" i="4"/>
  <c r="F644" i="4"/>
  <c r="D644" i="4"/>
  <c r="G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G645" i="4"/>
  <c r="C645" i="4"/>
  <c r="B645" i="4"/>
  <c r="F645" i="4"/>
  <c r="E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F646" i="4"/>
  <c r="G646" i="4"/>
  <c r="C646" i="4"/>
  <c r="B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F647" i="4"/>
  <c r="D647" i="4"/>
  <c r="B647" i="4"/>
  <c r="C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E648" i="4"/>
  <c r="F648" i="4"/>
  <c r="B648" i="4"/>
  <c r="D648" i="4"/>
  <c r="G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D649" i="4"/>
  <c r="B649" i="4"/>
  <c r="C649" i="4"/>
  <c r="F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F650" i="4"/>
  <c r="E650" i="4"/>
  <c r="D650" i="4"/>
  <c r="C650" i="4"/>
  <c r="G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C651" i="4"/>
  <c r="G651" i="4"/>
  <c r="F651" i="4"/>
  <c r="E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B652" i="4"/>
  <c r="G652" i="4"/>
  <c r="C652" i="4"/>
  <c r="E652" i="4"/>
  <c r="F652" i="4"/>
  <c r="D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F653" i="4"/>
  <c r="D653" i="4"/>
  <c r="B653" i="4"/>
  <c r="G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C654" i="4"/>
  <c r="E654" i="4"/>
  <c r="D654" i="4"/>
  <c r="B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G655" i="4"/>
  <c r="B655" i="4"/>
  <c r="C655" i="4"/>
  <c r="E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B656" i="4"/>
  <c r="C656" i="4"/>
  <c r="F656" i="4"/>
  <c r="E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F657" i="4"/>
  <c r="D657" i="4"/>
  <c r="E657" i="4"/>
  <c r="G657" i="4"/>
  <c r="C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E658" i="4"/>
  <c r="C658" i="4"/>
  <c r="D658" i="4"/>
  <c r="B658" i="4"/>
  <c r="G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F659" i="4"/>
  <c r="G659" i="4"/>
  <c r="C659" i="4"/>
  <c r="B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B660" i="4"/>
  <c r="G660" i="4"/>
  <c r="C660" i="4"/>
  <c r="E660" i="4"/>
  <c r="D660" i="4"/>
  <c r="F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F661" i="4"/>
  <c r="E661" i="4"/>
  <c r="D661" i="4"/>
  <c r="G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C662" i="4"/>
  <c r="G662" i="4"/>
  <c r="F662" i="4"/>
  <c r="D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G663" i="4"/>
  <c r="E663" i="4"/>
  <c r="C663" i="4"/>
  <c r="F663" i="4"/>
  <c r="D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C664" i="4"/>
  <c r="D664" i="4"/>
  <c r="B664" i="4"/>
  <c r="E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E665" i="4"/>
  <c r="C665" i="4"/>
  <c r="D665" i="4"/>
  <c r="B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D666" i="4"/>
  <c r="G666" i="4"/>
  <c r="B666" i="4"/>
  <c r="C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C667" i="4"/>
  <c r="E667" i="4"/>
  <c r="G667" i="4"/>
  <c r="D667" i="4"/>
  <c r="B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E668" i="4"/>
  <c r="B668" i="4"/>
  <c r="F668" i="4"/>
  <c r="C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D669" i="4"/>
  <c r="C669" i="4"/>
  <c r="B669" i="4"/>
  <c r="F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F670" i="4"/>
  <c r="G670" i="4"/>
  <c r="B670" i="4"/>
  <c r="E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F671" i="4"/>
  <c r="C671" i="4"/>
  <c r="D671" i="4"/>
  <c r="G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D672" i="4"/>
  <c r="G672" i="4"/>
  <c r="B672" i="4"/>
  <c r="C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G673" i="4"/>
  <c r="B673" i="4"/>
  <c r="C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E674" i="4"/>
  <c r="F674" i="4"/>
  <c r="D674" i="4"/>
  <c r="C674" i="4"/>
  <c r="B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E675" i="4"/>
  <c r="C675" i="4"/>
  <c r="F675" i="4"/>
  <c r="D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E676" i="4"/>
  <c r="B676" i="4"/>
  <c r="G676" i="4"/>
  <c r="F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D677" i="4"/>
  <c r="B677" i="4"/>
  <c r="E677" i="4"/>
  <c r="C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B678" i="4"/>
  <c r="C678" i="4"/>
  <c r="G678" i="4"/>
  <c r="F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D679" i="4"/>
  <c r="F679" i="4"/>
  <c r="C679" i="4"/>
  <c r="E679" i="4"/>
  <c r="G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D680" i="4"/>
  <c r="E680" i="4"/>
  <c r="B680" i="4"/>
  <c r="F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E681" i="4"/>
  <c r="F681" i="4"/>
  <c r="G681" i="4"/>
  <c r="D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D682" i="4"/>
  <c r="E682" i="4"/>
  <c r="B682" i="4"/>
  <c r="C682" i="4"/>
  <c r="F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E683" i="4"/>
  <c r="F683" i="4"/>
  <c r="B683" i="4"/>
  <c r="C683" i="4"/>
  <c r="D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E684" i="4"/>
  <c r="F684" i="4"/>
  <c r="D684" i="4"/>
  <c r="G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G685" i="4"/>
  <c r="F685" i="4"/>
  <c r="D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E686" i="4"/>
  <c r="B686" i="4"/>
  <c r="D686" i="4"/>
  <c r="C686" i="4"/>
  <c r="G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F687" i="4"/>
  <c r="B687" i="4"/>
  <c r="D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F688" i="4"/>
  <c r="C688" i="4"/>
  <c r="D688" i="4"/>
  <c r="E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C689" i="4"/>
  <c r="D689" i="4"/>
  <c r="B689" i="4"/>
  <c r="G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F690" i="4"/>
  <c r="E690" i="4"/>
  <c r="G690" i="4"/>
  <c r="B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D691" i="4"/>
  <c r="B691" i="4"/>
  <c r="E691" i="4"/>
  <c r="F691" i="4"/>
  <c r="C691" i="4"/>
  <c r="G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F692" i="4"/>
  <c r="E692" i="4"/>
  <c r="B692" i="4"/>
  <c r="D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E693" i="4"/>
  <c r="C693" i="4"/>
  <c r="B693" i="4"/>
  <c r="F693" i="4"/>
  <c r="G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G694" i="4"/>
  <c r="F694" i="4"/>
  <c r="C694" i="4"/>
  <c r="E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E695" i="4"/>
  <c r="G695" i="4"/>
  <c r="C695" i="4"/>
  <c r="F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E696" i="4"/>
  <c r="F696" i="4"/>
  <c r="D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B697" i="4"/>
  <c r="D697" i="4"/>
  <c r="C697" i="4"/>
  <c r="E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C698" i="4"/>
  <c r="B698" i="4"/>
  <c r="F698" i="4"/>
  <c r="D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B699" i="4"/>
  <c r="G699" i="4"/>
  <c r="C699" i="4"/>
  <c r="F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F700" i="4"/>
  <c r="E700" i="4"/>
  <c r="G700" i="4"/>
  <c r="B700" i="4"/>
  <c r="D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F701" i="4"/>
  <c r="D701" i="4"/>
  <c r="G701" i="4"/>
  <c r="B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F702" i="4"/>
  <c r="C702" i="4"/>
  <c r="E702" i="4"/>
  <c r="D702" i="4"/>
  <c r="G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D703" i="4"/>
  <c r="E703" i="4"/>
  <c r="G703" i="4"/>
  <c r="B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D704" i="4"/>
  <c r="F704" i="4"/>
  <c r="E704" i="4"/>
  <c r="G704" i="4"/>
  <c r="B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F705" i="4"/>
  <c r="G705" i="4"/>
  <c r="D705" i="4"/>
  <c r="C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D706" i="4"/>
  <c r="B706" i="4"/>
  <c r="E706" i="4"/>
  <c r="F706" i="4"/>
  <c r="G706" i="4"/>
  <c r="C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G707" i="4"/>
  <c r="E707" i="4"/>
  <c r="C707" i="4"/>
  <c r="D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G708" i="4"/>
  <c r="C708" i="4"/>
  <c r="E708" i="4"/>
  <c r="B708" i="4"/>
  <c r="F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G709" i="4"/>
  <c r="F709" i="4"/>
  <c r="B709" i="4"/>
  <c r="D709" i="4"/>
  <c r="E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B710" i="4"/>
  <c r="C710" i="4"/>
  <c r="D710" i="4"/>
  <c r="E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E711" i="4"/>
  <c r="C711" i="4"/>
  <c r="B711" i="4"/>
  <c r="D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D712" i="4"/>
  <c r="E712" i="4"/>
  <c r="F712" i="4"/>
  <c r="G712" i="4"/>
  <c r="B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F713" i="4"/>
  <c r="C713" i="4"/>
  <c r="E713" i="4"/>
  <c r="G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G714" i="4"/>
  <c r="F714" i="4"/>
  <c r="D714" i="4"/>
  <c r="B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E715" i="4"/>
  <c r="C715" i="4"/>
  <c r="G715" i="4"/>
  <c r="F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B716" i="4"/>
  <c r="D716" i="4"/>
  <c r="F716" i="4"/>
  <c r="E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F717" i="4"/>
  <c r="D717" i="4"/>
  <c r="E717" i="4"/>
  <c r="C717" i="4"/>
  <c r="B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B718" i="4"/>
  <c r="D718" i="4"/>
  <c r="G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G719" i="4"/>
  <c r="B719" i="4"/>
  <c r="D719" i="4"/>
  <c r="E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G720" i="4"/>
  <c r="E720" i="4"/>
  <c r="D720" i="4"/>
  <c r="B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G721" i="4"/>
  <c r="C721" i="4"/>
  <c r="D721" i="4"/>
  <c r="B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D722" i="4"/>
  <c r="C722" i="4"/>
  <c r="B722" i="4"/>
  <c r="E722" i="4"/>
  <c r="G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F723" i="4"/>
  <c r="E723" i="4"/>
  <c r="D723" i="4"/>
  <c r="G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E724" i="4"/>
  <c r="G724" i="4"/>
  <c r="B724" i="4"/>
  <c r="C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F725" i="4"/>
  <c r="E725" i="4"/>
  <c r="G725" i="4"/>
  <c r="D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D726" i="4"/>
  <c r="C726" i="4"/>
  <c r="G726" i="4"/>
  <c r="B726" i="4"/>
  <c r="E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B727" i="4"/>
  <c r="F727" i="4"/>
  <c r="D727" i="4"/>
  <c r="G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B728" i="4"/>
  <c r="F728" i="4"/>
  <c r="E728" i="4"/>
  <c r="C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B729" i="4"/>
  <c r="D729" i="4"/>
  <c r="G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D730" i="4"/>
  <c r="B730" i="4"/>
  <c r="G730" i="4"/>
  <c r="C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F731" i="4"/>
  <c r="E731" i="4"/>
  <c r="B731" i="4"/>
  <c r="D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F732" i="4"/>
  <c r="C732" i="4"/>
  <c r="B732" i="4"/>
  <c r="D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G733" i="4"/>
  <c r="F733" i="4"/>
  <c r="C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D734" i="4"/>
  <c r="B734" i="4"/>
  <c r="F734" i="4"/>
  <c r="C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F735" i="4"/>
  <c r="D735" i="4"/>
  <c r="C735" i="4"/>
  <c r="G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B737" i="4"/>
  <c r="F737" i="4"/>
  <c r="G737" i="4"/>
  <c r="E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G738" i="4"/>
  <c r="C738" i="4"/>
  <c r="B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D739" i="4"/>
  <c r="B739" i="4"/>
  <c r="G739" i="4"/>
  <c r="F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F740" i="4"/>
  <c r="B740" i="4"/>
  <c r="C740" i="4"/>
  <c r="G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F741" i="4"/>
  <c r="B741" i="4"/>
  <c r="C741" i="4"/>
  <c r="E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F742" i="4"/>
  <c r="B742" i="4"/>
  <c r="E742" i="4"/>
  <c r="D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D743" i="4"/>
  <c r="F743" i="4"/>
  <c r="E743" i="4"/>
  <c r="B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G744" i="4"/>
  <c r="B744" i="4"/>
  <c r="E744" i="4"/>
  <c r="D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B745" i="4"/>
  <c r="C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E746" i="4"/>
  <c r="D746" i="4"/>
  <c r="G746" i="4"/>
  <c r="C746" i="4"/>
  <c r="B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G747" i="4"/>
  <c r="F747" i="4"/>
  <c r="C747" i="4"/>
  <c r="D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B748" i="4"/>
  <c r="F748" i="4"/>
  <c r="D748" i="4"/>
  <c r="G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C749" i="4"/>
  <c r="B749" i="4"/>
  <c r="E749" i="4"/>
  <c r="D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F750" i="4"/>
  <c r="B750" i="4"/>
  <c r="D750" i="4"/>
  <c r="G750" i="4"/>
  <c r="E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F751" i="4"/>
  <c r="D751" i="4"/>
  <c r="G751" i="4"/>
  <c r="E751" i="4"/>
  <c r="B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D752" i="4"/>
  <c r="G752" i="4"/>
  <c r="F752" i="4"/>
  <c r="C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G753" i="4"/>
  <c r="B753" i="4"/>
  <c r="F753" i="4"/>
  <c r="C753" i="4"/>
  <c r="D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F754" i="4"/>
  <c r="C754" i="4"/>
  <c r="D754" i="4"/>
  <c r="B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D755" i="4"/>
  <c r="G755" i="4"/>
  <c r="F755" i="4"/>
  <c r="C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E756" i="4"/>
  <c r="C756" i="4"/>
  <c r="F756" i="4"/>
  <c r="B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E757" i="4"/>
  <c r="G757" i="4"/>
  <c r="B757" i="4"/>
  <c r="C757" i="4"/>
  <c r="F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C758" i="4"/>
  <c r="G758" i="4"/>
  <c r="F758" i="4"/>
  <c r="E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B759" i="4"/>
  <c r="G759" i="4"/>
  <c r="F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F760" i="4"/>
  <c r="B760" i="4"/>
  <c r="G760" i="4"/>
  <c r="D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F761" i="4"/>
  <c r="B761" i="4"/>
  <c r="D761" i="4"/>
  <c r="E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F762" i="4"/>
  <c r="G762" i="4"/>
  <c r="C762" i="4"/>
  <c r="B762" i="4"/>
  <c r="D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G763" i="4"/>
  <c r="B763" i="4"/>
  <c r="D763" i="4"/>
  <c r="E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B764" i="4"/>
  <c r="F764" i="4"/>
  <c r="C764" i="4"/>
  <c r="E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E765" i="4"/>
  <c r="C765" i="4"/>
  <c r="B765" i="4"/>
  <c r="D765" i="4"/>
  <c r="G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G766" i="4"/>
  <c r="C766" i="4"/>
  <c r="E766" i="4"/>
  <c r="F766" i="4"/>
  <c r="D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C767" i="4"/>
  <c r="B767" i="4"/>
  <c r="E767" i="4"/>
  <c r="D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G768" i="4"/>
  <c r="D768" i="4"/>
  <c r="F768" i="4"/>
  <c r="C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G769" i="4"/>
  <c r="D769" i="4"/>
  <c r="B769" i="4"/>
  <c r="C769" i="4"/>
  <c r="E769" i="4"/>
  <c r="F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F770" i="4"/>
  <c r="B770" i="4"/>
  <c r="D770" i="4"/>
  <c r="E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D771" i="4"/>
  <c r="C771" i="4"/>
  <c r="B771" i="4"/>
  <c r="F771" i="4"/>
  <c r="G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E772" i="4"/>
  <c r="D772" i="4"/>
  <c r="C772" i="4"/>
  <c r="B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C773" i="4"/>
  <c r="G773" i="4"/>
  <c r="D773" i="4"/>
  <c r="F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C774" i="4"/>
  <c r="G774" i="4"/>
  <c r="F774" i="4"/>
  <c r="E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G775" i="4"/>
  <c r="E775" i="4"/>
  <c r="D775" i="4"/>
  <c r="B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G776" i="4"/>
  <c r="C776" i="4"/>
  <c r="B776" i="4"/>
  <c r="F776" i="4"/>
  <c r="D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D777" i="4"/>
  <c r="E777" i="4"/>
  <c r="C777" i="4"/>
  <c r="F777" i="4"/>
  <c r="G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E778" i="4"/>
  <c r="B778" i="4"/>
  <c r="G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C779" i="4"/>
  <c r="B779" i="4"/>
  <c r="E779" i="4"/>
  <c r="F779" i="4"/>
  <c r="D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G780" i="4"/>
  <c r="D780" i="4"/>
  <c r="E780" i="4"/>
  <c r="C780" i="4"/>
  <c r="B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F781" i="4"/>
  <c r="D781" i="4"/>
  <c r="G781" i="4"/>
  <c r="B781" i="4"/>
  <c r="C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C782" i="4"/>
  <c r="E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G783" i="4"/>
  <c r="B783" i="4"/>
  <c r="C783" i="4"/>
  <c r="F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C784" i="4"/>
  <c r="F784" i="4"/>
  <c r="B784" i="4"/>
  <c r="D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F785" i="4"/>
  <c r="E785" i="4"/>
  <c r="C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C786" i="4"/>
  <c r="G786" i="4"/>
  <c r="D786" i="4"/>
  <c r="B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F787" i="4"/>
  <c r="E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E788" i="4"/>
  <c r="F788" i="4"/>
  <c r="C788" i="4"/>
  <c r="G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F789" i="4"/>
  <c r="C789" i="4"/>
  <c r="B789" i="4"/>
  <c r="E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E790" i="4"/>
  <c r="B790" i="4"/>
  <c r="D790" i="4"/>
  <c r="F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B791" i="4"/>
  <c r="G791" i="4"/>
  <c r="D791" i="4"/>
  <c r="E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E792" i="4"/>
  <c r="G792" i="4"/>
  <c r="C792" i="4"/>
  <c r="D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D793" i="4"/>
  <c r="G793" i="4"/>
  <c r="E793" i="4"/>
  <c r="F793" i="4"/>
  <c r="B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C794" i="4"/>
  <c r="B794" i="4"/>
  <c r="G794" i="4"/>
  <c r="E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D795" i="4"/>
  <c r="E795" i="4"/>
  <c r="B795" i="4"/>
  <c r="G795" i="4"/>
  <c r="F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C796" i="4"/>
  <c r="E796" i="4"/>
  <c r="F796" i="4"/>
  <c r="B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F797" i="4"/>
  <c r="B797" i="4"/>
  <c r="E797" i="4"/>
  <c r="C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B798" i="4"/>
  <c r="F798" i="4"/>
  <c r="C798" i="4"/>
  <c r="E798" i="4"/>
  <c r="D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E799" i="4"/>
  <c r="D799" i="4"/>
  <c r="C799" i="4"/>
  <c r="F799" i="4"/>
  <c r="B799" i="4"/>
  <c r="G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C800" i="4"/>
  <c r="F800" i="4"/>
  <c r="B800" i="4"/>
  <c r="E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E801" i="4"/>
  <c r="B801" i="4"/>
  <c r="G801" i="4"/>
  <c r="C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G802" i="4"/>
  <c r="F802" i="4"/>
  <c r="D802" i="4"/>
  <c r="B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B803" i="4"/>
  <c r="F803" i="4"/>
  <c r="D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B804" i="4"/>
  <c r="E804" i="4"/>
  <c r="D804" i="4"/>
  <c r="G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E805" i="4"/>
  <c r="G805" i="4"/>
  <c r="B805" i="4"/>
  <c r="C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B806" i="4"/>
  <c r="F806" i="4"/>
  <c r="D806" i="4"/>
  <c r="C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F807" i="4"/>
  <c r="E807" i="4"/>
  <c r="C807" i="4"/>
  <c r="D807" i="4"/>
  <c r="G807" i="4"/>
  <c r="B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C808" i="4"/>
  <c r="F808" i="4"/>
  <c r="D808" i="4"/>
  <c r="B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D809" i="4"/>
  <c r="C809" i="4"/>
  <c r="G809" i="4"/>
  <c r="F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D810" i="4"/>
  <c r="C810" i="4"/>
  <c r="B810" i="4"/>
  <c r="E810" i="4"/>
  <c r="F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E811" i="4"/>
  <c r="D811" i="4"/>
  <c r="B811" i="4"/>
  <c r="G811" i="4"/>
  <c r="C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E812" i="4"/>
  <c r="G812" i="4"/>
  <c r="B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B813" i="4"/>
  <c r="F813" i="4"/>
  <c r="D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B814" i="4"/>
  <c r="F814" i="4"/>
  <c r="D814" i="4"/>
  <c r="E814" i="4"/>
  <c r="G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B815" i="4"/>
  <c r="E815" i="4"/>
  <c r="D815" i="4"/>
  <c r="F815" i="4"/>
  <c r="C815" i="4"/>
  <c r="G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E816" i="4"/>
  <c r="D816" i="4"/>
  <c r="F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G817" i="4"/>
  <c r="E817" i="4"/>
  <c r="F817" i="4"/>
  <c r="C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D818" i="4"/>
  <c r="B818" i="4"/>
  <c r="F818" i="4"/>
  <c r="G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D819" i="4"/>
  <c r="C819" i="4"/>
  <c r="G819" i="4"/>
  <c r="B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C820" i="4"/>
  <c r="B820" i="4"/>
  <c r="D820" i="4"/>
  <c r="E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F821" i="4"/>
  <c r="G821" i="4"/>
  <c r="B821" i="4"/>
  <c r="D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B822" i="4"/>
  <c r="C822" i="4"/>
  <c r="F822" i="4"/>
  <c r="D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B823" i="4"/>
  <c r="C823" i="4"/>
  <c r="D823" i="4"/>
  <c r="E823" i="4"/>
  <c r="F823" i="4"/>
  <c r="G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G824" i="4"/>
  <c r="F824" i="4"/>
  <c r="D824" i="4"/>
  <c r="E824" i="4"/>
  <c r="C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F825" i="4"/>
  <c r="B825" i="4"/>
  <c r="C825" i="4"/>
  <c r="G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C826" i="4"/>
  <c r="B826" i="4"/>
  <c r="F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G827" i="4"/>
  <c r="B827" i="4"/>
  <c r="F827" i="4"/>
  <c r="C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E828" i="4"/>
  <c r="F828" i="4"/>
  <c r="G828" i="4"/>
  <c r="D828" i="4"/>
  <c r="B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B829" i="4"/>
  <c r="E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B830" i="4"/>
  <c r="E830" i="4"/>
  <c r="D830" i="4"/>
  <c r="C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D831" i="4"/>
  <c r="G831" i="4"/>
  <c r="E831" i="4"/>
  <c r="F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C832" i="4"/>
  <c r="B832" i="4"/>
  <c r="G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G833" i="4"/>
  <c r="F833" i="4"/>
  <c r="B833" i="4"/>
  <c r="E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E834" i="4"/>
  <c r="C834" i="4"/>
  <c r="B834" i="4"/>
  <c r="F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G835" i="4"/>
  <c r="E835" i="4"/>
  <c r="B835" i="4"/>
  <c r="D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E836" i="4"/>
  <c r="G836" i="4"/>
  <c r="D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D837" i="4"/>
  <c r="E837" i="4"/>
  <c r="B837" i="4"/>
  <c r="F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E838" i="4"/>
  <c r="B838" i="4"/>
  <c r="F838" i="4"/>
  <c r="C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C839" i="4"/>
  <c r="E839" i="4"/>
  <c r="B839" i="4"/>
  <c r="F839" i="4"/>
  <c r="G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B840" i="4"/>
  <c r="D840" i="4"/>
  <c r="G840" i="4"/>
  <c r="E840" i="4"/>
  <c r="F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E841" i="4"/>
  <c r="F841" i="4"/>
  <c r="G841" i="4"/>
  <c r="B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B842" i="4"/>
  <c r="C842" i="4"/>
  <c r="G842" i="4"/>
  <c r="E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G843" i="4"/>
  <c r="E843" i="4"/>
  <c r="D843" i="4"/>
  <c r="B843" i="4"/>
  <c r="C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D844" i="4"/>
  <c r="E844" i="4"/>
  <c r="F844" i="4"/>
  <c r="C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E845" i="4"/>
  <c r="G845" i="4"/>
  <c r="B845" i="4"/>
  <c r="D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C846" i="4"/>
  <c r="D846" i="4"/>
  <c r="F846" i="4"/>
  <c r="E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C847" i="4"/>
  <c r="B847" i="4"/>
  <c r="E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C848" i="4"/>
  <c r="E848" i="4"/>
  <c r="F848" i="4"/>
  <c r="D848" i="4"/>
  <c r="G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E849" i="4"/>
  <c r="D849" i="4"/>
  <c r="G849" i="4"/>
  <c r="B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C850" i="4"/>
  <c r="E850" i="4"/>
  <c r="D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B851" i="4"/>
  <c r="D851" i="4"/>
  <c r="C851" i="4"/>
  <c r="E851" i="4"/>
  <c r="F851" i="4"/>
  <c r="G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B852" i="4"/>
  <c r="E852" i="4"/>
  <c r="G852" i="4"/>
  <c r="D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C853" i="4"/>
  <c r="G853" i="4"/>
  <c r="E853" i="4"/>
  <c r="D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B854" i="4"/>
  <c r="G854" i="4"/>
  <c r="F854" i="4"/>
  <c r="E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E855" i="4"/>
  <c r="D855" i="4"/>
  <c r="G855" i="4"/>
  <c r="F855" i="4"/>
  <c r="B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G856" i="4"/>
  <c r="B856" i="4"/>
  <c r="D856" i="4"/>
  <c r="E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F857" i="4"/>
  <c r="G857" i="4"/>
  <c r="D857" i="4"/>
  <c r="C857" i="4"/>
  <c r="B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D858" i="4"/>
  <c r="B858" i="4"/>
  <c r="E858" i="4"/>
  <c r="G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C859" i="4"/>
  <c r="E859" i="4"/>
  <c r="D859" i="4"/>
  <c r="F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E860" i="4"/>
  <c r="B860" i="4"/>
  <c r="D860" i="4"/>
  <c r="C860" i="4"/>
  <c r="G860" i="4"/>
  <c r="F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G861" i="4"/>
  <c r="D861" i="4"/>
  <c r="C861" i="4"/>
  <c r="E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E862" i="4"/>
  <c r="F862" i="4"/>
  <c r="D862" i="4"/>
  <c r="B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F863" i="4"/>
  <c r="B863" i="4"/>
  <c r="E863" i="4"/>
  <c r="D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G864" i="4"/>
  <c r="E864" i="4"/>
  <c r="F864" i="4"/>
  <c r="C864" i="4"/>
  <c r="D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F865" i="4"/>
  <c r="B865" i="4"/>
  <c r="D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E866" i="4"/>
  <c r="F866" i="4"/>
  <c r="G866" i="4"/>
  <c r="B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B867" i="4"/>
  <c r="D867" i="4"/>
  <c r="E867" i="4"/>
  <c r="C867" i="4"/>
  <c r="F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G868" i="4"/>
  <c r="E868" i="4"/>
  <c r="B868" i="4"/>
  <c r="C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G869" i="4"/>
  <c r="D869" i="4"/>
  <c r="B869" i="4"/>
  <c r="E869" i="4"/>
  <c r="C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C870" i="4"/>
  <c r="F870" i="4"/>
  <c r="D870" i="4"/>
  <c r="B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C871" i="4"/>
  <c r="D871" i="4"/>
  <c r="E871" i="4"/>
  <c r="F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B872" i="4"/>
  <c r="F872" i="4"/>
  <c r="C872" i="4"/>
  <c r="D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D873" i="4"/>
  <c r="E873" i="4"/>
  <c r="C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C874" i="4"/>
  <c r="F874" i="4"/>
  <c r="D874" i="4"/>
  <c r="B874" i="4"/>
  <c r="E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G875" i="4"/>
  <c r="F875" i="4"/>
  <c r="D875" i="4"/>
  <c r="B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C876" i="4"/>
  <c r="B876" i="4"/>
  <c r="D876" i="4"/>
  <c r="E876" i="4"/>
  <c r="F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B877" i="4"/>
  <c r="F877" i="4"/>
  <c r="G877" i="4"/>
  <c r="D877" i="4"/>
  <c r="E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D878" i="4"/>
  <c r="B878" i="4"/>
  <c r="C878" i="4"/>
  <c r="G878" i="4"/>
  <c r="F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D879" i="4"/>
  <c r="G879" i="4"/>
  <c r="E879" i="4"/>
  <c r="F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G880" i="4"/>
  <c r="C880" i="4"/>
  <c r="E880" i="4"/>
  <c r="B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B881" i="4"/>
  <c r="G881" i="4"/>
  <c r="D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C882" i="4"/>
  <c r="G882" i="4"/>
  <c r="D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F883" i="4"/>
  <c r="C883" i="4"/>
  <c r="D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G884" i="4"/>
  <c r="C884" i="4"/>
  <c r="F884" i="4"/>
  <c r="B884" i="4"/>
  <c r="D884" i="4"/>
  <c r="E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G885" i="4"/>
  <c r="B885" i="4"/>
  <c r="E885" i="4"/>
  <c r="C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D886" i="4"/>
  <c r="C886" i="4"/>
  <c r="G886" i="4"/>
  <c r="B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D887" i="4"/>
  <c r="G887" i="4"/>
  <c r="F887" i="4"/>
  <c r="C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D888" i="4"/>
  <c r="B888" i="4"/>
  <c r="F888" i="4"/>
  <c r="G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C889" i="4"/>
  <c r="G889" i="4"/>
  <c r="B889" i="4"/>
  <c r="E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B890" i="4"/>
  <c r="C890" i="4"/>
  <c r="E890" i="4"/>
  <c r="F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C891" i="4"/>
  <c r="D891" i="4"/>
  <c r="B891" i="4"/>
  <c r="F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C892" i="4"/>
  <c r="D892" i="4"/>
  <c r="G892" i="4"/>
  <c r="B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F893" i="4"/>
  <c r="E893" i="4"/>
  <c r="C893" i="4"/>
  <c r="B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G894" i="4"/>
  <c r="B894" i="4"/>
  <c r="F894" i="4"/>
  <c r="D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C895" i="4"/>
  <c r="D895" i="4"/>
  <c r="F895" i="4"/>
  <c r="E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D896" i="4"/>
  <c r="G896" i="4"/>
  <c r="C896" i="4"/>
  <c r="F896" i="4"/>
  <c r="E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G897" i="4"/>
  <c r="B897" i="4"/>
  <c r="E897" i="4"/>
  <c r="C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F898" i="4"/>
  <c r="B898" i="4"/>
  <c r="G898" i="4"/>
  <c r="C898" i="4"/>
  <c r="D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F899" i="4"/>
  <c r="G899" i="4"/>
  <c r="D899" i="4"/>
  <c r="B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E900" i="4"/>
  <c r="B900" i="4"/>
  <c r="G900" i="4"/>
  <c r="D900" i="4"/>
  <c r="C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F901" i="4"/>
  <c r="C901" i="4"/>
  <c r="G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G902" i="4"/>
  <c r="D902" i="4"/>
  <c r="F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E903" i="4"/>
  <c r="G903" i="4"/>
  <c r="F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F904" i="4"/>
  <c r="D904" i="4"/>
  <c r="G904" i="4"/>
  <c r="B904" i="4"/>
  <c r="E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E905" i="4"/>
  <c r="B905" i="4"/>
  <c r="D905" i="4"/>
  <c r="G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E906" i="4"/>
  <c r="D906" i="4"/>
  <c r="F906" i="4"/>
  <c r="G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C907" i="4"/>
  <c r="D907" i="4"/>
  <c r="B907" i="4"/>
  <c r="F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B908" i="4"/>
  <c r="E908" i="4"/>
  <c r="F908" i="4"/>
  <c r="C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E909" i="4"/>
  <c r="G909" i="4"/>
  <c r="C909" i="4"/>
  <c r="B909" i="4"/>
  <c r="D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C910" i="4"/>
  <c r="G910" i="4"/>
  <c r="F910" i="4"/>
  <c r="E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B911" i="4"/>
  <c r="C911" i="4"/>
  <c r="D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D912" i="4"/>
  <c r="C912" i="4"/>
  <c r="E912" i="4"/>
  <c r="B912" i="4"/>
  <c r="G912" i="4"/>
  <c r="F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D913" i="4"/>
  <c r="C913" i="4"/>
  <c r="E913" i="4"/>
  <c r="G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D914" i="4"/>
  <c r="G914" i="4"/>
  <c r="F914" i="4"/>
  <c r="E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G915" i="4"/>
  <c r="B915" i="4"/>
  <c r="E915" i="4"/>
  <c r="C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F916" i="4"/>
  <c r="C916" i="4"/>
  <c r="E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G917" i="4"/>
  <c r="D917" i="4"/>
  <c r="E917" i="4"/>
  <c r="C917" i="4"/>
  <c r="B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G918" i="4"/>
  <c r="E918" i="4"/>
  <c r="C918" i="4"/>
  <c r="D918" i="4"/>
  <c r="F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D919" i="4"/>
  <c r="C919" i="4"/>
  <c r="F919" i="4"/>
  <c r="E919" i="4"/>
  <c r="G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D920" i="4"/>
  <c r="E920" i="4"/>
  <c r="B920" i="4"/>
  <c r="G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B921" i="4"/>
  <c r="C921" i="4"/>
  <c r="F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E922" i="4"/>
  <c r="C922" i="4"/>
  <c r="D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C923" i="4"/>
  <c r="D923" i="4"/>
  <c r="F923" i="4"/>
  <c r="G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B924" i="4"/>
  <c r="F924" i="4"/>
  <c r="G924" i="4"/>
  <c r="E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B925" i="4"/>
  <c r="E925" i="4"/>
  <c r="C925" i="4"/>
  <c r="D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G926" i="4"/>
  <c r="C926" i="4"/>
  <c r="D926" i="4"/>
  <c r="B926" i="4"/>
  <c r="E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B927" i="4"/>
  <c r="D927" i="4"/>
  <c r="G927" i="4"/>
  <c r="C927" i="4"/>
  <c r="E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D928" i="4"/>
  <c r="G928" i="4"/>
  <c r="C928" i="4"/>
  <c r="E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D929" i="4"/>
  <c r="B929" i="4"/>
  <c r="C929" i="4"/>
  <c r="G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F930" i="4"/>
  <c r="D930" i="4"/>
  <c r="G930" i="4"/>
  <c r="B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C931" i="4"/>
  <c r="G931" i="4"/>
  <c r="D931" i="4"/>
  <c r="E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B932" i="4"/>
  <c r="D932" i="4"/>
  <c r="C932" i="4"/>
  <c r="F932" i="4"/>
  <c r="E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F933" i="4"/>
  <c r="B933" i="4"/>
  <c r="D933" i="4"/>
  <c r="C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C934" i="4"/>
  <c r="E934" i="4"/>
  <c r="D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B935" i="4"/>
  <c r="G935" i="4"/>
  <c r="F935" i="4"/>
  <c r="D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E936" i="4"/>
  <c r="B936" i="4"/>
  <c r="D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F937" i="4"/>
  <c r="D937" i="4"/>
  <c r="B937" i="4"/>
  <c r="E937" i="4"/>
  <c r="C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F938" i="4"/>
  <c r="D938" i="4"/>
  <c r="E938" i="4"/>
  <c r="C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D939" i="4"/>
  <c r="B939" i="4"/>
  <c r="G939" i="4"/>
  <c r="E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F940" i="4"/>
  <c r="G940" i="4"/>
  <c r="C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C941" i="4"/>
  <c r="F941" i="4"/>
  <c r="E941" i="4"/>
  <c r="B941" i="4"/>
  <c r="D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E942" i="4"/>
  <c r="G942" i="4"/>
  <c r="B942" i="4"/>
  <c r="C942" i="4"/>
  <c r="F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E943" i="4"/>
  <c r="F943" i="4"/>
  <c r="B943" i="4"/>
  <c r="C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B944" i="4"/>
  <c r="E944" i="4"/>
  <c r="G944" i="4"/>
  <c r="C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D945" i="4"/>
  <c r="C945" i="4"/>
  <c r="G945" i="4"/>
  <c r="E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B946" i="4"/>
  <c r="C946" i="4"/>
  <c r="D946" i="4"/>
  <c r="E946" i="4"/>
  <c r="F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E947" i="4"/>
  <c r="B947" i="4"/>
  <c r="D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F948" i="4"/>
  <c r="D948" i="4"/>
  <c r="B948" i="4"/>
  <c r="C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E949" i="4"/>
  <c r="F949" i="4"/>
  <c r="C949" i="4"/>
  <c r="G949" i="4"/>
  <c r="D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C950" i="4"/>
  <c r="E950" i="4"/>
  <c r="B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F951" i="4"/>
  <c r="D951" i="4"/>
  <c r="B951" i="4"/>
  <c r="C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G952" i="4"/>
  <c r="D952" i="4"/>
  <c r="C952" i="4"/>
  <c r="E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D953" i="4"/>
  <c r="C953" i="4"/>
  <c r="G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C954" i="4"/>
  <c r="B954" i="4"/>
  <c r="G954" i="4"/>
  <c r="E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C955" i="4"/>
  <c r="G955" i="4"/>
  <c r="D955" i="4"/>
  <c r="B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G956" i="4"/>
  <c r="B956" i="4"/>
  <c r="D956" i="4"/>
  <c r="E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G957" i="4"/>
  <c r="E957" i="4"/>
  <c r="F957" i="4"/>
  <c r="B957" i="4"/>
  <c r="C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D958" i="4"/>
  <c r="F958" i="4"/>
  <c r="E958" i="4"/>
  <c r="B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C959" i="4"/>
  <c r="D959" i="4"/>
  <c r="E959" i="4"/>
  <c r="B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G960" i="4"/>
  <c r="E960" i="4"/>
  <c r="D960" i="4"/>
  <c r="B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C961" i="4"/>
  <c r="G961" i="4"/>
  <c r="D961" i="4"/>
  <c r="B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B962" i="4"/>
  <c r="G962" i="4"/>
  <c r="D962" i="4"/>
  <c r="E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E963" i="4"/>
  <c r="G963" i="4"/>
  <c r="F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G964" i="4"/>
  <c r="F964" i="4"/>
  <c r="B964" i="4"/>
  <c r="D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B965" i="4"/>
  <c r="C965" i="4"/>
  <c r="G965" i="4"/>
  <c r="D965" i="4"/>
  <c r="F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G966" i="4"/>
  <c r="D966" i="4"/>
  <c r="E966" i="4"/>
  <c r="C966" i="4"/>
  <c r="F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G967" i="4"/>
  <c r="F967" i="4"/>
  <c r="D967" i="4"/>
  <c r="E967" i="4"/>
  <c r="B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D968" i="4"/>
  <c r="B968" i="4"/>
  <c r="C968" i="4"/>
  <c r="F968" i="4"/>
  <c r="G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B969" i="4"/>
  <c r="D969" i="4"/>
  <c r="F969" i="4"/>
  <c r="E969" i="4"/>
  <c r="C969" i="4"/>
  <c r="G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B970" i="4"/>
  <c r="F970" i="4"/>
  <c r="C970" i="4"/>
  <c r="E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F971" i="4"/>
  <c r="E971" i="4"/>
  <c r="D971" i="4"/>
  <c r="C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D972" i="4"/>
  <c r="B972" i="4"/>
  <c r="E972" i="4"/>
  <c r="G972" i="4"/>
  <c r="C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F973" i="4"/>
  <c r="E973" i="4"/>
  <c r="D973" i="4"/>
  <c r="G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D974" i="4"/>
  <c r="F974" i="4"/>
  <c r="G974" i="4"/>
  <c r="E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C975" i="4"/>
  <c r="F975" i="4"/>
  <c r="E975" i="4"/>
  <c r="B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C976" i="4"/>
  <c r="E976" i="4"/>
  <c r="B976" i="4"/>
  <c r="G976" i="4"/>
  <c r="D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G977" i="4"/>
  <c r="D977" i="4"/>
  <c r="C977" i="4"/>
  <c r="B977" i="4"/>
  <c r="F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F978" i="4"/>
  <c r="E978" i="4"/>
  <c r="B978" i="4"/>
  <c r="C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D979" i="4"/>
  <c r="F979" i="4"/>
  <c r="B979" i="4"/>
  <c r="G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G980" i="4"/>
  <c r="B980" i="4"/>
  <c r="E980" i="4"/>
  <c r="D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F981" i="4"/>
  <c r="C981" i="4"/>
  <c r="B981" i="4"/>
  <c r="G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G982" i="4"/>
  <c r="C982" i="4"/>
  <c r="E982" i="4"/>
  <c r="D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F983" i="4"/>
  <c r="C983" i="4"/>
  <c r="G983" i="4"/>
  <c r="B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E984" i="4"/>
  <c r="D984" i="4"/>
  <c r="F984" i="4"/>
  <c r="C984" i="4"/>
  <c r="G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E985" i="4"/>
  <c r="F985" i="4"/>
  <c r="G985" i="4"/>
  <c r="D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C986" i="4"/>
  <c r="B986" i="4"/>
  <c r="F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C987" i="4"/>
  <c r="E987" i="4"/>
  <c r="G987" i="4"/>
  <c r="D987" i="4"/>
  <c r="F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D988" i="4"/>
  <c r="F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C989" i="4"/>
  <c r="F989" i="4"/>
  <c r="B989" i="4"/>
  <c r="E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D990" i="4"/>
  <c r="G990" i="4"/>
  <c r="F990" i="4"/>
  <c r="B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B991" i="4"/>
  <c r="F991" i="4"/>
  <c r="C991" i="4"/>
  <c r="G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F992" i="4"/>
  <c r="B992" i="4"/>
  <c r="E992" i="4"/>
  <c r="D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B993" i="4"/>
  <c r="G993" i="4"/>
  <c r="C993" i="4"/>
  <c r="E993" i="4"/>
  <c r="D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D994" i="4"/>
  <c r="E994" i="4"/>
  <c r="G994" i="4"/>
  <c r="C994" i="4"/>
  <c r="F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G995" i="4"/>
  <c r="E995" i="4"/>
  <c r="D995" i="4"/>
  <c r="C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D996" i="4"/>
  <c r="B996" i="4"/>
  <c r="E996" i="4"/>
  <c r="C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D997" i="4"/>
  <c r="C997" i="4"/>
  <c r="G997" i="4"/>
  <c r="F997" i="4"/>
  <c r="B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B998" i="4"/>
  <c r="D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F999" i="4"/>
  <c r="G999" i="4"/>
  <c r="B999" i="4"/>
  <c r="E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G1000" i="4"/>
  <c r="E1000" i="4"/>
  <c r="D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E1001" i="4"/>
  <c r="F1001" i="4"/>
  <c r="C1001" i="4"/>
  <c r="B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B1002" i="4"/>
  <c r="F1002" i="4"/>
  <c r="C1002" i="4"/>
  <c r="E1002" i="4"/>
  <c r="G1002" i="4"/>
  <c r="D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D1003" i="4"/>
  <c r="F1003" i="4"/>
  <c r="G1003" i="4"/>
  <c r="C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G1004" i="4"/>
  <c r="C1004" i="4"/>
  <c r="D1004" i="4"/>
  <c r="E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D1005" i="4"/>
  <c r="F1005" i="4"/>
  <c r="B1005" i="4"/>
  <c r="C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E1006" i="4"/>
  <c r="F1006" i="4"/>
  <c r="G1006" i="4"/>
  <c r="B1006" i="4"/>
  <c r="D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D1007" i="4"/>
  <c r="B1007" i="4"/>
  <c r="C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C1008" i="4"/>
  <c r="B1008" i="4"/>
  <c r="D1008" i="4"/>
  <c r="G1008" i="4"/>
  <c r="E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F1009" i="4"/>
  <c r="G1009" i="4"/>
  <c r="B1009" i="4"/>
  <c r="E1009" i="4"/>
  <c r="D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B1010" i="4"/>
  <c r="G1010" i="4"/>
  <c r="C1010" i="4"/>
  <c r="D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C1011" i="4"/>
  <c r="D1011" i="4"/>
  <c r="F1011" i="4"/>
  <c r="B1011" i="4"/>
  <c r="E1011" i="4"/>
  <c r="G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F1012" i="4"/>
  <c r="G1012" i="4"/>
  <c r="B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G1013" i="4"/>
  <c r="D1013" i="4"/>
  <c r="C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B1014" i="4"/>
  <c r="C1014" i="4"/>
  <c r="E1014" i="4"/>
  <c r="G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G1015" i="4"/>
  <c r="F1015" i="4"/>
  <c r="C1015" i="4"/>
  <c r="B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B1016" i="4"/>
  <c r="F1016" i="4"/>
  <c r="C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E1017" i="4"/>
  <c r="C1017" i="4"/>
  <c r="B1017" i="4"/>
  <c r="D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C1018" i="4"/>
  <c r="D1018" i="4"/>
  <c r="F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F1019" i="4"/>
  <c r="B1019" i="4"/>
  <c r="E1019" i="4"/>
  <c r="D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E1020" i="4"/>
  <c r="F1020" i="4"/>
  <c r="B1020" i="4"/>
  <c r="C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G1021" i="4"/>
  <c r="D1021" i="4"/>
  <c r="B1021" i="4"/>
  <c r="E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G1022" i="4"/>
  <c r="B1022" i="4"/>
  <c r="F1022" i="4"/>
  <c r="D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F1023" i="4"/>
  <c r="B1023" i="4"/>
  <c r="C1023" i="4"/>
  <c r="G1023" i="4"/>
  <c r="E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F1024" i="4"/>
  <c r="B1024" i="4"/>
  <c r="E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G1025" i="4"/>
  <c r="E1025" i="4"/>
  <c r="F1025" i="4"/>
  <c r="B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F1026" i="4"/>
  <c r="B1026" i="4"/>
  <c r="D1026" i="4"/>
  <c r="C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E1027" i="4"/>
  <c r="C1027" i="4"/>
  <c r="F1027" i="4"/>
  <c r="B1027" i="4"/>
  <c r="D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B1028" i="4"/>
  <c r="E1028" i="4"/>
  <c r="F1028" i="4"/>
  <c r="D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C1029" i="4"/>
  <c r="F1029" i="4"/>
  <c r="D1029" i="4"/>
  <c r="G1029" i="4"/>
  <c r="E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C1030" i="4"/>
  <c r="F1030" i="4"/>
  <c r="E1030" i="4"/>
  <c r="G1030" i="4"/>
  <c r="D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D1031" i="4"/>
  <c r="E1031" i="4"/>
  <c r="G1031" i="4"/>
  <c r="F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G1032" i="4"/>
  <c r="E1032" i="4"/>
  <c r="B1032" i="4"/>
  <c r="C1032" i="4"/>
  <c r="F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C1033" i="4"/>
  <c r="G1033" i="4"/>
  <c r="F1033" i="4"/>
  <c r="B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C1034" i="4"/>
  <c r="G1034" i="4"/>
  <c r="B1034" i="4"/>
  <c r="E1034" i="4"/>
  <c r="F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C1035" i="4"/>
  <c r="D1035" i="4"/>
  <c r="E1035" i="4"/>
  <c r="G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G1036" i="4"/>
  <c r="B1036" i="4"/>
  <c r="F1036" i="4"/>
  <c r="E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G1037" i="4"/>
  <c r="C1037" i="4"/>
  <c r="D1037" i="4"/>
  <c r="E1037" i="4"/>
  <c r="F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E1038" i="4"/>
  <c r="G1038" i="4"/>
  <c r="C1038" i="4"/>
  <c r="F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D1039" i="4"/>
  <c r="G1039" i="4"/>
  <c r="F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E1040" i="4"/>
  <c r="G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F1041" i="4"/>
  <c r="D1041" i="4"/>
  <c r="C1041" i="4"/>
  <c r="G1041" i="4"/>
  <c r="B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D1042" i="4"/>
  <c r="G1042" i="4"/>
  <c r="B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G1043" i="4"/>
  <c r="F1043" i="4"/>
  <c r="B1043" i="4"/>
  <c r="E1043" i="4"/>
  <c r="D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B1044" i="4"/>
  <c r="D1044" i="4"/>
  <c r="C1044" i="4"/>
  <c r="F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G1045" i="4"/>
  <c r="D1045" i="4"/>
  <c r="F1045" i="4"/>
  <c r="B1045" i="4"/>
  <c r="C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G1046" i="4"/>
  <c r="D1046" i="4"/>
  <c r="F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B1047" i="4"/>
  <c r="C1047" i="4"/>
  <c r="D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F1048" i="4"/>
  <c r="G1048" i="4"/>
  <c r="D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G1049" i="4"/>
  <c r="C1049" i="4"/>
  <c r="E1049" i="4"/>
  <c r="F1049" i="4"/>
  <c r="B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E1050" i="4"/>
  <c r="D1050" i="4"/>
  <c r="B1050" i="4"/>
  <c r="C1050" i="4"/>
  <c r="G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B1051" i="4"/>
  <c r="F1051" i="4"/>
  <c r="D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C1052" i="4"/>
  <c r="B1052" i="4"/>
  <c r="D1052" i="4"/>
  <c r="F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B1053" i="4"/>
  <c r="F1053" i="4"/>
  <c r="C1053" i="4"/>
  <c r="G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D1054" i="4"/>
  <c r="E1054" i="4"/>
  <c r="G1054" i="4"/>
  <c r="F1054" i="4"/>
  <c r="C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D1055" i="4"/>
  <c r="C1055" i="4"/>
  <c r="E1055" i="4"/>
  <c r="G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D1056" i="4"/>
  <c r="C1056" i="4"/>
  <c r="G1056" i="4"/>
  <c r="B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B1057" i="4"/>
  <c r="C1057" i="4"/>
  <c r="E1057" i="4"/>
  <c r="G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D1058" i="4"/>
  <c r="G1058" i="4"/>
  <c r="F1058" i="4"/>
  <c r="C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D1059" i="4"/>
  <c r="F1059" i="4"/>
  <c r="E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E1060" i="4"/>
  <c r="D1060" i="4"/>
  <c r="B1060" i="4"/>
  <c r="G1060" i="4"/>
  <c r="F1060" i="4"/>
  <c r="C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B1061" i="4"/>
  <c r="D1061" i="4"/>
  <c r="G1061" i="4"/>
  <c r="F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E1062" i="4"/>
  <c r="G1062" i="4"/>
  <c r="C1062" i="4"/>
  <c r="F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C1063" i="4"/>
  <c r="B1063" i="4"/>
  <c r="D1063" i="4"/>
  <c r="E1063" i="4"/>
  <c r="F1063" i="4"/>
  <c r="G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E1064" i="4"/>
  <c r="F1064" i="4"/>
  <c r="C1064" i="4"/>
  <c r="D1064" i="4"/>
  <c r="G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G1065" i="4"/>
  <c r="D1065" i="4"/>
  <c r="B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C1066" i="4"/>
  <c r="D1066" i="4"/>
  <c r="F1066" i="4"/>
  <c r="E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G1067" i="4"/>
  <c r="E1067" i="4"/>
  <c r="D1067" i="4"/>
  <c r="B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C1068" i="4"/>
  <c r="D1068" i="4"/>
  <c r="F1068" i="4"/>
  <c r="G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D1069" i="4"/>
  <c r="C1069" i="4"/>
  <c r="F1069" i="4"/>
  <c r="B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C1070" i="4"/>
  <c r="E1070" i="4"/>
  <c r="G1070" i="4"/>
  <c r="B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E1071" i="4"/>
  <c r="G1071" i="4"/>
  <c r="D1071" i="4"/>
  <c r="B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D1072" i="4"/>
  <c r="C1072" i="4"/>
  <c r="G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F1073" i="4"/>
  <c r="E1073" i="4"/>
  <c r="C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D1074" i="4"/>
  <c r="F1074" i="4"/>
  <c r="B1074" i="4"/>
  <c r="C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E1075" i="4"/>
  <c r="F1075" i="4"/>
  <c r="D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F1076" i="4"/>
  <c r="G1076" i="4"/>
  <c r="C1076" i="4"/>
  <c r="E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C1077" i="4"/>
  <c r="B1077" i="4"/>
  <c r="E1077" i="4"/>
  <c r="F1077" i="4"/>
  <c r="D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C1078" i="4"/>
  <c r="G1078" i="4"/>
  <c r="B1078" i="4"/>
  <c r="D1078" i="4"/>
  <c r="E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D1079" i="4"/>
  <c r="C1079" i="4"/>
  <c r="E1079" i="4"/>
  <c r="B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B1080" i="4"/>
  <c r="F1080" i="4"/>
  <c r="E1080" i="4"/>
  <c r="C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B1081" i="4"/>
  <c r="G1081" i="4"/>
  <c r="C1081" i="4"/>
  <c r="E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C1082" i="4"/>
  <c r="D1082" i="4"/>
  <c r="E1082" i="4"/>
  <c r="G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E1083" i="4"/>
  <c r="D1083" i="4"/>
  <c r="G1083" i="4"/>
  <c r="F1083" i="4"/>
  <c r="C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D1084" i="4"/>
  <c r="C1084" i="4"/>
  <c r="G1084" i="4"/>
  <c r="F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B1085" i="4"/>
  <c r="F1085" i="4"/>
  <c r="D1085" i="4"/>
  <c r="G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G1086" i="4"/>
  <c r="F1086" i="4"/>
  <c r="E1086" i="4"/>
  <c r="B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B1087" i="4"/>
  <c r="E1087" i="4"/>
  <c r="G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G1088" i="4"/>
  <c r="F1088" i="4"/>
  <c r="B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E1089" i="4"/>
  <c r="F1089" i="4"/>
  <c r="B1089" i="4"/>
  <c r="C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C1090" i="4"/>
  <c r="E1090" i="4"/>
  <c r="G1090" i="4"/>
  <c r="B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B1091" i="4"/>
  <c r="F1091" i="4"/>
  <c r="D1091" i="4"/>
  <c r="E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G1092" i="4"/>
  <c r="C1092" i="4"/>
  <c r="B1092" i="4"/>
  <c r="D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E1093" i="4"/>
  <c r="G1093" i="4"/>
  <c r="F1093" i="4"/>
  <c r="D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G1094" i="4"/>
  <c r="B1094" i="4"/>
  <c r="D1094" i="4"/>
  <c r="C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F1095" i="4"/>
  <c r="D1095" i="4"/>
  <c r="B1095" i="4"/>
  <c r="E1095" i="4"/>
  <c r="C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F1096" i="4"/>
  <c r="C1096" i="4"/>
  <c r="D1096" i="4"/>
  <c r="G1096" i="4"/>
  <c r="B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B1097" i="4"/>
  <c r="F1097" i="4"/>
  <c r="G1097" i="4"/>
  <c r="D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B1098" i="4"/>
  <c r="D1098" i="4"/>
  <c r="F1098" i="4"/>
  <c r="E1098" i="4"/>
  <c r="C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B1099" i="4"/>
  <c r="C1099" i="4"/>
  <c r="D1099" i="4"/>
  <c r="E1099" i="4"/>
  <c r="F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C1100" i="4"/>
  <c r="B1100" i="4"/>
  <c r="G1100" i="4"/>
  <c r="F1100" i="4"/>
  <c r="D1100" i="4"/>
  <c r="E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F1101" i="4"/>
  <c r="D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G1102" i="4"/>
  <c r="C1102" i="4"/>
  <c r="D1102" i="4"/>
  <c r="B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G1103" i="4"/>
  <c r="E1103" i="4"/>
  <c r="D1103" i="4"/>
  <c r="B1103" i="4"/>
  <c r="F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E1101" i="6"/>
  <c r="F1101" i="6" s="1"/>
  <c r="D1102" i="8" s="1"/>
  <c r="H1103" i="4"/>
  <c r="I1103" i="4"/>
  <c r="A1103" i="6"/>
  <c r="A1104" i="8" s="1"/>
  <c r="B1104" i="4"/>
  <c r="E1104" i="4"/>
  <c r="F1104" i="4"/>
  <c r="D1104" i="4"/>
  <c r="C1104" i="4"/>
  <c r="G1104" i="4"/>
  <c r="G1101" i="6" l="1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K1137" i="8" s="1"/>
  <c r="C1137" i="6"/>
  <c r="D1137" i="6" s="1"/>
  <c r="K1138" i="8" s="1"/>
  <c r="C1134" i="6"/>
  <c r="D1134" i="6" s="1"/>
  <c r="K1135" i="8" s="1"/>
  <c r="C1135" i="6"/>
  <c r="D1135" i="6" s="1"/>
  <c r="K1136" i="8" s="1"/>
  <c r="C1132" i="6"/>
  <c r="D1132" i="6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6" i="6" l="1"/>
  <c r="F1146" i="6" s="1"/>
  <c r="E1145" i="6"/>
  <c r="F1145" i="6" s="1"/>
  <c r="D1146" i="8" s="1"/>
  <c r="G1146" i="6"/>
  <c r="H1146" i="6" s="1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46" i="8" l="1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<sst xmlns="http://schemas.openxmlformats.org/spreadsheetml/2006/main" count="147" uniqueCount="111">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</sst>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3" workbookViewId="0">
      <selection activeCell="A1122" sqref="A1122:I1146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46" si="54">AVERAGE(B1123:D1123)</f>
        <v>178.91106666666667</v>
      </c>
      <c r="I1123">
        <f t="shared" ref="I1123:I1146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B1147" s="1"/>
      <c r="C1147" s="1"/>
      <c r="D1147" s="1"/>
      <c r="E1147" s="1"/>
      <c r="F1147" s="1"/>
      <c r="G1147" s="1"/>
    </row>
    <row r="1148" spans="1:9">
      <c r="B1148" s="1"/>
      <c r="C1148" s="1"/>
      <c r="D1148" s="1"/>
      <c r="E1148" s="1"/>
      <c r="F1148" s="1"/>
      <c r="G1148" s="1"/>
    </row>
    <row r="1149" spans="1:9">
      <c r="B1149" s="1"/>
      <c r="C1149" s="1"/>
      <c r="D1149" s="1"/>
      <c r="E1149" s="1"/>
      <c r="F1149" s="1"/>
      <c r="G1149" s="1"/>
    </row>
    <row r="1150" spans="1:9">
      <c r="B1150" s="1"/>
      <c r="C1150" s="1"/>
      <c r="D1150" s="1"/>
      <c r="E1150" s="1"/>
      <c r="F1150" s="1"/>
      <c r="G1150" s="1"/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46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46" si="48">(D1122-F1122)*100</f>
        <v>41.040000000000006</v>
      </c>
      <c r="I1122">
        <f t="shared" ref="I1122:I114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1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1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1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25" activePane="bottomRight" state="frozen"/>
      <selection pane="topRight" activeCell="B1" sqref="B1"/>
      <selection pane="bottomLeft" activeCell="A3" sqref="A3"/>
      <selection pane="bottomRight" activeCell="A1122" sqref="A1122:H1146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46" si="132">AVERAGE(B1083:B1124)</f>
        <v>1.2210724644483635</v>
      </c>
      <c r="D1124" s="14">
        <f t="shared" ref="D1124:D1146" si="133">(B1124/C1124-1)*100</f>
        <v>0.22662700437994232</v>
      </c>
      <c r="E1124" s="14">
        <f t="shared" ref="E1124:E1146" si="134">AVERAGE(D1104:D1124)</f>
        <v>0.31115445044060414</v>
      </c>
      <c r="F1124" s="15" t="str">
        <f t="shared" ref="F1124:F1146" si="135">IF(E1124&gt;0,"上升","下降")</f>
        <v>上升</v>
      </c>
      <c r="G1124" s="14">
        <f t="shared" ref="G1124:G1146" si="136">D1124-D1111</f>
        <v>6.1771786603248557E-2</v>
      </c>
      <c r="H1124" s="1" t="str">
        <f t="shared" ref="H1124:H1146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/>
    </row>
    <row r="1148" spans="1:8">
      <c r="A1148" s="3"/>
    </row>
    <row r="1149" spans="1:8">
      <c r="A1149" s="3"/>
    </row>
    <row r="1150" spans="1:8">
      <c r="A1150" s="3"/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28" activePane="bottomRight" state="frozen"/>
      <selection pane="topRight" activeCell="B1" sqref="B1"/>
      <selection pane="bottomLeft" activeCell="A4" sqref="A4"/>
      <selection pane="bottomRight" activeCell="A1123" sqref="A1123:R1147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47" si="281">AVERAGE(B1066:B1125)</f>
        <v>2.1263416666666668</v>
      </c>
      <c r="D1125" s="14">
        <f t="shared" ref="D1125:D1147" si="282">STDEV(B1066:B1125)</f>
        <v>4.0633384836570495E-2</v>
      </c>
      <c r="E1125" s="14">
        <f t="shared" ref="E1125:E1147" si="283">C1125+2*D1125</f>
        <v>2.2076084363398079</v>
      </c>
      <c r="F1125" s="14">
        <f t="shared" ref="F1125:F1147" si="284">C1125-2*D1125</f>
        <v>2.0450748969935257</v>
      </c>
      <c r="G1125" s="17">
        <f t="shared" ref="G1125:G1147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47" si="286">AVERAGE(H1066:H1125)</f>
        <v>38.868666666666655</v>
      </c>
      <c r="J1125" s="17">
        <f t="shared" ref="J1125:J1147" si="287">STDEV(H1066:H1125)</f>
        <v>2.247625086858005</v>
      </c>
      <c r="K1125" s="17">
        <f t="shared" ref="K1125:K1147" si="288">I1125+2*J1125</f>
        <v>43.363916840382664</v>
      </c>
      <c r="L1125" s="17">
        <f t="shared" ref="L1125:L1147" si="289">I1125-2*J1125</f>
        <v>34.373416492950646</v>
      </c>
      <c r="M1125" s="17">
        <f t="shared" ref="M1125:M1147" si="290">IF(AND(K1125&lt;&gt;L1125,NOT(ISBLANK(H1125))),100*(H1125-L1125)/(K1125-L1125),"")</f>
        <v>79.267929833125919</v>
      </c>
      <c r="N1125" s="17">
        <f t="shared" ref="N1125:N1147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47" si="292">AVERAGE(O1125:P1125)</f>
        <v>0.31999999999999995</v>
      </c>
      <c r="R1125" s="1" t="str">
        <f t="shared" ref="R1125:R1147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/>
    </row>
    <row r="1149" spans="1:18">
      <c r="A1149" s="3"/>
    </row>
    <row r="1150" spans="1:18">
      <c r="A1150" s="3"/>
    </row>
    <row r="1151" spans="1:18">
      <c r="A1151" s="3"/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47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5" sqref="A1145:L1147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7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2026-08-05T00:46:30Z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