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D66254D1-AB1E-4BDA-B667-BC2D3DFEAE89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5" i="8" l="1"/>
  <c r="B1165" i="8"/>
  <c r="E1165" i="8" s="1"/>
  <c r="C1165" i="8"/>
  <c r="D1165" i="8"/>
  <c r="I1165" i="8"/>
  <c r="J1165" i="8"/>
  <c r="K1165" i="8"/>
  <c r="L1165" i="8"/>
  <c r="A1165" i="7"/>
  <c r="B1165" i="7"/>
  <c r="C1165" i="7" s="1"/>
  <c r="D1165" i="7"/>
  <c r="H1165" i="7"/>
  <c r="I1165" i="7" s="1"/>
  <c r="A1164" i="6"/>
  <c r="B1164" i="6"/>
  <c r="C1164" i="6"/>
  <c r="D1164" i="6"/>
  <c r="E1164" i="6" s="1"/>
  <c r="F1164" i="6" s="1"/>
  <c r="H1164" i="5"/>
  <c r="I1164" i="5"/>
  <c r="A1164" i="4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4" i="4"/>
  <c r="C1164" i="4"/>
  <c r="D1164" i="4"/>
  <c r="E1164" i="4"/>
  <c r="F1164" i="4"/>
  <c r="G1164" i="4"/>
  <c r="C1163" i="4"/>
  <c r="E1108" i="4"/>
  <c r="F1116" i="4"/>
  <c r="B1147" i="4"/>
  <c r="F1122" i="4"/>
  <c r="D1118" i="4"/>
  <c r="G1162" i="4"/>
  <c r="B1159" i="4"/>
  <c r="F1129" i="4"/>
  <c r="G1131" i="4"/>
  <c r="C1110" i="4"/>
  <c r="C1122" i="4"/>
  <c r="B1113" i="4"/>
  <c r="E1129" i="4"/>
  <c r="E1132" i="4"/>
  <c r="C1120" i="4"/>
  <c r="C1121" i="4"/>
  <c r="B1130" i="4"/>
  <c r="E1126" i="4"/>
  <c r="F1155" i="4"/>
  <c r="F1106" i="4"/>
  <c r="E1152" i="4"/>
  <c r="G1141" i="4"/>
  <c r="F1135" i="4"/>
  <c r="E1141" i="4"/>
  <c r="F1137" i="4"/>
  <c r="D1162" i="4"/>
  <c r="E1150" i="4"/>
  <c r="F1126" i="4"/>
  <c r="F1115" i="4"/>
  <c r="D1117" i="4"/>
  <c r="D1124" i="4"/>
  <c r="F1146" i="4"/>
  <c r="E1155" i="4"/>
  <c r="E1135" i="4"/>
  <c r="G1128" i="4"/>
  <c r="B1117" i="4"/>
  <c r="C1125" i="4"/>
  <c r="F1162" i="4"/>
  <c r="F1117" i="4"/>
  <c r="C1133" i="4"/>
  <c r="B1140" i="4"/>
  <c r="C1113" i="4"/>
  <c r="B1105" i="4"/>
  <c r="D1106" i="4"/>
  <c r="G1129" i="4"/>
  <c r="D1163" i="4"/>
  <c r="F1114" i="4"/>
  <c r="D1138" i="4"/>
  <c r="E1144" i="4"/>
  <c r="C1152" i="4"/>
  <c r="D1123" i="4"/>
  <c r="E1116" i="4"/>
  <c r="C1161" i="4"/>
  <c r="E1142" i="4"/>
  <c r="D1119" i="4"/>
  <c r="F1118" i="4"/>
  <c r="C1134" i="4"/>
  <c r="C1154" i="4"/>
  <c r="D1140" i="4"/>
  <c r="E1137" i="4"/>
  <c r="F1158" i="4"/>
  <c r="C1124" i="4"/>
  <c r="G1111" i="4"/>
  <c r="E1130" i="4"/>
  <c r="C1123" i="4"/>
  <c r="B1110" i="4"/>
  <c r="C1143" i="4"/>
  <c r="D1125" i="4"/>
  <c r="D1111" i="4"/>
  <c r="F1110" i="4"/>
  <c r="E1159" i="4"/>
  <c r="D1159" i="4"/>
  <c r="D1121" i="4"/>
  <c r="G1145" i="4"/>
  <c r="D1131" i="4"/>
  <c r="E1138" i="4"/>
  <c r="B1112" i="4"/>
  <c r="B1154" i="4"/>
  <c r="B1114" i="4"/>
  <c r="E1118" i="4"/>
  <c r="D1110" i="4"/>
  <c r="F1124" i="4"/>
  <c r="G1122" i="4"/>
  <c r="B1161" i="4"/>
  <c r="C1108" i="4"/>
  <c r="D1129" i="4"/>
  <c r="D1107" i="4"/>
  <c r="B1149" i="4"/>
  <c r="B1107" i="4"/>
  <c r="D1126" i="4"/>
  <c r="G1144" i="4"/>
  <c r="G1148" i="4"/>
  <c r="E1134" i="4"/>
  <c r="F1142" i="4"/>
  <c r="F1121" i="4"/>
  <c r="B1138" i="4"/>
  <c r="G1150" i="4"/>
  <c r="E1163" i="4"/>
  <c r="D1153" i="4"/>
  <c r="D1148" i="4"/>
  <c r="B1129" i="4"/>
  <c r="G1156" i="4"/>
  <c r="G1110" i="4"/>
  <c r="F1152" i="4"/>
  <c r="E1161" i="4"/>
  <c r="G1154" i="4"/>
  <c r="E1153" i="4"/>
  <c r="E1115" i="4"/>
  <c r="B1151" i="4"/>
  <c r="D1108" i="4"/>
  <c r="B1162" i="4"/>
  <c r="G1117" i="4"/>
  <c r="B1106" i="4"/>
  <c r="E1157" i="4"/>
  <c r="D1132" i="4"/>
  <c r="D1113" i="4"/>
  <c r="F1144" i="4"/>
  <c r="B1109" i="4"/>
  <c r="B1134" i="4"/>
  <c r="E1136" i="4"/>
  <c r="F1156" i="4"/>
  <c r="F1130" i="4"/>
  <c r="B1115" i="4"/>
  <c r="E1160" i="4"/>
  <c r="G1123" i="4"/>
  <c r="B1142" i="4"/>
  <c r="C1112" i="4"/>
  <c r="D1141" i="4"/>
  <c r="E1121" i="4"/>
  <c r="G1133" i="4"/>
  <c r="G1135" i="4"/>
  <c r="G1119" i="4"/>
  <c r="C1155" i="4"/>
  <c r="G1125" i="4"/>
  <c r="B1125" i="4"/>
  <c r="F1161" i="4"/>
  <c r="G1126" i="4"/>
  <c r="C1131" i="4"/>
  <c r="G1132" i="4"/>
  <c r="C1149" i="4"/>
  <c r="D1149" i="4"/>
  <c r="C1135" i="4"/>
  <c r="F1160" i="4"/>
  <c r="G1136" i="4"/>
  <c r="C1114" i="4"/>
  <c r="F1159" i="4"/>
  <c r="F1136" i="4"/>
  <c r="F1143" i="4"/>
  <c r="G1118" i="4"/>
  <c r="F1163" i="4"/>
  <c r="F1111" i="4"/>
  <c r="F1148" i="4"/>
  <c r="C1157" i="4"/>
  <c r="D1133" i="4"/>
  <c r="G1152" i="4"/>
  <c r="E1112" i="4"/>
  <c r="F1140" i="4"/>
  <c r="F1138" i="4"/>
  <c r="G1146" i="4"/>
  <c r="D1156" i="4"/>
  <c r="E1110" i="4"/>
  <c r="G1149" i="4"/>
  <c r="C1159" i="4"/>
  <c r="E1158" i="4"/>
  <c r="C1145" i="4"/>
  <c r="C1115" i="4"/>
  <c r="B1155" i="4"/>
  <c r="G1142" i="4"/>
  <c r="C1142" i="4"/>
  <c r="D1150" i="4"/>
  <c r="D1115" i="4"/>
  <c r="B1157" i="4"/>
  <c r="C1148" i="4"/>
  <c r="B1118" i="4"/>
  <c r="B1116" i="4"/>
  <c r="B1143" i="4"/>
  <c r="D1145" i="4"/>
  <c r="B1135" i="4"/>
  <c r="C1156" i="4"/>
  <c r="C1119" i="4"/>
  <c r="E1106" i="4"/>
  <c r="G1113" i="4"/>
  <c r="F1141" i="4"/>
  <c r="D1157" i="4"/>
  <c r="G1138" i="4"/>
  <c r="F1125" i="4"/>
  <c r="G1116" i="4"/>
  <c r="D1147" i="4"/>
  <c r="E1147" i="4"/>
  <c r="B1121" i="4"/>
  <c r="D1143" i="4"/>
  <c r="C1129" i="4"/>
  <c r="C1128" i="4"/>
  <c r="G1112" i="4"/>
  <c r="G1108" i="4"/>
  <c r="B1111" i="4"/>
  <c r="G1143" i="4"/>
  <c r="C1126" i="4"/>
  <c r="B1131" i="4"/>
  <c r="D1128" i="4"/>
  <c r="F1134" i="4"/>
  <c r="G1163" i="4"/>
  <c r="F1139" i="4"/>
  <c r="G1153" i="4"/>
  <c r="D1112" i="4"/>
  <c r="D1154" i="4"/>
  <c r="E1123" i="4"/>
  <c r="F1157" i="4"/>
  <c r="E1122" i="4"/>
  <c r="G1109" i="4"/>
  <c r="C1136" i="4"/>
  <c r="F1120" i="4"/>
  <c r="F1105" i="4"/>
  <c r="C1141" i="4"/>
  <c r="G1160" i="4"/>
  <c r="F1112" i="4"/>
  <c r="D1144" i="4"/>
  <c r="G1157" i="4"/>
  <c r="F1133" i="4"/>
  <c r="D1127" i="4"/>
  <c r="B1158" i="4"/>
  <c r="G1155" i="4"/>
  <c r="G1124" i="4"/>
  <c r="C1139" i="4"/>
  <c r="D1134" i="4"/>
  <c r="F1107" i="4"/>
  <c r="F1109" i="4"/>
  <c r="F1127" i="4"/>
  <c r="E1120" i="4"/>
  <c r="G1158" i="4"/>
  <c r="C1117" i="4"/>
  <c r="D1116" i="4"/>
  <c r="E1162" i="4"/>
  <c r="D1146" i="4"/>
  <c r="B1122" i="4"/>
  <c r="G1127" i="4"/>
  <c r="E1113" i="4"/>
  <c r="C1111" i="4"/>
  <c r="E1125" i="4"/>
  <c r="E1114" i="4"/>
  <c r="D1152" i="4"/>
  <c r="B1152" i="4"/>
  <c r="E1156" i="4"/>
  <c r="B1126" i="4"/>
  <c r="B1133" i="4"/>
  <c r="C1158" i="4"/>
  <c r="C1116" i="4"/>
  <c r="E1124" i="4"/>
  <c r="B1146" i="4"/>
  <c r="C1140" i="4"/>
  <c r="C1118" i="4"/>
  <c r="F1128" i="4"/>
  <c r="G1161" i="4"/>
  <c r="G1115" i="4"/>
  <c r="B1127" i="4"/>
  <c r="G1139" i="4"/>
  <c r="A1" i="5"/>
  <c r="F1150" i="4"/>
  <c r="D1135" i="4"/>
  <c r="E1119" i="4"/>
  <c r="B1150" i="4"/>
  <c r="C1137" i="4"/>
  <c r="F1151" i="4"/>
  <c r="C1150" i="4"/>
  <c r="F1132" i="4"/>
  <c r="D1158" i="4"/>
  <c r="C1105" i="4"/>
  <c r="G1134" i="4"/>
  <c r="D1120" i="4"/>
  <c r="B1108" i="4"/>
  <c r="D1114" i="4"/>
  <c r="C1162" i="4"/>
  <c r="E1128" i="4"/>
  <c r="C1146" i="4"/>
  <c r="E1109" i="4"/>
  <c r="B1123" i="4"/>
  <c r="E1154" i="4"/>
  <c r="B1156" i="4"/>
  <c r="G1107" i="4"/>
  <c r="E1117" i="4"/>
  <c r="F1145" i="4"/>
  <c r="B1136" i="4"/>
  <c r="G1140" i="4"/>
  <c r="C1160" i="4"/>
  <c r="F1153" i="4"/>
  <c r="F1123" i="4"/>
  <c r="D1122" i="4"/>
  <c r="F1154" i="4"/>
  <c r="G1137" i="4"/>
  <c r="E1133" i="4"/>
  <c r="G1130" i="4"/>
  <c r="B1144" i="4"/>
  <c r="C1138" i="4"/>
  <c r="D1137" i="4"/>
  <c r="E1148" i="4"/>
  <c r="B1163" i="4"/>
  <c r="C1107" i="4"/>
  <c r="G1151" i="4"/>
  <c r="E1139" i="4"/>
  <c r="E1105" i="4"/>
  <c r="F1113" i="4"/>
  <c r="B1148" i="4"/>
  <c r="E1140" i="4"/>
  <c r="D1160" i="4"/>
  <c r="B1139" i="4"/>
  <c r="D1105" i="4"/>
  <c r="F1147" i="4"/>
  <c r="G1121" i="4"/>
  <c r="D1142" i="4"/>
  <c r="F1119" i="4"/>
  <c r="G1105" i="4"/>
  <c r="B1137" i="4"/>
  <c r="E1151" i="4"/>
  <c r="B1145" i="4"/>
  <c r="C1127" i="4"/>
  <c r="E1146" i="4"/>
  <c r="C1151" i="4"/>
  <c r="G1106" i="4"/>
  <c r="G1114" i="4"/>
  <c r="B1132" i="4"/>
  <c r="C1106" i="4"/>
  <c r="G1159" i="4"/>
  <c r="B1160" i="4"/>
  <c r="E1107" i="4"/>
  <c r="E1111" i="4"/>
  <c r="D1136" i="4"/>
  <c r="F1149" i="4"/>
  <c r="F1131" i="4"/>
  <c r="G1120" i="4"/>
  <c r="B1120" i="4"/>
  <c r="C1130" i="4"/>
  <c r="B1119" i="4"/>
  <c r="C1147" i="4"/>
  <c r="C1132" i="4"/>
  <c r="D1161" i="4"/>
  <c r="B1128" i="4"/>
  <c r="B1141" i="4"/>
  <c r="B1153" i="4"/>
  <c r="D1151" i="4"/>
  <c r="E1143" i="4"/>
  <c r="D1139" i="4"/>
  <c r="C1144" i="4"/>
  <c r="C1153" i="4"/>
  <c r="F1108" i="4"/>
  <c r="E1149" i="4"/>
  <c r="D1109" i="4"/>
  <c r="D1155" i="4"/>
  <c r="D1130" i="4"/>
  <c r="G1147" i="4"/>
  <c r="C1109" i="4"/>
  <c r="E1145" i="4"/>
  <c r="E1131" i="4"/>
  <c r="B1124" i="4"/>
  <c r="E1127" i="4"/>
  <c r="E1165" i="7" l="1"/>
  <c r="F1165" i="7"/>
  <c r="O1165" i="7"/>
  <c r="Q1165" i="7" s="1"/>
  <c r="R1165" i="7" s="1"/>
  <c r="P1165" i="7"/>
  <c r="J1165" i="7"/>
  <c r="K1165" i="7" s="1"/>
  <c r="G1164" i="6"/>
  <c r="H1164" i="6" s="1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7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J1163" i="7" s="1"/>
  <c r="I3" i="5"/>
  <c r="H3" i="5"/>
  <c r="H4" i="7" s="1"/>
  <c r="G3" i="4"/>
  <c r="D3" i="4"/>
  <c r="B3" i="4"/>
  <c r="F3" i="4"/>
  <c r="C4" i="4"/>
  <c r="D4" i="4"/>
  <c r="E3" i="4"/>
  <c r="E4" i="4"/>
  <c r="B4" i="4"/>
  <c r="G4" i="4"/>
  <c r="F4" i="4"/>
  <c r="C3" i="4"/>
  <c r="G1165" i="7" l="1"/>
  <c r="L1165" i="7"/>
  <c r="M1165" i="7" s="1"/>
  <c r="P1164" i="7"/>
  <c r="I1164" i="7"/>
  <c r="J1164" i="7"/>
  <c r="K1164" i="7" s="1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K1163" i="7" s="1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F5" i="4"/>
  <c r="D5" i="4"/>
  <c r="G5" i="4"/>
  <c r="C5" i="4"/>
  <c r="B5" i="4"/>
  <c r="N1165" i="7" l="1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G1164" i="7" s="1"/>
  <c r="F1163" i="7"/>
  <c r="L1164" i="7"/>
  <c r="M1164" i="7" s="1"/>
  <c r="Q1160" i="7"/>
  <c r="R1160" i="7" s="1"/>
  <c r="C1160" i="8" s="1"/>
  <c r="C1163" i="6"/>
  <c r="D1163" i="6" s="1"/>
  <c r="K1160" i="7"/>
  <c r="M1160" i="7" s="1"/>
  <c r="F1161" i="7"/>
  <c r="Q1161" i="7"/>
  <c r="J1161" i="8" s="1"/>
  <c r="E1163" i="7"/>
  <c r="G1163" i="7" s="1"/>
  <c r="Q1163" i="7"/>
  <c r="J1163" i="8" s="1"/>
  <c r="Q1162" i="7"/>
  <c r="R1162" i="7" s="1"/>
  <c r="C1162" i="8" s="1"/>
  <c r="K1162" i="7"/>
  <c r="E1161" i="7"/>
  <c r="L1161" i="7"/>
  <c r="M1161" i="7" s="1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M1163" i="7"/>
  <c r="L1157" i="7"/>
  <c r="J1159" i="8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C860" i="8" s="1"/>
  <c r="R693" i="7"/>
  <c r="C693" i="8" s="1"/>
  <c r="R950" i="7"/>
  <c r="C950" i="8" s="1"/>
  <c r="R656" i="7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C656" i="8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C335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D6" i="4"/>
  <c r="B6" i="4"/>
  <c r="C6" i="4"/>
  <c r="E6" i="4"/>
  <c r="G6" i="4"/>
  <c r="F6" i="4"/>
  <c r="J1164" i="8" l="1"/>
  <c r="R1163" i="7"/>
  <c r="C1163" i="8" s="1"/>
  <c r="N1164" i="7"/>
  <c r="J1160" i="8"/>
  <c r="K1164" i="8"/>
  <c r="G1163" i="6"/>
  <c r="R1161" i="7"/>
  <c r="C1161" i="8" s="1"/>
  <c r="G1161" i="7"/>
  <c r="N1161" i="7" s="1"/>
  <c r="N1163" i="7"/>
  <c r="J1162" i="8"/>
  <c r="M1162" i="7"/>
  <c r="G1160" i="7"/>
  <c r="N1160" i="7" s="1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E7" i="4"/>
  <c r="B7" i="4"/>
  <c r="C7" i="4"/>
  <c r="G7" i="4"/>
  <c r="D7" i="4"/>
  <c r="H1163" i="6" l="1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F8" i="4"/>
  <c r="B8" i="4"/>
  <c r="G8" i="4"/>
  <c r="C8" i="4"/>
  <c r="E8" i="4"/>
  <c r="B7" i="6" l="1"/>
  <c r="I8" i="4"/>
  <c r="H8" i="4"/>
  <c r="A8" i="6"/>
  <c r="A9" i="8" s="1"/>
  <c r="E9" i="4"/>
  <c r="D9" i="4"/>
  <c r="B9" i="4"/>
  <c r="C9" i="4"/>
  <c r="G9" i="4"/>
  <c r="F9" i="4"/>
  <c r="I9" i="4" l="1"/>
  <c r="H9" i="4"/>
  <c r="A9" i="6"/>
  <c r="A10" i="8" s="1"/>
  <c r="B8" i="6"/>
  <c r="G10" i="4"/>
  <c r="C10" i="4"/>
  <c r="E10" i="4"/>
  <c r="F10" i="4"/>
  <c r="B10" i="4"/>
  <c r="D10" i="4"/>
  <c r="I10" i="4" l="1"/>
  <c r="H10" i="4"/>
  <c r="A10" i="6"/>
  <c r="A11" i="8" s="1"/>
  <c r="B9" i="6"/>
  <c r="D11" i="4"/>
  <c r="E11" i="4"/>
  <c r="G11" i="4"/>
  <c r="C11" i="4"/>
  <c r="B11" i="4"/>
  <c r="F11" i="4"/>
  <c r="H11" i="4" l="1"/>
  <c r="I11" i="4"/>
  <c r="A11" i="6"/>
  <c r="A12" i="8" s="1"/>
  <c r="B10" i="6"/>
  <c r="B12" i="4"/>
  <c r="D12" i="4"/>
  <c r="F12" i="4"/>
  <c r="C12" i="4"/>
  <c r="G12" i="4"/>
  <c r="E12" i="4"/>
  <c r="B11" i="6" l="1"/>
  <c r="I12" i="4"/>
  <c r="H12" i="4"/>
  <c r="A12" i="6"/>
  <c r="A13" i="8" s="1"/>
  <c r="B13" i="4"/>
  <c r="F13" i="4"/>
  <c r="G13" i="4"/>
  <c r="E13" i="4"/>
  <c r="D13" i="4"/>
  <c r="C13" i="4"/>
  <c r="H13" i="4" l="1"/>
  <c r="I13" i="4"/>
  <c r="A13" i="6"/>
  <c r="A14" i="8" s="1"/>
  <c r="B12" i="6"/>
  <c r="G14" i="4"/>
  <c r="E14" i="4"/>
  <c r="C14" i="4"/>
  <c r="F14" i="4"/>
  <c r="D14" i="4"/>
  <c r="B14" i="4"/>
  <c r="B13" i="6" l="1"/>
  <c r="H14" i="4"/>
  <c r="I14" i="4"/>
  <c r="A14" i="6"/>
  <c r="A15" i="8" s="1"/>
  <c r="C15" i="4"/>
  <c r="F15" i="4"/>
  <c r="G15" i="4"/>
  <c r="E15" i="4"/>
  <c r="D15" i="4"/>
  <c r="B15" i="4"/>
  <c r="B14" i="6" l="1"/>
  <c r="H15" i="4"/>
  <c r="I15" i="4"/>
  <c r="A15" i="6"/>
  <c r="A16" i="8" s="1"/>
  <c r="E16" i="4"/>
  <c r="C16" i="4"/>
  <c r="G16" i="4"/>
  <c r="D16" i="4"/>
  <c r="F16" i="4"/>
  <c r="B16" i="4"/>
  <c r="B15" i="6" l="1"/>
  <c r="I16" i="4"/>
  <c r="H16" i="4"/>
  <c r="A16" i="6"/>
  <c r="A17" i="8" s="1"/>
  <c r="E17" i="4"/>
  <c r="C17" i="4"/>
  <c r="G17" i="4"/>
  <c r="F17" i="4"/>
  <c r="B17" i="4"/>
  <c r="D17" i="4"/>
  <c r="I17" i="4" l="1"/>
  <c r="H17" i="4"/>
  <c r="A17" i="6"/>
  <c r="A18" i="8" s="1"/>
  <c r="B16" i="6"/>
  <c r="C18" i="4"/>
  <c r="E18" i="4"/>
  <c r="F18" i="4"/>
  <c r="B18" i="4"/>
  <c r="G18" i="4"/>
  <c r="D18" i="4"/>
  <c r="H18" i="4" l="1"/>
  <c r="I18" i="4"/>
  <c r="A18" i="6"/>
  <c r="A19" i="8" s="1"/>
  <c r="B17" i="6"/>
  <c r="E19" i="4"/>
  <c r="D19" i="4"/>
  <c r="F19" i="4"/>
  <c r="G19" i="4"/>
  <c r="B19" i="4"/>
  <c r="C19" i="4"/>
  <c r="B18" i="6" l="1"/>
  <c r="H19" i="4"/>
  <c r="I19" i="4"/>
  <c r="A19" i="6"/>
  <c r="A20" i="8" s="1"/>
  <c r="F20" i="4"/>
  <c r="E20" i="4"/>
  <c r="C20" i="4"/>
  <c r="G20" i="4"/>
  <c r="B20" i="4"/>
  <c r="D20" i="4"/>
  <c r="B19" i="6" l="1"/>
  <c r="I20" i="4"/>
  <c r="H20" i="4"/>
  <c r="A20" i="6"/>
  <c r="A21" i="8" s="1"/>
  <c r="D21" i="4"/>
  <c r="F21" i="4"/>
  <c r="C21" i="4"/>
  <c r="B21" i="4"/>
  <c r="G21" i="4"/>
  <c r="E21" i="4"/>
  <c r="H21" i="4" l="1"/>
  <c r="I21" i="4"/>
  <c r="A21" i="6"/>
  <c r="A22" i="8" s="1"/>
  <c r="B20" i="6"/>
  <c r="G22" i="4"/>
  <c r="B22" i="4"/>
  <c r="E22" i="4"/>
  <c r="F22" i="4"/>
  <c r="C22" i="4"/>
  <c r="D22" i="4"/>
  <c r="B21" i="6" l="1"/>
  <c r="I22" i="4"/>
  <c r="H22" i="4"/>
  <c r="A22" i="6"/>
  <c r="A23" i="8" s="1"/>
  <c r="G23" i="4"/>
  <c r="D23" i="4"/>
  <c r="B23" i="4"/>
  <c r="F23" i="4"/>
  <c r="E23" i="4"/>
  <c r="C23" i="4"/>
  <c r="I23" i="4" l="1"/>
  <c r="H23" i="4"/>
  <c r="A23" i="6"/>
  <c r="A24" i="8" s="1"/>
  <c r="B22" i="6"/>
  <c r="E24" i="4"/>
  <c r="B24" i="4"/>
  <c r="C24" i="4"/>
  <c r="D24" i="4"/>
  <c r="F24" i="4"/>
  <c r="G24" i="4"/>
  <c r="H24" i="4" l="1"/>
  <c r="I24" i="4"/>
  <c r="A24" i="6"/>
  <c r="A25" i="8" s="1"/>
  <c r="B23" i="6"/>
  <c r="G25" i="4"/>
  <c r="B25" i="4"/>
  <c r="E25" i="4"/>
  <c r="F25" i="4"/>
  <c r="C25" i="4"/>
  <c r="D25" i="4"/>
  <c r="B24" i="6" l="1"/>
  <c r="I25" i="4"/>
  <c r="H25" i="4"/>
  <c r="A25" i="6"/>
  <c r="A26" i="8" s="1"/>
  <c r="F26" i="4"/>
  <c r="D26" i="4"/>
  <c r="G26" i="4"/>
  <c r="B26" i="4"/>
  <c r="E26" i="4"/>
  <c r="C26" i="4"/>
  <c r="H26" i="4" l="1"/>
  <c r="I26" i="4"/>
  <c r="A26" i="6"/>
  <c r="A27" i="8" s="1"/>
  <c r="B25" i="6"/>
  <c r="G27" i="4"/>
  <c r="C27" i="4"/>
  <c r="E27" i="4"/>
  <c r="F27" i="4"/>
  <c r="D27" i="4"/>
  <c r="B27" i="4"/>
  <c r="B26" i="6" l="1"/>
  <c r="I27" i="4"/>
  <c r="H27" i="4"/>
  <c r="A27" i="6"/>
  <c r="A28" i="8" s="1"/>
  <c r="G28" i="4"/>
  <c r="E28" i="4"/>
  <c r="C28" i="4"/>
  <c r="B28" i="4"/>
  <c r="F28" i="4"/>
  <c r="D28" i="4"/>
  <c r="H28" i="4" l="1"/>
  <c r="I28" i="4"/>
  <c r="A28" i="6"/>
  <c r="A29" i="8" s="1"/>
  <c r="B27" i="6"/>
  <c r="B29" i="4"/>
  <c r="F29" i="4"/>
  <c r="E29" i="4"/>
  <c r="C29" i="4"/>
  <c r="D29" i="4"/>
  <c r="G29" i="4"/>
  <c r="B28" i="6" l="1"/>
  <c r="H29" i="4"/>
  <c r="I29" i="4"/>
  <c r="A29" i="6"/>
  <c r="A30" i="8" s="1"/>
  <c r="G30" i="4"/>
  <c r="E30" i="4"/>
  <c r="B30" i="4"/>
  <c r="D30" i="4"/>
  <c r="F30" i="4"/>
  <c r="C30" i="4"/>
  <c r="B29" i="6" l="1"/>
  <c r="H30" i="4"/>
  <c r="I30" i="4"/>
  <c r="A30" i="6"/>
  <c r="A31" i="8" s="1"/>
  <c r="E31" i="4"/>
  <c r="D31" i="4"/>
  <c r="G31" i="4"/>
  <c r="B31" i="4"/>
  <c r="C31" i="4"/>
  <c r="F31" i="4"/>
  <c r="B30" i="6" l="1"/>
  <c r="H31" i="4"/>
  <c r="I31" i="4"/>
  <c r="A31" i="6"/>
  <c r="A32" i="8" s="1"/>
  <c r="D32" i="4"/>
  <c r="G32" i="4"/>
  <c r="E32" i="4"/>
  <c r="C32" i="4"/>
  <c r="F32" i="4"/>
  <c r="B32" i="4"/>
  <c r="B31" i="6" l="1"/>
  <c r="I32" i="4"/>
  <c r="H32" i="4"/>
  <c r="A32" i="6"/>
  <c r="A33" i="8" s="1"/>
  <c r="B33" i="4"/>
  <c r="D33" i="4"/>
  <c r="C33" i="4"/>
  <c r="E33" i="4"/>
  <c r="F33" i="4"/>
  <c r="G33" i="4"/>
  <c r="B32" i="6" l="1"/>
  <c r="I33" i="4"/>
  <c r="H33" i="4"/>
  <c r="A33" i="6"/>
  <c r="A34" i="8" s="1"/>
  <c r="C34" i="4"/>
  <c r="G34" i="4"/>
  <c r="D34" i="4"/>
  <c r="B34" i="4"/>
  <c r="E34" i="4"/>
  <c r="F34" i="4"/>
  <c r="H34" i="4" l="1"/>
  <c r="I34" i="4"/>
  <c r="A34" i="6"/>
  <c r="A35" i="8" s="1"/>
  <c r="B33" i="6"/>
  <c r="G35" i="4"/>
  <c r="C35" i="4"/>
  <c r="F35" i="4"/>
  <c r="D35" i="4"/>
  <c r="E35" i="4"/>
  <c r="B35" i="4"/>
  <c r="B34" i="6" l="1"/>
  <c r="I35" i="4"/>
  <c r="H35" i="4"/>
  <c r="A35" i="6"/>
  <c r="A36" i="8" s="1"/>
  <c r="G36" i="4"/>
  <c r="B36" i="4"/>
  <c r="D36" i="4"/>
  <c r="E36" i="4"/>
  <c r="C36" i="4"/>
  <c r="F36" i="4"/>
  <c r="I36" i="4" l="1"/>
  <c r="H36" i="4"/>
  <c r="A36" i="6"/>
  <c r="A37" i="8" s="1"/>
  <c r="B35" i="6"/>
  <c r="D37" i="4"/>
  <c r="C37" i="4"/>
  <c r="G37" i="4"/>
  <c r="B37" i="4"/>
  <c r="E37" i="4"/>
  <c r="F37" i="4"/>
  <c r="H37" i="4" l="1"/>
  <c r="I37" i="4"/>
  <c r="A37" i="6"/>
  <c r="A38" i="8" s="1"/>
  <c r="B36" i="6"/>
  <c r="D38" i="4"/>
  <c r="G38" i="4"/>
  <c r="E38" i="4"/>
  <c r="B38" i="4"/>
  <c r="F38" i="4"/>
  <c r="C38" i="4"/>
  <c r="B37" i="6" l="1"/>
  <c r="I38" i="4"/>
  <c r="H38" i="4"/>
  <c r="A38" i="6"/>
  <c r="A39" i="8" s="1"/>
  <c r="F39" i="4"/>
  <c r="C39" i="4"/>
  <c r="B39" i="4"/>
  <c r="E39" i="4"/>
  <c r="G39" i="4"/>
  <c r="D39" i="4"/>
  <c r="H39" i="4" l="1"/>
  <c r="I39" i="4"/>
  <c r="A39" i="6"/>
  <c r="A40" i="8" s="1"/>
  <c r="B38" i="6"/>
  <c r="C40" i="4"/>
  <c r="F40" i="4"/>
  <c r="D40" i="4"/>
  <c r="G40" i="4"/>
  <c r="E40" i="4"/>
  <c r="B40" i="4"/>
  <c r="B39" i="6" l="1"/>
  <c r="H40" i="4"/>
  <c r="I40" i="4"/>
  <c r="A40" i="6"/>
  <c r="A41" i="8" s="1"/>
  <c r="C41" i="4"/>
  <c r="F41" i="4"/>
  <c r="B41" i="4"/>
  <c r="G41" i="4"/>
  <c r="D41" i="4"/>
  <c r="E41" i="4"/>
  <c r="B40" i="6" l="1"/>
  <c r="I41" i="4"/>
  <c r="H41" i="4"/>
  <c r="A41" i="6"/>
  <c r="A42" i="8" s="1"/>
  <c r="D42" i="4"/>
  <c r="E42" i="4"/>
  <c r="F42" i="4"/>
  <c r="B42" i="4"/>
  <c r="C42" i="4"/>
  <c r="G42" i="4"/>
  <c r="I42" i="4" l="1"/>
  <c r="H42" i="4"/>
  <c r="A42" i="6"/>
  <c r="A43" i="8" s="1"/>
  <c r="B41" i="6"/>
  <c r="F43" i="4"/>
  <c r="B43" i="4"/>
  <c r="C43" i="4"/>
  <c r="E43" i="4"/>
  <c r="D43" i="4"/>
  <c r="G43" i="4"/>
  <c r="I43" i="4" l="1"/>
  <c r="H43" i="4"/>
  <c r="A43" i="6"/>
  <c r="A44" i="8" s="1"/>
  <c r="B42" i="6"/>
  <c r="F44" i="4"/>
  <c r="E44" i="4"/>
  <c r="G44" i="4"/>
  <c r="D44" i="4"/>
  <c r="C44" i="4"/>
  <c r="B44" i="4"/>
  <c r="I44" i="4" l="1"/>
  <c r="H44" i="4"/>
  <c r="A44" i="6"/>
  <c r="A45" i="8" s="1"/>
  <c r="B43" i="6"/>
  <c r="F45" i="4"/>
  <c r="C45" i="4"/>
  <c r="D45" i="4"/>
  <c r="B45" i="4"/>
  <c r="E45" i="4"/>
  <c r="G45" i="4"/>
  <c r="B44" i="6" l="1"/>
  <c r="I45" i="4"/>
  <c r="H45" i="4"/>
  <c r="A45" i="6"/>
  <c r="A46" i="8" s="1"/>
  <c r="E46" i="4"/>
  <c r="G46" i="4"/>
  <c r="B46" i="4"/>
  <c r="F46" i="4"/>
  <c r="C46" i="4"/>
  <c r="D46" i="4"/>
  <c r="C44" i="6" l="1"/>
  <c r="D44" i="6" s="1"/>
  <c r="H46" i="4"/>
  <c r="I46" i="4"/>
  <c r="A46" i="6"/>
  <c r="A47" i="8" s="1"/>
  <c r="B45" i="6"/>
  <c r="D47" i="4"/>
  <c r="E47" i="4"/>
  <c r="F47" i="4"/>
  <c r="B47" i="4"/>
  <c r="G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D48" i="4"/>
  <c r="F48" i="4"/>
  <c r="G48" i="4"/>
  <c r="E48" i="4"/>
  <c r="C48" i="4"/>
  <c r="B47" i="6" l="1"/>
  <c r="C47" i="6" s="1"/>
  <c r="D47" i="6" s="1"/>
  <c r="K47" i="8"/>
  <c r="K46" i="8"/>
  <c r="I48" i="4"/>
  <c r="H48" i="4"/>
  <c r="A48" i="6"/>
  <c r="A49" i="8" s="1"/>
  <c r="C49" i="4"/>
  <c r="D49" i="4"/>
  <c r="G49" i="4"/>
  <c r="F49" i="4"/>
  <c r="B49" i="4"/>
  <c r="E49" i="4"/>
  <c r="K48" i="8" l="1"/>
  <c r="H49" i="4"/>
  <c r="I49" i="4"/>
  <c r="A49" i="6"/>
  <c r="A50" i="8" s="1"/>
  <c r="B48" i="6"/>
  <c r="F50" i="4"/>
  <c r="B50" i="4"/>
  <c r="E50" i="4"/>
  <c r="D50" i="4"/>
  <c r="G50" i="4"/>
  <c r="C50" i="4"/>
  <c r="B49" i="6" l="1"/>
  <c r="C49" i="6" s="1"/>
  <c r="D49" i="6" s="1"/>
  <c r="C48" i="6"/>
  <c r="D48" i="6" s="1"/>
  <c r="I50" i="4"/>
  <c r="H50" i="4"/>
  <c r="A50" i="6"/>
  <c r="A51" i="8" s="1"/>
  <c r="G51" i="4"/>
  <c r="B51" i="4"/>
  <c r="D51" i="4"/>
  <c r="C51" i="4"/>
  <c r="E51" i="4"/>
  <c r="F51" i="4"/>
  <c r="K49" i="8" l="1"/>
  <c r="K50" i="8"/>
  <c r="B50" i="6"/>
  <c r="I51" i="4"/>
  <c r="H51" i="4"/>
  <c r="A51" i="6"/>
  <c r="A52" i="8" s="1"/>
  <c r="D52" i="4"/>
  <c r="C52" i="4"/>
  <c r="G52" i="4"/>
  <c r="B52" i="4"/>
  <c r="F52" i="4"/>
  <c r="E52" i="4"/>
  <c r="C50" i="6" l="1"/>
  <c r="D50" i="6" s="1"/>
  <c r="H52" i="4"/>
  <c r="I52" i="4"/>
  <c r="A52" i="6"/>
  <c r="A53" i="8" s="1"/>
  <c r="B51" i="6"/>
  <c r="G53" i="4"/>
  <c r="E53" i="4"/>
  <c r="B53" i="4"/>
  <c r="D53" i="4"/>
  <c r="C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G54" i="4"/>
  <c r="F54" i="4"/>
  <c r="E54" i="4"/>
  <c r="C54" i="4"/>
  <c r="D54" i="4"/>
  <c r="K52" i="8" l="1"/>
  <c r="K53" i="8"/>
  <c r="B53" i="6"/>
  <c r="I54" i="4"/>
  <c r="H54" i="4"/>
  <c r="A54" i="6"/>
  <c r="A55" i="8" s="1"/>
  <c r="D55" i="4"/>
  <c r="B55" i="4"/>
  <c r="C55" i="4"/>
  <c r="F55" i="4"/>
  <c r="G55" i="4"/>
  <c r="E55" i="4"/>
  <c r="B54" i="6" l="1"/>
  <c r="C53" i="6"/>
  <c r="D53" i="6" s="1"/>
  <c r="I55" i="4"/>
  <c r="H55" i="4"/>
  <c r="A55" i="6"/>
  <c r="A56" i="8" s="1"/>
  <c r="C56" i="4"/>
  <c r="G56" i="4"/>
  <c r="B56" i="4"/>
  <c r="D56" i="4"/>
  <c r="E56" i="4"/>
  <c r="F56" i="4"/>
  <c r="K54" i="8" l="1"/>
  <c r="C54" i="6"/>
  <c r="D54" i="6" s="1"/>
  <c r="B55" i="6"/>
  <c r="I56" i="4"/>
  <c r="H56" i="4"/>
  <c r="A56" i="6"/>
  <c r="A57" i="8" s="1"/>
  <c r="F57" i="4"/>
  <c r="C57" i="4"/>
  <c r="B57" i="4"/>
  <c r="D57" i="4"/>
  <c r="G57" i="4"/>
  <c r="E57" i="4"/>
  <c r="K55" i="8" l="1"/>
  <c r="C55" i="6"/>
  <c r="D55" i="6" s="1"/>
  <c r="H57" i="4"/>
  <c r="I57" i="4"/>
  <c r="A57" i="6"/>
  <c r="A58" i="8" s="1"/>
  <c r="B56" i="6"/>
  <c r="C58" i="4"/>
  <c r="E58" i="4"/>
  <c r="B58" i="4"/>
  <c r="D58" i="4"/>
  <c r="G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F59" i="4"/>
  <c r="B59" i="4"/>
  <c r="C59" i="4"/>
  <c r="E59" i="4"/>
  <c r="G59" i="4"/>
  <c r="K58" i="8" l="1"/>
  <c r="G57" i="6"/>
  <c r="L58" i="8" s="1"/>
  <c r="K57" i="8"/>
  <c r="H59" i="4"/>
  <c r="I59" i="4"/>
  <c r="A59" i="6"/>
  <c r="A60" i="8" s="1"/>
  <c r="B58" i="6"/>
  <c r="G60" i="4"/>
  <c r="B60" i="4"/>
  <c r="E60" i="4"/>
  <c r="D60" i="4"/>
  <c r="C60" i="4"/>
  <c r="F60" i="4"/>
  <c r="B59" i="6" l="1"/>
  <c r="C59" i="6" s="1"/>
  <c r="D59" i="6" s="1"/>
  <c r="C58" i="6"/>
  <c r="D58" i="6" s="1"/>
  <c r="H60" i="4"/>
  <c r="I60" i="4"/>
  <c r="A60" i="6"/>
  <c r="A61" i="8" s="1"/>
  <c r="E61" i="4"/>
  <c r="D61" i="4"/>
  <c r="B61" i="4"/>
  <c r="F61" i="4"/>
  <c r="C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E62" i="4"/>
  <c r="F62" i="4"/>
  <c r="D62" i="4"/>
  <c r="G62" i="4"/>
  <c r="K61" i="8" l="1"/>
  <c r="G60" i="6"/>
  <c r="L61" i="8" s="1"/>
  <c r="B61" i="6"/>
  <c r="I62" i="4"/>
  <c r="H62" i="4"/>
  <c r="A62" i="6"/>
  <c r="A63" i="8" s="1"/>
  <c r="F63" i="4"/>
  <c r="C63" i="4"/>
  <c r="E63" i="4"/>
  <c r="D63" i="4"/>
  <c r="G63" i="4"/>
  <c r="B63" i="4"/>
  <c r="C61" i="6" l="1"/>
  <c r="D61" i="6" s="1"/>
  <c r="H63" i="4"/>
  <c r="I63" i="4"/>
  <c r="A63" i="6"/>
  <c r="A64" i="8" s="1"/>
  <c r="B62" i="6"/>
  <c r="G64" i="4"/>
  <c r="E64" i="4"/>
  <c r="D64" i="4"/>
  <c r="B64" i="4"/>
  <c r="C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E65" i="4"/>
  <c r="F65" i="4"/>
  <c r="B65" i="4"/>
  <c r="C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E66" i="4"/>
  <c r="D66" i="4"/>
  <c r="G66" i="4"/>
  <c r="B66" i="4"/>
  <c r="C66" i="4"/>
  <c r="C64" i="6" l="1"/>
  <c r="D64" i="6" s="1"/>
  <c r="H66" i="4"/>
  <c r="I66" i="4"/>
  <c r="A66" i="6"/>
  <c r="A67" i="8" s="1"/>
  <c r="B65" i="6"/>
  <c r="D67" i="4"/>
  <c r="F67" i="4"/>
  <c r="C67" i="4"/>
  <c r="B67" i="4"/>
  <c r="E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C68" i="4"/>
  <c r="B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F69" i="4"/>
  <c r="E69" i="4"/>
  <c r="C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D70" i="4"/>
  <c r="C70" i="4"/>
  <c r="E70" i="4"/>
  <c r="G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G71" i="4"/>
  <c r="F71" i="4"/>
  <c r="B71" i="4"/>
  <c r="D71" i="4"/>
  <c r="E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G72" i="4"/>
  <c r="D72" i="4"/>
  <c r="F72" i="4"/>
  <c r="C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D73" i="4"/>
  <c r="C73" i="4"/>
  <c r="G73" i="4"/>
  <c r="F73" i="4"/>
  <c r="E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C74" i="4"/>
  <c r="G74" i="4"/>
  <c r="B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F75" i="4"/>
  <c r="G75" i="4"/>
  <c r="B75" i="4"/>
  <c r="C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G76" i="4"/>
  <c r="E76" i="4"/>
  <c r="F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G77" i="4"/>
  <c r="C77" i="4"/>
  <c r="F77" i="4"/>
  <c r="B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G78" i="4"/>
  <c r="C78" i="4"/>
  <c r="B78" i="4"/>
  <c r="E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G79" i="4"/>
  <c r="E79" i="4"/>
  <c r="F79" i="4"/>
  <c r="C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B80" i="4"/>
  <c r="G80" i="4"/>
  <c r="D80" i="4"/>
  <c r="E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C81" i="4"/>
  <c r="E81" i="4"/>
  <c r="G81" i="4"/>
  <c r="D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F82" i="4"/>
  <c r="B82" i="4"/>
  <c r="G82" i="4"/>
  <c r="D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E83" i="4"/>
  <c r="G83" i="4"/>
  <c r="D83" i="4"/>
  <c r="F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E84" i="4"/>
  <c r="B84" i="4"/>
  <c r="G84" i="4"/>
  <c r="D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C85" i="4"/>
  <c r="B85" i="4"/>
  <c r="G85" i="4"/>
  <c r="D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F86" i="4"/>
  <c r="B86" i="4"/>
  <c r="E86" i="4"/>
  <c r="D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E87" i="4"/>
  <c r="D87" i="4"/>
  <c r="C87" i="4"/>
  <c r="B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D88" i="4"/>
  <c r="E88" i="4"/>
  <c r="B88" i="4"/>
  <c r="C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F89" i="4"/>
  <c r="E89" i="4"/>
  <c r="C89" i="4"/>
  <c r="G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E90" i="4"/>
  <c r="B90" i="4"/>
  <c r="G90" i="4"/>
  <c r="D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E91" i="4"/>
  <c r="G91" i="4"/>
  <c r="D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D92" i="4"/>
  <c r="F92" i="4"/>
  <c r="B92" i="4"/>
  <c r="E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G94" i="4"/>
  <c r="B94" i="4"/>
  <c r="D94" i="4"/>
  <c r="E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G95" i="4"/>
  <c r="C95" i="4"/>
  <c r="D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B96" i="4"/>
  <c r="F96" i="4"/>
  <c r="D96" i="4"/>
  <c r="G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C97" i="4"/>
  <c r="E97" i="4"/>
  <c r="F97" i="4"/>
  <c r="B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D98" i="4"/>
  <c r="E98" i="4"/>
  <c r="F98" i="4"/>
  <c r="B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B99" i="4"/>
  <c r="F99" i="4"/>
  <c r="D99" i="4"/>
  <c r="E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C100" i="4"/>
  <c r="D100" i="4"/>
  <c r="B100" i="4"/>
  <c r="F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F101" i="4"/>
  <c r="B101" i="4"/>
  <c r="C101" i="4"/>
  <c r="D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B102" i="4"/>
  <c r="C102" i="4"/>
  <c r="G102" i="4"/>
  <c r="E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F103" i="4"/>
  <c r="G103" i="4"/>
  <c r="D103" i="4"/>
  <c r="E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F104" i="4"/>
  <c r="D104" i="4"/>
  <c r="G104" i="4"/>
  <c r="B104" i="4"/>
  <c r="C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F105" i="4"/>
  <c r="E105" i="4"/>
  <c r="C105" i="4"/>
  <c r="D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D106" i="4"/>
  <c r="B106" i="4"/>
  <c r="E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B107" i="4"/>
  <c r="E107" i="4"/>
  <c r="G107" i="4"/>
  <c r="F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D108" i="4"/>
  <c r="C108" i="4"/>
  <c r="B108" i="4"/>
  <c r="G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B109" i="4"/>
  <c r="C109" i="4"/>
  <c r="E109" i="4"/>
  <c r="G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D110" i="4"/>
  <c r="E110" i="4"/>
  <c r="B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E111" i="4"/>
  <c r="D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F112" i="4"/>
  <c r="E112" i="4"/>
  <c r="C112" i="4"/>
  <c r="B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C113" i="4"/>
  <c r="B113" i="4"/>
  <c r="G113" i="4"/>
  <c r="E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F114" i="4"/>
  <c r="D114" i="4"/>
  <c r="E114" i="4"/>
  <c r="G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C115" i="4"/>
  <c r="G115" i="4"/>
  <c r="B115" i="4"/>
  <c r="E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E116" i="4"/>
  <c r="C116" i="4"/>
  <c r="G116" i="4"/>
  <c r="F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C117" i="4"/>
  <c r="F117" i="4"/>
  <c r="B117" i="4"/>
  <c r="D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D118" i="4"/>
  <c r="B118" i="4"/>
  <c r="F118" i="4"/>
  <c r="E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C119" i="4"/>
  <c r="F119" i="4"/>
  <c r="G119" i="4"/>
  <c r="D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D120" i="4"/>
  <c r="G120" i="4"/>
  <c r="E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G121" i="4"/>
  <c r="D121" i="4"/>
  <c r="B121" i="4"/>
  <c r="F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G122" i="4"/>
  <c r="B122" i="4"/>
  <c r="F122" i="4"/>
  <c r="E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G123" i="4"/>
  <c r="F123" i="4"/>
  <c r="C123" i="4"/>
  <c r="E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B124" i="4"/>
  <c r="C124" i="4"/>
  <c r="G124" i="4"/>
  <c r="D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C125" i="4"/>
  <c r="E125" i="4"/>
  <c r="B125" i="4"/>
  <c r="F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E126" i="4"/>
  <c r="D126" i="4"/>
  <c r="F126" i="4"/>
  <c r="G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E127" i="4"/>
  <c r="C127" i="4"/>
  <c r="B127" i="4"/>
  <c r="D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G128" i="4"/>
  <c r="D128" i="4"/>
  <c r="C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C129" i="4"/>
  <c r="B129" i="4"/>
  <c r="F129" i="4"/>
  <c r="E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B130" i="4"/>
  <c r="G130" i="4"/>
  <c r="F130" i="4"/>
  <c r="E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D131" i="4"/>
  <c r="C131" i="4"/>
  <c r="E131" i="4"/>
  <c r="F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D132" i="4"/>
  <c r="E132" i="4"/>
  <c r="B132" i="4"/>
  <c r="C132" i="4"/>
  <c r="F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D133" i="4"/>
  <c r="B133" i="4"/>
  <c r="C133" i="4"/>
  <c r="E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F134" i="4"/>
  <c r="B134" i="4"/>
  <c r="C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C135" i="4"/>
  <c r="G135" i="4"/>
  <c r="F135" i="4"/>
  <c r="D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F136" i="4"/>
  <c r="E136" i="4"/>
  <c r="G136" i="4"/>
  <c r="C136" i="4"/>
  <c r="B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G137" i="4"/>
  <c r="B137" i="4"/>
  <c r="F137" i="4"/>
  <c r="E137" i="4"/>
  <c r="D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C138" i="4"/>
  <c r="G138" i="4"/>
  <c r="D138" i="4"/>
  <c r="E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E139" i="4"/>
  <c r="B139" i="4"/>
  <c r="F139" i="4"/>
  <c r="C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G140" i="4"/>
  <c r="F140" i="4"/>
  <c r="E140" i="4"/>
  <c r="C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E141" i="4"/>
  <c r="G141" i="4"/>
  <c r="D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D142" i="4"/>
  <c r="C142" i="4"/>
  <c r="G142" i="4"/>
  <c r="F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B143" i="4"/>
  <c r="F143" i="4"/>
  <c r="D143" i="4"/>
  <c r="C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B144" i="4"/>
  <c r="G144" i="4"/>
  <c r="C144" i="4"/>
  <c r="D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C145" i="4"/>
  <c r="F145" i="4"/>
  <c r="D145" i="4"/>
  <c r="B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E146" i="4"/>
  <c r="D146" i="4"/>
  <c r="B146" i="4"/>
  <c r="G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C147" i="4"/>
  <c r="F147" i="4"/>
  <c r="E147" i="4"/>
  <c r="D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D148" i="4"/>
  <c r="G148" i="4"/>
  <c r="E148" i="4"/>
  <c r="F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E149" i="4"/>
  <c r="F149" i="4"/>
  <c r="B149" i="4"/>
  <c r="G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D150" i="4"/>
  <c r="G150" i="4"/>
  <c r="F150" i="4"/>
  <c r="B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E151" i="4"/>
  <c r="F151" i="4"/>
  <c r="G151" i="4"/>
  <c r="C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B152" i="4"/>
  <c r="E152" i="4"/>
  <c r="G152" i="4"/>
  <c r="D152" i="4"/>
  <c r="F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C153" i="4"/>
  <c r="D153" i="4"/>
  <c r="B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F154" i="4"/>
  <c r="B154" i="4"/>
  <c r="D154" i="4"/>
  <c r="E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E155" i="4"/>
  <c r="C155" i="4"/>
  <c r="F155" i="4"/>
  <c r="D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E156" i="4"/>
  <c r="C156" i="4"/>
  <c r="B156" i="4"/>
  <c r="D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G157" i="4"/>
  <c r="D157" i="4"/>
  <c r="C157" i="4"/>
  <c r="B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G158" i="4"/>
  <c r="C158" i="4"/>
  <c r="D158" i="4"/>
  <c r="E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E159" i="4"/>
  <c r="F159" i="4"/>
  <c r="D159" i="4"/>
  <c r="C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G160" i="4"/>
  <c r="D160" i="4"/>
  <c r="C160" i="4"/>
  <c r="F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E161" i="4"/>
  <c r="G161" i="4"/>
  <c r="C161" i="4"/>
  <c r="D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E162" i="4"/>
  <c r="C162" i="4"/>
  <c r="G162" i="4"/>
  <c r="F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B163" i="4"/>
  <c r="E163" i="4"/>
  <c r="G163" i="4"/>
  <c r="D163" i="4"/>
  <c r="F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D164" i="4"/>
  <c r="G164" i="4"/>
  <c r="C164" i="4"/>
  <c r="E164" i="4"/>
  <c r="F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B165" i="4"/>
  <c r="G165" i="4"/>
  <c r="E165" i="4"/>
  <c r="C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B166" i="4"/>
  <c r="D166" i="4"/>
  <c r="E166" i="4"/>
  <c r="G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F167" i="4"/>
  <c r="E167" i="4"/>
  <c r="G167" i="4"/>
  <c r="D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F168" i="4"/>
  <c r="C168" i="4"/>
  <c r="B168" i="4"/>
  <c r="G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D169" i="4"/>
  <c r="C169" i="4"/>
  <c r="E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B170" i="4"/>
  <c r="E170" i="4"/>
  <c r="D170" i="4"/>
  <c r="G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E171" i="4"/>
  <c r="D171" i="4"/>
  <c r="F171" i="4"/>
  <c r="G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C172" i="4"/>
  <c r="F172" i="4"/>
  <c r="B172" i="4"/>
  <c r="E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B173" i="4"/>
  <c r="G173" i="4"/>
  <c r="D173" i="4"/>
  <c r="F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G174" i="4"/>
  <c r="D174" i="4"/>
  <c r="C174" i="4"/>
  <c r="E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D175" i="4"/>
  <c r="G175" i="4"/>
  <c r="F175" i="4"/>
  <c r="B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D176" i="4"/>
  <c r="F176" i="4"/>
  <c r="G176" i="4"/>
  <c r="C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D177" i="4"/>
  <c r="F177" i="4"/>
  <c r="E177" i="4"/>
  <c r="B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C178" i="4"/>
  <c r="G178" i="4"/>
  <c r="D178" i="4"/>
  <c r="F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D179" i="4"/>
  <c r="B179" i="4"/>
  <c r="G179" i="4"/>
  <c r="E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E180" i="4"/>
  <c r="G180" i="4"/>
  <c r="F180" i="4"/>
  <c r="C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E181" i="4"/>
  <c r="B181" i="4"/>
  <c r="F181" i="4"/>
  <c r="D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E182" i="4"/>
  <c r="F182" i="4"/>
  <c r="D182" i="4"/>
  <c r="C182" i="4"/>
  <c r="B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D183" i="4"/>
  <c r="C183" i="4"/>
  <c r="B183" i="4"/>
  <c r="E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E184" i="4"/>
  <c r="F184" i="4"/>
  <c r="G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F185" i="4"/>
  <c r="E185" i="4"/>
  <c r="G185" i="4"/>
  <c r="C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G186" i="4"/>
  <c r="D186" i="4"/>
  <c r="E186" i="4"/>
  <c r="F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F187" i="4"/>
  <c r="G187" i="4"/>
  <c r="C187" i="4"/>
  <c r="D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D188" i="4"/>
  <c r="B188" i="4"/>
  <c r="G188" i="4"/>
  <c r="E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D189" i="4"/>
  <c r="E189" i="4"/>
  <c r="G189" i="4"/>
  <c r="F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C190" i="4"/>
  <c r="B190" i="4"/>
  <c r="E190" i="4"/>
  <c r="F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G191" i="4"/>
  <c r="F191" i="4"/>
  <c r="B191" i="4"/>
  <c r="E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E192" i="4"/>
  <c r="D192" i="4"/>
  <c r="F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B193" i="4"/>
  <c r="D193" i="4"/>
  <c r="E193" i="4"/>
  <c r="C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D194" i="4"/>
  <c r="C194" i="4"/>
  <c r="E194" i="4"/>
  <c r="F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E195" i="4"/>
  <c r="F195" i="4"/>
  <c r="B195" i="4"/>
  <c r="G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C196" i="4"/>
  <c r="D196" i="4"/>
  <c r="B196" i="4"/>
  <c r="E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B197" i="4"/>
  <c r="C197" i="4"/>
  <c r="D197" i="4"/>
  <c r="F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B198" i="4"/>
  <c r="F198" i="4"/>
  <c r="G198" i="4"/>
  <c r="E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C199" i="4"/>
  <c r="D199" i="4"/>
  <c r="F199" i="4"/>
  <c r="E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B200" i="4"/>
  <c r="F200" i="4"/>
  <c r="C200" i="4"/>
  <c r="E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G201" i="4"/>
  <c r="D201" i="4"/>
  <c r="E201" i="4"/>
  <c r="C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B202" i="4"/>
  <c r="F202" i="4"/>
  <c r="C202" i="4"/>
  <c r="G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G203" i="4"/>
  <c r="F203" i="4"/>
  <c r="B203" i="4"/>
  <c r="C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B204" i="4"/>
  <c r="E204" i="4"/>
  <c r="D204" i="4"/>
  <c r="F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F205" i="4"/>
  <c r="C205" i="4"/>
  <c r="E205" i="4"/>
  <c r="D205" i="4"/>
  <c r="G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G206" i="4"/>
  <c r="F206" i="4"/>
  <c r="E206" i="4"/>
  <c r="C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C207" i="4"/>
  <c r="F207" i="4"/>
  <c r="B207" i="4"/>
  <c r="G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G208" i="4"/>
  <c r="E208" i="4"/>
  <c r="D208" i="4"/>
  <c r="F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G209" i="4"/>
  <c r="B209" i="4"/>
  <c r="E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D210" i="4"/>
  <c r="B210" i="4"/>
  <c r="F210" i="4"/>
  <c r="E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E211" i="4"/>
  <c r="G211" i="4"/>
  <c r="F211" i="4"/>
  <c r="D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D212" i="4"/>
  <c r="F212" i="4"/>
  <c r="C212" i="4"/>
  <c r="G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F213" i="4"/>
  <c r="E213" i="4"/>
  <c r="B213" i="4"/>
  <c r="C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B214" i="4"/>
  <c r="C214" i="4"/>
  <c r="E214" i="4"/>
  <c r="D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G215" i="4"/>
  <c r="F215" i="4"/>
  <c r="C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E216" i="4"/>
  <c r="B216" i="4"/>
  <c r="F216" i="4"/>
  <c r="D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E217" i="4"/>
  <c r="B217" i="4"/>
  <c r="C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F218" i="4"/>
  <c r="E218" i="4"/>
  <c r="C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B219" i="4"/>
  <c r="D219" i="4"/>
  <c r="E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E220" i="4"/>
  <c r="B220" i="4"/>
  <c r="D220" i="4"/>
  <c r="C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B221" i="4"/>
  <c r="G221" i="4"/>
  <c r="D221" i="4"/>
  <c r="E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B222" i="4"/>
  <c r="F222" i="4"/>
  <c r="D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C223" i="4"/>
  <c r="F223" i="4"/>
  <c r="D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D224" i="4"/>
  <c r="C224" i="4"/>
  <c r="G224" i="4"/>
  <c r="F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G225" i="4"/>
  <c r="C225" i="4"/>
  <c r="D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F226" i="4"/>
  <c r="B226" i="4"/>
  <c r="G226" i="4"/>
  <c r="D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D227" i="4"/>
  <c r="G227" i="4"/>
  <c r="F227" i="4"/>
  <c r="E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G228" i="4"/>
  <c r="D228" i="4"/>
  <c r="F228" i="4"/>
  <c r="C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C229" i="4"/>
  <c r="E229" i="4"/>
  <c r="D229" i="4"/>
  <c r="B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G230" i="4"/>
  <c r="C230" i="4"/>
  <c r="B230" i="4"/>
  <c r="E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C231" i="4"/>
  <c r="F231" i="4"/>
  <c r="B231" i="4"/>
  <c r="G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F232" i="4"/>
  <c r="D232" i="4"/>
  <c r="G232" i="4"/>
  <c r="C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B233" i="4"/>
  <c r="E233" i="4"/>
  <c r="D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G234" i="4"/>
  <c r="E234" i="4"/>
  <c r="C234" i="4"/>
  <c r="F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G235" i="4"/>
  <c r="D235" i="4"/>
  <c r="C235" i="4"/>
  <c r="E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G236" i="4"/>
  <c r="B236" i="4"/>
  <c r="E236" i="4"/>
  <c r="D236" i="4"/>
  <c r="C236" i="4"/>
  <c r="F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C237" i="4"/>
  <c r="F237" i="4"/>
  <c r="E237" i="4"/>
  <c r="D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B238" i="4"/>
  <c r="F238" i="4"/>
  <c r="E238" i="4"/>
  <c r="D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G239" i="4"/>
  <c r="B239" i="4"/>
  <c r="E239" i="4"/>
  <c r="D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C240" i="4"/>
  <c r="E240" i="4"/>
  <c r="G240" i="4"/>
  <c r="B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C241" i="4"/>
  <c r="E241" i="4"/>
  <c r="D241" i="4"/>
  <c r="G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B242" i="4"/>
  <c r="D242" i="4"/>
  <c r="F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D243" i="4"/>
  <c r="B243" i="4"/>
  <c r="C243" i="4"/>
  <c r="F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F244" i="4"/>
  <c r="C244" i="4"/>
  <c r="B244" i="4"/>
  <c r="D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C245" i="4"/>
  <c r="G245" i="4"/>
  <c r="B245" i="4"/>
  <c r="E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C246" i="4"/>
  <c r="E246" i="4"/>
  <c r="B246" i="4"/>
  <c r="D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F247" i="4"/>
  <c r="C247" i="4"/>
  <c r="E247" i="4"/>
  <c r="D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F248" i="4"/>
  <c r="D248" i="4"/>
  <c r="E248" i="4"/>
  <c r="C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G249" i="4"/>
  <c r="E249" i="4"/>
  <c r="C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D250" i="4"/>
  <c r="B250" i="4"/>
  <c r="F250" i="4"/>
  <c r="G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E251" i="4"/>
  <c r="B251" i="4"/>
  <c r="F251" i="4"/>
  <c r="G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C252" i="4"/>
  <c r="E252" i="4"/>
  <c r="D252" i="4"/>
  <c r="B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G253" i="4"/>
  <c r="E253" i="4"/>
  <c r="F253" i="4"/>
  <c r="C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D254" i="4"/>
  <c r="F254" i="4"/>
  <c r="G254" i="4"/>
  <c r="B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E255" i="4"/>
  <c r="B255" i="4"/>
  <c r="D255" i="4"/>
  <c r="C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C256" i="4"/>
  <c r="G256" i="4"/>
  <c r="D256" i="4"/>
  <c r="F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E257" i="4"/>
  <c r="D257" i="4"/>
  <c r="F257" i="4"/>
  <c r="C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C258" i="4"/>
  <c r="F258" i="4"/>
  <c r="B258" i="4"/>
  <c r="E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D259" i="4"/>
  <c r="B259" i="4"/>
  <c r="C259" i="4"/>
  <c r="F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C260" i="4"/>
  <c r="B260" i="4"/>
  <c r="D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E261" i="4"/>
  <c r="F261" i="4"/>
  <c r="C261" i="4"/>
  <c r="D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F262" i="4"/>
  <c r="C262" i="4"/>
  <c r="E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D263" i="4"/>
  <c r="B263" i="4"/>
  <c r="C263" i="4"/>
  <c r="E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E264" i="4"/>
  <c r="D264" i="4"/>
  <c r="C264" i="4"/>
  <c r="B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B265" i="4"/>
  <c r="G265" i="4"/>
  <c r="E265" i="4"/>
  <c r="F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D266" i="4"/>
  <c r="B266" i="4"/>
  <c r="G266" i="4"/>
  <c r="F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B267" i="4"/>
  <c r="F267" i="4"/>
  <c r="C267" i="4"/>
  <c r="E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D268" i="4"/>
  <c r="G268" i="4"/>
  <c r="C268" i="4"/>
  <c r="F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B269" i="4"/>
  <c r="G269" i="4"/>
  <c r="F269" i="4"/>
  <c r="C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B270" i="4"/>
  <c r="F270" i="4"/>
  <c r="E270" i="4"/>
  <c r="G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E271" i="4"/>
  <c r="C271" i="4"/>
  <c r="F271" i="4"/>
  <c r="B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C272" i="4"/>
  <c r="B272" i="4"/>
  <c r="G272" i="4"/>
  <c r="E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E273" i="4"/>
  <c r="D273" i="4"/>
  <c r="B273" i="4"/>
  <c r="C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E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E275" i="4"/>
  <c r="F275" i="4"/>
  <c r="B275" i="4"/>
  <c r="C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E276" i="4"/>
  <c r="B276" i="4"/>
  <c r="G276" i="4"/>
  <c r="F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B277" i="4"/>
  <c r="D277" i="4"/>
  <c r="G277" i="4"/>
  <c r="C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F278" i="4"/>
  <c r="E278" i="4"/>
  <c r="C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G279" i="4"/>
  <c r="B279" i="4"/>
  <c r="F279" i="4"/>
  <c r="E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G280" i="4"/>
  <c r="F280" i="4"/>
  <c r="E280" i="4"/>
  <c r="D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D281" i="4"/>
  <c r="E281" i="4"/>
  <c r="B281" i="4"/>
  <c r="C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F282" i="4"/>
  <c r="B282" i="4"/>
  <c r="E282" i="4"/>
  <c r="C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G283" i="4"/>
  <c r="B283" i="4"/>
  <c r="F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C284" i="4"/>
  <c r="G284" i="4"/>
  <c r="F284" i="4"/>
  <c r="B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E285" i="4"/>
  <c r="B285" i="4"/>
  <c r="G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B286" i="4"/>
  <c r="C286" i="4"/>
  <c r="F286" i="4"/>
  <c r="G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E287" i="4"/>
  <c r="C287" i="4"/>
  <c r="F287" i="4"/>
  <c r="B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C288" i="4"/>
  <c r="E288" i="4"/>
  <c r="D288" i="4"/>
  <c r="B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C289" i="4"/>
  <c r="E289" i="4"/>
  <c r="G289" i="4"/>
  <c r="F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D290" i="4"/>
  <c r="G290" i="4"/>
  <c r="B290" i="4"/>
  <c r="C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C291" i="4"/>
  <c r="E291" i="4"/>
  <c r="D291" i="4"/>
  <c r="G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B292" i="4"/>
  <c r="E292" i="4"/>
  <c r="F292" i="4"/>
  <c r="D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C293" i="4"/>
  <c r="E293" i="4"/>
  <c r="G293" i="4"/>
  <c r="B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B294" i="4"/>
  <c r="G294" i="4"/>
  <c r="D294" i="4"/>
  <c r="E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B295" i="4"/>
  <c r="C295" i="4"/>
  <c r="G295" i="4"/>
  <c r="D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E296" i="4"/>
  <c r="B296" i="4"/>
  <c r="G296" i="4"/>
  <c r="C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G297" i="4"/>
  <c r="E297" i="4"/>
  <c r="C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D298" i="4"/>
  <c r="F298" i="4"/>
  <c r="G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B299" i="4"/>
  <c r="E299" i="4"/>
  <c r="G299" i="4"/>
  <c r="D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G300" i="4"/>
  <c r="C300" i="4"/>
  <c r="D300" i="4"/>
  <c r="E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D301" i="4"/>
  <c r="C301" i="4"/>
  <c r="B301" i="4"/>
  <c r="E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E302" i="4"/>
  <c r="F302" i="4"/>
  <c r="G302" i="4"/>
  <c r="D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D303" i="4"/>
  <c r="F303" i="4"/>
  <c r="C303" i="4"/>
  <c r="E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C304" i="4"/>
  <c r="D304" i="4"/>
  <c r="E304" i="4"/>
  <c r="F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C305" i="4"/>
  <c r="F305" i="4"/>
  <c r="E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F306" i="4"/>
  <c r="E306" i="4"/>
  <c r="D306" i="4"/>
  <c r="G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C307" i="4"/>
  <c r="E307" i="4"/>
  <c r="D307" i="4"/>
  <c r="F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D308" i="4"/>
  <c r="F308" i="4"/>
  <c r="C308" i="4"/>
  <c r="B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C309" i="4"/>
  <c r="F309" i="4"/>
  <c r="E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B310" i="4"/>
  <c r="F310" i="4"/>
  <c r="C310" i="4"/>
  <c r="D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D311" i="4"/>
  <c r="G311" i="4"/>
  <c r="E311" i="4"/>
  <c r="F311" i="4"/>
  <c r="B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E312" i="4"/>
  <c r="C312" i="4"/>
  <c r="G312" i="4"/>
  <c r="D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C313" i="4"/>
  <c r="D313" i="4"/>
  <c r="F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B314" i="4"/>
  <c r="D314" i="4"/>
  <c r="F314" i="4"/>
  <c r="G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C315" i="4"/>
  <c r="F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C316" i="4"/>
  <c r="E316" i="4"/>
  <c r="G316" i="4"/>
  <c r="D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E317" i="4"/>
  <c r="C317" i="4"/>
  <c r="G317" i="4"/>
  <c r="B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C318" i="4"/>
  <c r="F318" i="4"/>
  <c r="G318" i="4"/>
  <c r="D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C319" i="4"/>
  <c r="E319" i="4"/>
  <c r="B319" i="4"/>
  <c r="F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C320" i="4"/>
  <c r="F320" i="4"/>
  <c r="D320" i="4"/>
  <c r="E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D321" i="4"/>
  <c r="B321" i="4"/>
  <c r="F321" i="4"/>
  <c r="C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E322" i="4"/>
  <c r="C322" i="4"/>
  <c r="B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E323" i="4"/>
  <c r="C323" i="4"/>
  <c r="F323" i="4"/>
  <c r="D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E324" i="4"/>
  <c r="D324" i="4"/>
  <c r="F324" i="4"/>
  <c r="B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E325" i="4"/>
  <c r="G325" i="4"/>
  <c r="D325" i="4"/>
  <c r="B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G326" i="4"/>
  <c r="D326" i="4"/>
  <c r="C326" i="4"/>
  <c r="B326" i="4"/>
  <c r="F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E327" i="4"/>
  <c r="B327" i="4"/>
  <c r="C327" i="4"/>
  <c r="F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G328" i="4"/>
  <c r="D328" i="4"/>
  <c r="F328" i="4"/>
  <c r="C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F329" i="4"/>
  <c r="G329" i="4"/>
  <c r="B329" i="4"/>
  <c r="D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D330" i="4"/>
  <c r="B330" i="4"/>
  <c r="F330" i="4"/>
  <c r="C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B331" i="4"/>
  <c r="G331" i="4"/>
  <c r="D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D332" i="4"/>
  <c r="E332" i="4"/>
  <c r="G332" i="4"/>
  <c r="B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B333" i="4"/>
  <c r="G333" i="4"/>
  <c r="C333" i="4"/>
  <c r="E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F334" i="4"/>
  <c r="E334" i="4"/>
  <c r="C334" i="4"/>
  <c r="B334" i="4"/>
  <c r="D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C335" i="4"/>
  <c r="B335" i="4"/>
  <c r="E335" i="4"/>
  <c r="D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G336" i="4"/>
  <c r="F336" i="4"/>
  <c r="D336" i="4"/>
  <c r="E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E337" i="4"/>
  <c r="C337" i="4"/>
  <c r="B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C338" i="4"/>
  <c r="F338" i="4"/>
  <c r="B338" i="4"/>
  <c r="G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E339" i="4"/>
  <c r="D339" i="4"/>
  <c r="G339" i="4"/>
  <c r="B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B340" i="4"/>
  <c r="E340" i="4"/>
  <c r="D340" i="4"/>
  <c r="F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C341" i="4"/>
  <c r="G341" i="4"/>
  <c r="F341" i="4"/>
  <c r="B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F342" i="4"/>
  <c r="D342" i="4"/>
  <c r="E342" i="4"/>
  <c r="C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E343" i="4"/>
  <c r="G343" i="4"/>
  <c r="F343" i="4"/>
  <c r="B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G344" i="4"/>
  <c r="D344" i="4"/>
  <c r="E344" i="4"/>
  <c r="F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C345" i="4"/>
  <c r="E345" i="4"/>
  <c r="G345" i="4"/>
  <c r="D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B346" i="4"/>
  <c r="E346" i="4"/>
  <c r="D346" i="4"/>
  <c r="G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E347" i="4"/>
  <c r="B347" i="4"/>
  <c r="D347" i="4"/>
  <c r="G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D348" i="4"/>
  <c r="E348" i="4"/>
  <c r="G348" i="4"/>
  <c r="C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C349" i="4"/>
  <c r="B349" i="4"/>
  <c r="F349" i="4"/>
  <c r="E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C350" i="4"/>
  <c r="G350" i="4"/>
  <c r="F350" i="4"/>
  <c r="E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C351" i="4"/>
  <c r="D351" i="4"/>
  <c r="F351" i="4"/>
  <c r="B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F352" i="4"/>
  <c r="G352" i="4"/>
  <c r="B352" i="4"/>
  <c r="C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B353" i="4"/>
  <c r="D353" i="4"/>
  <c r="F353" i="4"/>
  <c r="E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E354" i="4"/>
  <c r="C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D355" i="4"/>
  <c r="B355" i="4"/>
  <c r="G355" i="4"/>
  <c r="F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B356" i="4"/>
  <c r="F356" i="4"/>
  <c r="E356" i="4"/>
  <c r="C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E357" i="4"/>
  <c r="D357" i="4"/>
  <c r="C357" i="4"/>
  <c r="F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C358" i="4"/>
  <c r="D358" i="4"/>
  <c r="E358" i="4"/>
  <c r="F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E359" i="4"/>
  <c r="G359" i="4"/>
  <c r="D359" i="4"/>
  <c r="F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B360" i="4"/>
  <c r="G360" i="4"/>
  <c r="C360" i="4"/>
  <c r="D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C361" i="4"/>
  <c r="D361" i="4"/>
  <c r="F361" i="4"/>
  <c r="G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B362" i="4"/>
  <c r="G362" i="4"/>
  <c r="F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B363" i="4"/>
  <c r="G363" i="4"/>
  <c r="E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G364" i="4"/>
  <c r="E364" i="4"/>
  <c r="C364" i="4"/>
  <c r="B364" i="4"/>
  <c r="F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D365" i="4"/>
  <c r="F365" i="4"/>
  <c r="G365" i="4"/>
  <c r="E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E366" i="4"/>
  <c r="B366" i="4"/>
  <c r="C366" i="4"/>
  <c r="F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G367" i="4"/>
  <c r="C367" i="4"/>
  <c r="F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C368" i="4"/>
  <c r="B368" i="4"/>
  <c r="F368" i="4"/>
  <c r="G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E369" i="4"/>
  <c r="C369" i="4"/>
  <c r="B369" i="4"/>
  <c r="G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C370" i="4"/>
  <c r="B370" i="4"/>
  <c r="F370" i="4"/>
  <c r="D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D371" i="4"/>
  <c r="C371" i="4"/>
  <c r="E371" i="4"/>
  <c r="G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E372" i="4"/>
  <c r="F372" i="4"/>
  <c r="D372" i="4"/>
  <c r="G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E373" i="4"/>
  <c r="G373" i="4"/>
  <c r="D373" i="4"/>
  <c r="C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G374" i="4"/>
  <c r="C374" i="4"/>
  <c r="D374" i="4"/>
  <c r="F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B375" i="4"/>
  <c r="C375" i="4"/>
  <c r="E375" i="4"/>
  <c r="D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E376" i="4"/>
  <c r="G376" i="4"/>
  <c r="C376" i="4"/>
  <c r="B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B377" i="4"/>
  <c r="F377" i="4"/>
  <c r="E377" i="4"/>
  <c r="C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B378" i="4"/>
  <c r="D378" i="4"/>
  <c r="E378" i="4"/>
  <c r="G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D379" i="4"/>
  <c r="C379" i="4"/>
  <c r="G379" i="4"/>
  <c r="B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D380" i="4"/>
  <c r="B380" i="4"/>
  <c r="E380" i="4"/>
  <c r="F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D381" i="4"/>
  <c r="E381" i="4"/>
  <c r="F381" i="4"/>
  <c r="B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F382" i="4"/>
  <c r="D382" i="4"/>
  <c r="E382" i="4"/>
  <c r="C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D383" i="4"/>
  <c r="E383" i="4"/>
  <c r="F383" i="4"/>
  <c r="B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D384" i="4"/>
  <c r="G384" i="4"/>
  <c r="B384" i="4"/>
  <c r="F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F385" i="4"/>
  <c r="C385" i="4"/>
  <c r="G385" i="4"/>
  <c r="D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E386" i="4"/>
  <c r="B386" i="4"/>
  <c r="C386" i="4"/>
  <c r="D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E387" i="4"/>
  <c r="C387" i="4"/>
  <c r="G387" i="4"/>
  <c r="D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G388" i="4"/>
  <c r="F388" i="4"/>
  <c r="B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G389" i="4"/>
  <c r="D389" i="4"/>
  <c r="C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G390" i="4"/>
  <c r="C390" i="4"/>
  <c r="F390" i="4"/>
  <c r="B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G391" i="4"/>
  <c r="E391" i="4"/>
  <c r="B391" i="4"/>
  <c r="D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E392" i="4"/>
  <c r="C392" i="4"/>
  <c r="G392" i="4"/>
  <c r="D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F393" i="4"/>
  <c r="B393" i="4"/>
  <c r="D393" i="4"/>
  <c r="E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F394" i="4"/>
  <c r="B394" i="4"/>
  <c r="D394" i="4"/>
  <c r="E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F395" i="4"/>
  <c r="E395" i="4"/>
  <c r="D395" i="4"/>
  <c r="B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F396" i="4"/>
  <c r="C396" i="4"/>
  <c r="D396" i="4"/>
  <c r="E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B397" i="4"/>
  <c r="D397" i="4"/>
  <c r="E397" i="4"/>
  <c r="G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D398" i="4"/>
  <c r="B398" i="4"/>
  <c r="C398" i="4"/>
  <c r="G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G399" i="4"/>
  <c r="F399" i="4"/>
  <c r="D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B400" i="4"/>
  <c r="D400" i="4"/>
  <c r="G400" i="4"/>
  <c r="C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E401" i="4"/>
  <c r="B401" i="4"/>
  <c r="D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B402" i="4"/>
  <c r="C402" i="4"/>
  <c r="G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C403" i="4"/>
  <c r="F403" i="4"/>
  <c r="E403" i="4"/>
  <c r="G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G404" i="4"/>
  <c r="C404" i="4"/>
  <c r="E404" i="4"/>
  <c r="B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E405" i="4"/>
  <c r="C405" i="4"/>
  <c r="D405" i="4"/>
  <c r="F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G406" i="4"/>
  <c r="F406" i="4"/>
  <c r="D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G407" i="4"/>
  <c r="E407" i="4"/>
  <c r="D407" i="4"/>
  <c r="F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C408" i="4"/>
  <c r="F408" i="4"/>
  <c r="B408" i="4"/>
  <c r="D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F409" i="4"/>
  <c r="D409" i="4"/>
  <c r="B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E410" i="4"/>
  <c r="F410" i="4"/>
  <c r="D410" i="4"/>
  <c r="G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E411" i="4"/>
  <c r="B411" i="4"/>
  <c r="C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E412" i="4"/>
  <c r="B412" i="4"/>
  <c r="F412" i="4"/>
  <c r="C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E413" i="4"/>
  <c r="D413" i="4"/>
  <c r="C413" i="4"/>
  <c r="B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E414" i="4"/>
  <c r="F414" i="4"/>
  <c r="B414" i="4"/>
  <c r="G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C415" i="4"/>
  <c r="B415" i="4"/>
  <c r="F415" i="4"/>
  <c r="E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E416" i="4"/>
  <c r="C416" i="4"/>
  <c r="D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G417" i="4"/>
  <c r="E417" i="4"/>
  <c r="F417" i="4"/>
  <c r="D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D418" i="4"/>
  <c r="E418" i="4"/>
  <c r="F418" i="4"/>
  <c r="B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C419" i="4"/>
  <c r="B419" i="4"/>
  <c r="F419" i="4"/>
  <c r="G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G420" i="4"/>
  <c r="F420" i="4"/>
  <c r="B420" i="4"/>
  <c r="D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E421" i="4"/>
  <c r="D421" i="4"/>
  <c r="F421" i="4"/>
  <c r="G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F422" i="4"/>
  <c r="D422" i="4"/>
  <c r="C422" i="4"/>
  <c r="B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F423" i="4"/>
  <c r="C423" i="4"/>
  <c r="G423" i="4"/>
  <c r="D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G424" i="4"/>
  <c r="D424" i="4"/>
  <c r="E424" i="4"/>
  <c r="F424" i="4"/>
  <c r="C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C425" i="4"/>
  <c r="G425" i="4"/>
  <c r="D425" i="4"/>
  <c r="F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D426" i="4"/>
  <c r="C426" i="4"/>
  <c r="F426" i="4"/>
  <c r="G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G427" i="4"/>
  <c r="E427" i="4"/>
  <c r="C427" i="4"/>
  <c r="B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C428" i="4"/>
  <c r="E428" i="4"/>
  <c r="F428" i="4"/>
  <c r="B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G429" i="4"/>
  <c r="B429" i="4"/>
  <c r="C429" i="4"/>
  <c r="D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G430" i="4"/>
  <c r="B430" i="4"/>
  <c r="F430" i="4"/>
  <c r="E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F431" i="4"/>
  <c r="D431" i="4"/>
  <c r="E431" i="4"/>
  <c r="G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D432" i="4"/>
  <c r="C432" i="4"/>
  <c r="E432" i="4"/>
  <c r="F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C433" i="4"/>
  <c r="E433" i="4"/>
  <c r="D433" i="4"/>
  <c r="B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C434" i="4"/>
  <c r="B434" i="4"/>
  <c r="G434" i="4"/>
  <c r="D434" i="4"/>
  <c r="F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C435" i="4"/>
  <c r="G435" i="4"/>
  <c r="E435" i="4"/>
  <c r="F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G436" i="4"/>
  <c r="E436" i="4"/>
  <c r="B436" i="4"/>
  <c r="C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F437" i="4"/>
  <c r="B437" i="4"/>
  <c r="E437" i="4"/>
  <c r="D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E438" i="4"/>
  <c r="F438" i="4"/>
  <c r="B438" i="4"/>
  <c r="G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D439" i="4"/>
  <c r="B439" i="4"/>
  <c r="G439" i="4"/>
  <c r="F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F440" i="4"/>
  <c r="B440" i="4"/>
  <c r="D440" i="4"/>
  <c r="C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D441" i="4"/>
  <c r="G441" i="4"/>
  <c r="E441" i="4"/>
  <c r="F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C442" i="4"/>
  <c r="D442" i="4"/>
  <c r="F442" i="4"/>
  <c r="B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F443" i="4"/>
  <c r="E443" i="4"/>
  <c r="G443" i="4"/>
  <c r="B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G444" i="4"/>
  <c r="F444" i="4"/>
  <c r="C444" i="4"/>
  <c r="E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D445" i="4"/>
  <c r="C445" i="4"/>
  <c r="B445" i="4"/>
  <c r="E445" i="4"/>
  <c r="F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B446" i="4"/>
  <c r="C446" i="4"/>
  <c r="G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D447" i="4"/>
  <c r="C447" i="4"/>
  <c r="E447" i="4"/>
  <c r="B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C448" i="4"/>
  <c r="E448" i="4"/>
  <c r="B448" i="4"/>
  <c r="G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E449" i="4"/>
  <c r="D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E450" i="4"/>
  <c r="C450" i="4"/>
  <c r="D450" i="4"/>
  <c r="B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G451" i="4"/>
  <c r="C451" i="4"/>
  <c r="B451" i="4"/>
  <c r="F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E452" i="4"/>
  <c r="B452" i="4"/>
  <c r="D452" i="4"/>
  <c r="C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G453" i="4"/>
  <c r="B453" i="4"/>
  <c r="D453" i="4"/>
  <c r="C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C454" i="4"/>
  <c r="E454" i="4"/>
  <c r="D454" i="4"/>
  <c r="B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B455" i="4"/>
  <c r="G455" i="4"/>
  <c r="F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E456" i="4"/>
  <c r="C456" i="4"/>
  <c r="F456" i="4"/>
  <c r="B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G457" i="4"/>
  <c r="F457" i="4"/>
  <c r="C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F458" i="4"/>
  <c r="B458" i="4"/>
  <c r="G458" i="4"/>
  <c r="C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B459" i="4"/>
  <c r="F459" i="4"/>
  <c r="E459" i="4"/>
  <c r="D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B460" i="4"/>
  <c r="C460" i="4"/>
  <c r="E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C461" i="4"/>
  <c r="E461" i="4"/>
  <c r="G461" i="4"/>
  <c r="F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D462" i="4"/>
  <c r="G462" i="4"/>
  <c r="B462" i="4"/>
  <c r="C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D463" i="4"/>
  <c r="E463" i="4"/>
  <c r="C463" i="4"/>
  <c r="B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G464" i="4"/>
  <c r="C464" i="4"/>
  <c r="B464" i="4"/>
  <c r="F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G465" i="4"/>
  <c r="D465" i="4"/>
  <c r="F465" i="4"/>
  <c r="C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G466" i="4"/>
  <c r="B466" i="4"/>
  <c r="F466" i="4"/>
  <c r="C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G467" i="4"/>
  <c r="F467" i="4"/>
  <c r="D467" i="4"/>
  <c r="E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F468" i="4"/>
  <c r="B468" i="4"/>
  <c r="C468" i="4"/>
  <c r="E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F469" i="4"/>
  <c r="D469" i="4"/>
  <c r="B469" i="4"/>
  <c r="C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C470" i="4"/>
  <c r="F470" i="4"/>
  <c r="G470" i="4"/>
  <c r="E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E471" i="4"/>
  <c r="C471" i="4"/>
  <c r="G471" i="4"/>
  <c r="D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D472" i="4"/>
  <c r="C472" i="4"/>
  <c r="G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G473" i="4"/>
  <c r="C473" i="4"/>
  <c r="E473" i="4"/>
  <c r="D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D474" i="4"/>
  <c r="G474" i="4"/>
  <c r="E474" i="4"/>
  <c r="C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F475" i="4"/>
  <c r="C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E476" i="4"/>
  <c r="B476" i="4"/>
  <c r="C476" i="4"/>
  <c r="D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C477" i="4"/>
  <c r="F477" i="4"/>
  <c r="E477" i="4"/>
  <c r="D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D478" i="4"/>
  <c r="E478" i="4"/>
  <c r="G478" i="4"/>
  <c r="F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D479" i="4"/>
  <c r="E479" i="4"/>
  <c r="F479" i="4"/>
  <c r="G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F480" i="4"/>
  <c r="D480" i="4"/>
  <c r="E480" i="4"/>
  <c r="C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D481" i="4"/>
  <c r="B481" i="4"/>
  <c r="G481" i="4"/>
  <c r="C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G482" i="4"/>
  <c r="D482" i="4"/>
  <c r="B482" i="4"/>
  <c r="E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C483" i="4"/>
  <c r="B483" i="4"/>
  <c r="D483" i="4"/>
  <c r="F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C484" i="4"/>
  <c r="D484" i="4"/>
  <c r="G484" i="4"/>
  <c r="F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B485" i="4"/>
  <c r="F485" i="4"/>
  <c r="C485" i="4"/>
  <c r="G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E486" i="4"/>
  <c r="B486" i="4"/>
  <c r="F486" i="4"/>
  <c r="G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B487" i="4"/>
  <c r="G487" i="4"/>
  <c r="D487" i="4"/>
  <c r="C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B488" i="4"/>
  <c r="E488" i="4"/>
  <c r="D488" i="4"/>
  <c r="G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G489" i="4"/>
  <c r="F489" i="4"/>
  <c r="C489" i="4"/>
  <c r="D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F490" i="4"/>
  <c r="G490" i="4"/>
  <c r="E490" i="4"/>
  <c r="B490" i="4"/>
  <c r="C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E491" i="4"/>
  <c r="D491" i="4"/>
  <c r="G491" i="4"/>
  <c r="C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F492" i="4"/>
  <c r="B492" i="4"/>
  <c r="D492" i="4"/>
  <c r="C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E493" i="4"/>
  <c r="D493" i="4"/>
  <c r="G493" i="4"/>
  <c r="B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G494" i="4"/>
  <c r="F494" i="4"/>
  <c r="C494" i="4"/>
  <c r="D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C495" i="4"/>
  <c r="D495" i="4"/>
  <c r="F495" i="4"/>
  <c r="E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E496" i="4"/>
  <c r="G496" i="4"/>
  <c r="B496" i="4"/>
  <c r="D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E497" i="4"/>
  <c r="C497" i="4"/>
  <c r="D497" i="4"/>
  <c r="G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E498" i="4"/>
  <c r="B498" i="4"/>
  <c r="D498" i="4"/>
  <c r="F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D499" i="4"/>
  <c r="F499" i="4"/>
  <c r="C499" i="4"/>
  <c r="E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F500" i="4"/>
  <c r="E500" i="4"/>
  <c r="G500" i="4"/>
  <c r="B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E501" i="4"/>
  <c r="B501" i="4"/>
  <c r="F501" i="4"/>
  <c r="D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F502" i="4"/>
  <c r="C502" i="4"/>
  <c r="G502" i="4"/>
  <c r="D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E503" i="4"/>
  <c r="D503" i="4"/>
  <c r="C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D504" i="4"/>
  <c r="G504" i="4"/>
  <c r="B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C505" i="4"/>
  <c r="F505" i="4"/>
  <c r="G505" i="4"/>
  <c r="B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E506" i="4"/>
  <c r="D506" i="4"/>
  <c r="F506" i="4"/>
  <c r="G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E507" i="4"/>
  <c r="B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F508" i="4"/>
  <c r="C508" i="4"/>
  <c r="E508" i="4"/>
  <c r="B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D509" i="4"/>
  <c r="C509" i="4"/>
  <c r="B509" i="4"/>
  <c r="F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E510" i="4"/>
  <c r="C510" i="4"/>
  <c r="B510" i="4"/>
  <c r="D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B511" i="4"/>
  <c r="G511" i="4"/>
  <c r="C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B512" i="4"/>
  <c r="F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G513" i="4"/>
  <c r="B513" i="4"/>
  <c r="D513" i="4"/>
  <c r="E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C514" i="4"/>
  <c r="F514" i="4"/>
  <c r="G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D515" i="4"/>
  <c r="B515" i="4"/>
  <c r="F515" i="4"/>
  <c r="G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B516" i="4"/>
  <c r="F516" i="4"/>
  <c r="E516" i="4"/>
  <c r="C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G517" i="4"/>
  <c r="F517" i="4"/>
  <c r="D517" i="4"/>
  <c r="B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F518" i="4"/>
  <c r="B518" i="4"/>
  <c r="D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D519" i="4"/>
  <c r="F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F520" i="4"/>
  <c r="E520" i="4"/>
  <c r="G520" i="4"/>
  <c r="D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C521" i="4"/>
  <c r="E521" i="4"/>
  <c r="B521" i="4"/>
  <c r="D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C522" i="4"/>
  <c r="G522" i="4"/>
  <c r="F522" i="4"/>
  <c r="D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G523" i="4"/>
  <c r="C523" i="4"/>
  <c r="F523" i="4"/>
  <c r="B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E524" i="4"/>
  <c r="G524" i="4"/>
  <c r="F524" i="4"/>
  <c r="D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E525" i="4"/>
  <c r="D525" i="4"/>
  <c r="F525" i="4"/>
  <c r="G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G526" i="4"/>
  <c r="B526" i="4"/>
  <c r="E526" i="4"/>
  <c r="D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E527" i="4"/>
  <c r="G527" i="4"/>
  <c r="B527" i="4"/>
  <c r="F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C528" i="4"/>
  <c r="B528" i="4"/>
  <c r="D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F529" i="4"/>
  <c r="G529" i="4"/>
  <c r="E529" i="4"/>
  <c r="B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B530" i="4"/>
  <c r="C530" i="4"/>
  <c r="F530" i="4"/>
  <c r="D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D531" i="4"/>
  <c r="C531" i="4"/>
  <c r="B531" i="4"/>
  <c r="F531" i="4"/>
  <c r="E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E532" i="4"/>
  <c r="C532" i="4"/>
  <c r="G532" i="4"/>
  <c r="B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E533" i="4"/>
  <c r="D533" i="4"/>
  <c r="F533" i="4"/>
  <c r="B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E534" i="4"/>
  <c r="G534" i="4"/>
  <c r="D534" i="4"/>
  <c r="F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C535" i="4"/>
  <c r="F535" i="4"/>
  <c r="B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F536" i="4"/>
  <c r="E536" i="4"/>
  <c r="C536" i="4"/>
  <c r="D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F537" i="4"/>
  <c r="D537" i="4"/>
  <c r="C537" i="4"/>
  <c r="B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G538" i="4"/>
  <c r="C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C539" i="4"/>
  <c r="B539" i="4"/>
  <c r="F539" i="4"/>
  <c r="G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G540" i="4"/>
  <c r="D540" i="4"/>
  <c r="E540" i="4"/>
  <c r="B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B541" i="4"/>
  <c r="C541" i="4"/>
  <c r="F541" i="4"/>
  <c r="E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G542" i="4"/>
  <c r="E542" i="4"/>
  <c r="F542" i="4"/>
  <c r="C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E543" i="4"/>
  <c r="F543" i="4"/>
  <c r="D543" i="4"/>
  <c r="G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C544" i="4"/>
  <c r="D544" i="4"/>
  <c r="F544" i="4"/>
  <c r="E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G545" i="4"/>
  <c r="B545" i="4"/>
  <c r="E545" i="4"/>
  <c r="D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E546" i="4"/>
  <c r="F546" i="4"/>
  <c r="D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D547" i="4"/>
  <c r="E547" i="4"/>
  <c r="G547" i="4"/>
  <c r="F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G548" i="4"/>
  <c r="F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E549" i="4"/>
  <c r="D549" i="4"/>
  <c r="C549" i="4"/>
  <c r="G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G550" i="4"/>
  <c r="F550" i="4"/>
  <c r="E550" i="4"/>
  <c r="C550" i="4"/>
  <c r="D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C551" i="4"/>
  <c r="D551" i="4"/>
  <c r="F551" i="4"/>
  <c r="G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G552" i="4"/>
  <c r="B552" i="4"/>
  <c r="F552" i="4"/>
  <c r="D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C553" i="4"/>
  <c r="D553" i="4"/>
  <c r="B553" i="4"/>
  <c r="E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C554" i="4"/>
  <c r="G554" i="4"/>
  <c r="D554" i="4"/>
  <c r="E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B555" i="4"/>
  <c r="E555" i="4"/>
  <c r="G555" i="4"/>
  <c r="C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G556" i="4"/>
  <c r="C556" i="4"/>
  <c r="D556" i="4"/>
  <c r="B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C557" i="4"/>
  <c r="F557" i="4"/>
  <c r="B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E558" i="4"/>
  <c r="F558" i="4"/>
  <c r="C558" i="4"/>
  <c r="G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G559" i="4"/>
  <c r="C559" i="4"/>
  <c r="F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G560" i="4"/>
  <c r="F560" i="4"/>
  <c r="D560" i="4"/>
  <c r="C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F561" i="4"/>
  <c r="D561" i="4"/>
  <c r="C561" i="4"/>
  <c r="B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G562" i="4"/>
  <c r="F562" i="4"/>
  <c r="D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E563" i="4"/>
  <c r="G563" i="4"/>
  <c r="B563" i="4"/>
  <c r="D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F564" i="4"/>
  <c r="G564" i="4"/>
  <c r="C564" i="4"/>
  <c r="D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G565" i="4"/>
  <c r="B565" i="4"/>
  <c r="E565" i="4"/>
  <c r="C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D566" i="4"/>
  <c r="E566" i="4"/>
  <c r="G566" i="4"/>
  <c r="B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C567" i="4"/>
  <c r="G567" i="4"/>
  <c r="F567" i="4"/>
  <c r="B567" i="4"/>
  <c r="D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D568" i="4"/>
  <c r="E568" i="4"/>
  <c r="F568" i="4"/>
  <c r="G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F569" i="4"/>
  <c r="B569" i="4"/>
  <c r="G569" i="4"/>
  <c r="E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D570" i="4"/>
  <c r="G570" i="4"/>
  <c r="F570" i="4"/>
  <c r="C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B571" i="4"/>
  <c r="F571" i="4"/>
  <c r="D571" i="4"/>
  <c r="C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B572" i="4"/>
  <c r="D572" i="4"/>
  <c r="C572" i="4"/>
  <c r="G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D573" i="4"/>
  <c r="F573" i="4"/>
  <c r="E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C574" i="4"/>
  <c r="G574" i="4"/>
  <c r="D574" i="4"/>
  <c r="B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B575" i="4"/>
  <c r="G575" i="4"/>
  <c r="E575" i="4"/>
  <c r="C575" i="4"/>
  <c r="F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G576" i="4"/>
  <c r="D576" i="4"/>
  <c r="C576" i="4"/>
  <c r="B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E577" i="4"/>
  <c r="G577" i="4"/>
  <c r="D577" i="4"/>
  <c r="B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B578" i="4"/>
  <c r="G578" i="4"/>
  <c r="D578" i="4"/>
  <c r="F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F579" i="4"/>
  <c r="G579" i="4"/>
  <c r="D579" i="4"/>
  <c r="E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E580" i="4"/>
  <c r="B580" i="4"/>
  <c r="G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D581" i="4"/>
  <c r="G581" i="4"/>
  <c r="C581" i="4"/>
  <c r="B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C582" i="4"/>
  <c r="E582" i="4"/>
  <c r="F582" i="4"/>
  <c r="G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C583" i="4"/>
  <c r="G583" i="4"/>
  <c r="F583" i="4"/>
  <c r="E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C584" i="4"/>
  <c r="E584" i="4"/>
  <c r="D584" i="4"/>
  <c r="G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E585" i="4"/>
  <c r="C585" i="4"/>
  <c r="D585" i="4"/>
  <c r="B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G586" i="4"/>
  <c r="E586" i="4"/>
  <c r="C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G587" i="4"/>
  <c r="E587" i="4"/>
  <c r="C587" i="4"/>
  <c r="F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B588" i="4"/>
  <c r="G588" i="4"/>
  <c r="E588" i="4"/>
  <c r="D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F589" i="4"/>
  <c r="E589" i="4"/>
  <c r="B589" i="4"/>
  <c r="C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E590" i="4"/>
  <c r="C590" i="4"/>
  <c r="G590" i="4"/>
  <c r="B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G591" i="4"/>
  <c r="D591" i="4"/>
  <c r="E591" i="4"/>
  <c r="F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D592" i="4"/>
  <c r="E592" i="4"/>
  <c r="C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G593" i="4"/>
  <c r="C593" i="4"/>
  <c r="E593" i="4"/>
  <c r="B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C594" i="4"/>
  <c r="B594" i="4"/>
  <c r="F594" i="4"/>
  <c r="D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B595" i="4"/>
  <c r="G595" i="4"/>
  <c r="F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B596" i="4"/>
  <c r="G596" i="4"/>
  <c r="D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F597" i="4"/>
  <c r="B597" i="4"/>
  <c r="C597" i="4"/>
  <c r="D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D598" i="4"/>
  <c r="C598" i="4"/>
  <c r="B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D599" i="4"/>
  <c r="E599" i="4"/>
  <c r="G599" i="4"/>
  <c r="C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G600" i="4"/>
  <c r="E600" i="4"/>
  <c r="B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C601" i="4"/>
  <c r="E601" i="4"/>
  <c r="G601" i="4"/>
  <c r="F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G602" i="4"/>
  <c r="E602" i="4"/>
  <c r="B602" i="4"/>
  <c r="F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G603" i="4"/>
  <c r="C603" i="4"/>
  <c r="B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B604" i="4"/>
  <c r="F604" i="4"/>
  <c r="D604" i="4"/>
  <c r="C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C605" i="4"/>
  <c r="D605" i="4"/>
  <c r="F605" i="4"/>
  <c r="E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D606" i="4"/>
  <c r="G606" i="4"/>
  <c r="E606" i="4"/>
  <c r="C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C607" i="4"/>
  <c r="D607" i="4"/>
  <c r="F607" i="4"/>
  <c r="B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F608" i="4"/>
  <c r="B608" i="4"/>
  <c r="G608" i="4"/>
  <c r="E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C609" i="4"/>
  <c r="G609" i="4"/>
  <c r="B609" i="4"/>
  <c r="F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C610" i="4"/>
  <c r="E610" i="4"/>
  <c r="F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C611" i="4"/>
  <c r="E611" i="4"/>
  <c r="B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G612" i="4"/>
  <c r="F612" i="4"/>
  <c r="E612" i="4"/>
  <c r="B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G613" i="4"/>
  <c r="F613" i="4"/>
  <c r="E613" i="4"/>
  <c r="C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E614" i="4"/>
  <c r="C614" i="4"/>
  <c r="F614" i="4"/>
  <c r="G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B615" i="4"/>
  <c r="F615" i="4"/>
  <c r="C615" i="4"/>
  <c r="E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B616" i="4"/>
  <c r="G616" i="4"/>
  <c r="C616" i="4"/>
  <c r="F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E617" i="4"/>
  <c r="G617" i="4"/>
  <c r="C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E618" i="4"/>
  <c r="C618" i="4"/>
  <c r="D618" i="4"/>
  <c r="G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C619" i="4"/>
  <c r="F619" i="4"/>
  <c r="D619" i="4"/>
  <c r="B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D620" i="4"/>
  <c r="F620" i="4"/>
  <c r="C620" i="4"/>
  <c r="B620" i="4"/>
  <c r="E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E621" i="4"/>
  <c r="C621" i="4"/>
  <c r="G621" i="4"/>
  <c r="F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E622" i="4"/>
  <c r="F622" i="4"/>
  <c r="C622" i="4"/>
  <c r="B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B623" i="4"/>
  <c r="C623" i="4"/>
  <c r="G623" i="4"/>
  <c r="F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F624" i="4"/>
  <c r="D624" i="4"/>
  <c r="B624" i="4"/>
  <c r="E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G625" i="4"/>
  <c r="D625" i="4"/>
  <c r="B625" i="4"/>
  <c r="F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G626" i="4"/>
  <c r="D626" i="4"/>
  <c r="E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G627" i="4"/>
  <c r="C627" i="4"/>
  <c r="D627" i="4"/>
  <c r="E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G628" i="4"/>
  <c r="B628" i="4"/>
  <c r="F628" i="4"/>
  <c r="D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F629" i="4"/>
  <c r="E629" i="4"/>
  <c r="C629" i="4"/>
  <c r="B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E630" i="4"/>
  <c r="B630" i="4"/>
  <c r="G630" i="4"/>
  <c r="C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E631" i="4"/>
  <c r="F631" i="4"/>
  <c r="B631" i="4"/>
  <c r="C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G632" i="4"/>
  <c r="E632" i="4"/>
  <c r="B632" i="4"/>
  <c r="C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E633" i="4"/>
  <c r="G633" i="4"/>
  <c r="F633" i="4"/>
  <c r="B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F634" i="4"/>
  <c r="B634" i="4"/>
  <c r="D634" i="4"/>
  <c r="C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E635" i="4"/>
  <c r="B635" i="4"/>
  <c r="D635" i="4"/>
  <c r="C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D636" i="4"/>
  <c r="B636" i="4"/>
  <c r="G636" i="4"/>
  <c r="C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G637" i="4"/>
  <c r="E637" i="4"/>
  <c r="B637" i="4"/>
  <c r="C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E638" i="4"/>
  <c r="G638" i="4"/>
  <c r="B638" i="4"/>
  <c r="D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B639" i="4"/>
  <c r="G639" i="4"/>
  <c r="F639" i="4"/>
  <c r="D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E640" i="4"/>
  <c r="C640" i="4"/>
  <c r="G640" i="4"/>
  <c r="B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G641" i="4"/>
  <c r="C641" i="4"/>
  <c r="D641" i="4"/>
  <c r="B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C642" i="4"/>
  <c r="E642" i="4"/>
  <c r="D642" i="4"/>
  <c r="F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D643" i="4"/>
  <c r="E643" i="4"/>
  <c r="F643" i="4"/>
  <c r="G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D644" i="4"/>
  <c r="C644" i="4"/>
  <c r="F644" i="4"/>
  <c r="E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F645" i="4"/>
  <c r="E645" i="4"/>
  <c r="G645" i="4"/>
  <c r="C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C646" i="4"/>
  <c r="D646" i="4"/>
  <c r="G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F647" i="4"/>
  <c r="B647" i="4"/>
  <c r="G647" i="4"/>
  <c r="E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G648" i="4"/>
  <c r="C648" i="4"/>
  <c r="D648" i="4"/>
  <c r="E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F649" i="4"/>
  <c r="G649" i="4"/>
  <c r="D649" i="4"/>
  <c r="C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C650" i="4"/>
  <c r="B650" i="4"/>
  <c r="G650" i="4"/>
  <c r="E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E651" i="4"/>
  <c r="C651" i="4"/>
  <c r="F651" i="4"/>
  <c r="G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D652" i="4"/>
  <c r="E652" i="4"/>
  <c r="C652" i="4"/>
  <c r="B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C653" i="4"/>
  <c r="E653" i="4"/>
  <c r="B653" i="4"/>
  <c r="D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G654" i="4"/>
  <c r="B654" i="4"/>
  <c r="F654" i="4"/>
  <c r="E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F655" i="4"/>
  <c r="E655" i="4"/>
  <c r="B655" i="4"/>
  <c r="G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E656" i="4"/>
  <c r="G656" i="4"/>
  <c r="D656" i="4"/>
  <c r="B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F657" i="4"/>
  <c r="G657" i="4"/>
  <c r="C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F658" i="4"/>
  <c r="B658" i="4"/>
  <c r="C658" i="4"/>
  <c r="E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F659" i="4"/>
  <c r="D659" i="4"/>
  <c r="C659" i="4"/>
  <c r="B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G660" i="4"/>
  <c r="E660" i="4"/>
  <c r="B660" i="4"/>
  <c r="C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E661" i="4"/>
  <c r="F661" i="4"/>
  <c r="B661" i="4"/>
  <c r="G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B662" i="4"/>
  <c r="G662" i="4"/>
  <c r="E662" i="4"/>
  <c r="D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E663" i="4"/>
  <c r="B663" i="4"/>
  <c r="F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G664" i="4"/>
  <c r="E664" i="4"/>
  <c r="C664" i="4"/>
  <c r="F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D665" i="4"/>
  <c r="E665" i="4"/>
  <c r="F665" i="4"/>
  <c r="G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F666" i="4"/>
  <c r="E666" i="4"/>
  <c r="B666" i="4"/>
  <c r="D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F667" i="4"/>
  <c r="G667" i="4"/>
  <c r="D667" i="4"/>
  <c r="C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B668" i="4"/>
  <c r="F668" i="4"/>
  <c r="C668" i="4"/>
  <c r="G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B669" i="4"/>
  <c r="C669" i="4"/>
  <c r="D669" i="4"/>
  <c r="F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F670" i="4"/>
  <c r="B670" i="4"/>
  <c r="E670" i="4"/>
  <c r="D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E671" i="4"/>
  <c r="G671" i="4"/>
  <c r="D671" i="4"/>
  <c r="B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D672" i="4"/>
  <c r="F672" i="4"/>
  <c r="C672" i="4"/>
  <c r="E672" i="4"/>
  <c r="B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E673" i="4"/>
  <c r="F673" i="4"/>
  <c r="B673" i="4"/>
  <c r="C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C674" i="4"/>
  <c r="B674" i="4"/>
  <c r="G674" i="4"/>
  <c r="F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B675" i="4"/>
  <c r="D675" i="4"/>
  <c r="E675" i="4"/>
  <c r="G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G676" i="4"/>
  <c r="E676" i="4"/>
  <c r="B676" i="4"/>
  <c r="F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F677" i="4"/>
  <c r="E677" i="4"/>
  <c r="B677" i="4"/>
  <c r="C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F678" i="4"/>
  <c r="B678" i="4"/>
  <c r="E678" i="4"/>
  <c r="G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C679" i="4"/>
  <c r="D679" i="4"/>
  <c r="G679" i="4"/>
  <c r="F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B680" i="4"/>
  <c r="E680" i="4"/>
  <c r="F680" i="4"/>
  <c r="C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E681" i="4"/>
  <c r="C681" i="4"/>
  <c r="D681" i="4"/>
  <c r="F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C682" i="4"/>
  <c r="F682" i="4"/>
  <c r="D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E683" i="4"/>
  <c r="D683" i="4"/>
  <c r="G683" i="4"/>
  <c r="C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B684" i="4"/>
  <c r="E684" i="4"/>
  <c r="D684" i="4"/>
  <c r="F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C685" i="4"/>
  <c r="G685" i="4"/>
  <c r="E685" i="4"/>
  <c r="B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C686" i="4"/>
  <c r="G686" i="4"/>
  <c r="F686" i="4"/>
  <c r="E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F687" i="4"/>
  <c r="D687" i="4"/>
  <c r="C687" i="4"/>
  <c r="G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B688" i="4"/>
  <c r="G688" i="4"/>
  <c r="E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D689" i="4"/>
  <c r="E689" i="4"/>
  <c r="C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E690" i="4"/>
  <c r="D690" i="4"/>
  <c r="F690" i="4"/>
  <c r="G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E691" i="4"/>
  <c r="G691" i="4"/>
  <c r="F691" i="4"/>
  <c r="B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E692" i="4"/>
  <c r="D692" i="4"/>
  <c r="F692" i="4"/>
  <c r="G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B693" i="4"/>
  <c r="C693" i="4"/>
  <c r="E693" i="4"/>
  <c r="F693" i="4"/>
  <c r="D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F694" i="4"/>
  <c r="G694" i="4"/>
  <c r="E694" i="4"/>
  <c r="B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B695" i="4"/>
  <c r="C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E696" i="4"/>
  <c r="D696" i="4"/>
  <c r="F696" i="4"/>
  <c r="B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E697" i="4"/>
  <c r="B697" i="4"/>
  <c r="F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B698" i="4"/>
  <c r="F698" i="4"/>
  <c r="D698" i="4"/>
  <c r="C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B699" i="4"/>
  <c r="F699" i="4"/>
  <c r="C699" i="4"/>
  <c r="D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F700" i="4"/>
  <c r="D700" i="4"/>
  <c r="E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G701" i="4"/>
  <c r="F701" i="4"/>
  <c r="E701" i="4"/>
  <c r="D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F702" i="4"/>
  <c r="C702" i="4"/>
  <c r="B702" i="4"/>
  <c r="D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F703" i="4"/>
  <c r="C703" i="4"/>
  <c r="D703" i="4"/>
  <c r="E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F704" i="4"/>
  <c r="B704" i="4"/>
  <c r="D704" i="4"/>
  <c r="C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G705" i="4"/>
  <c r="F705" i="4"/>
  <c r="C705" i="4"/>
  <c r="B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E706" i="4"/>
  <c r="C706" i="4"/>
  <c r="F706" i="4"/>
  <c r="D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C707" i="4"/>
  <c r="G707" i="4"/>
  <c r="E707" i="4"/>
  <c r="B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C708" i="4"/>
  <c r="F708" i="4"/>
  <c r="D708" i="4"/>
  <c r="E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C709" i="4"/>
  <c r="B709" i="4"/>
  <c r="G709" i="4"/>
  <c r="E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F710" i="4"/>
  <c r="E710" i="4"/>
  <c r="C710" i="4"/>
  <c r="B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D711" i="4"/>
  <c r="E711" i="4"/>
  <c r="F711" i="4"/>
  <c r="B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B712" i="4"/>
  <c r="G712" i="4"/>
  <c r="F712" i="4"/>
  <c r="C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D713" i="4"/>
  <c r="G713" i="4"/>
  <c r="F713" i="4"/>
  <c r="C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D714" i="4"/>
  <c r="F714" i="4"/>
  <c r="E714" i="4"/>
  <c r="G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D715" i="4"/>
  <c r="C715" i="4"/>
  <c r="F715" i="4"/>
  <c r="G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E716" i="4"/>
  <c r="C716" i="4"/>
  <c r="F716" i="4"/>
  <c r="G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E717" i="4"/>
  <c r="C717" i="4"/>
  <c r="F717" i="4"/>
  <c r="G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G718" i="4"/>
  <c r="F718" i="4"/>
  <c r="C718" i="4"/>
  <c r="B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E719" i="4"/>
  <c r="G719" i="4"/>
  <c r="F719" i="4"/>
  <c r="B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G720" i="4"/>
  <c r="D720" i="4"/>
  <c r="C720" i="4"/>
  <c r="B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E721" i="4"/>
  <c r="D721" i="4"/>
  <c r="C721" i="4"/>
  <c r="F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F722" i="4"/>
  <c r="G722" i="4"/>
  <c r="D722" i="4"/>
  <c r="C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C723" i="4"/>
  <c r="B723" i="4"/>
  <c r="G723" i="4"/>
  <c r="D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E724" i="4"/>
  <c r="G724" i="4"/>
  <c r="F724" i="4"/>
  <c r="D724" i="4"/>
  <c r="B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D725" i="4"/>
  <c r="G725" i="4"/>
  <c r="E725" i="4"/>
  <c r="C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B726" i="4"/>
  <c r="C726" i="4"/>
  <c r="F726" i="4"/>
  <c r="E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C727" i="4"/>
  <c r="G727" i="4"/>
  <c r="D727" i="4"/>
  <c r="B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F728" i="4"/>
  <c r="G728" i="4"/>
  <c r="D728" i="4"/>
  <c r="B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D729" i="4"/>
  <c r="B729" i="4"/>
  <c r="F729" i="4"/>
  <c r="C729" i="4"/>
  <c r="E729" i="4"/>
  <c r="G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E730" i="4"/>
  <c r="G730" i="4"/>
  <c r="B730" i="4"/>
  <c r="C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B731" i="4"/>
  <c r="E731" i="4"/>
  <c r="G731" i="4"/>
  <c r="C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E732" i="4"/>
  <c r="F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D733" i="4"/>
  <c r="G733" i="4"/>
  <c r="E733" i="4"/>
  <c r="C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B734" i="4"/>
  <c r="G734" i="4"/>
  <c r="E734" i="4"/>
  <c r="F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D735" i="4"/>
  <c r="G735" i="4"/>
  <c r="B735" i="4"/>
  <c r="F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D736" i="4"/>
  <c r="F736" i="4"/>
  <c r="E736" i="4"/>
  <c r="B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C737" i="4"/>
  <c r="E737" i="4"/>
  <c r="F737" i="4"/>
  <c r="B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E738" i="4"/>
  <c r="G738" i="4"/>
  <c r="D738" i="4"/>
  <c r="C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C739" i="4"/>
  <c r="E739" i="4"/>
  <c r="B739" i="4"/>
  <c r="G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E740" i="4"/>
  <c r="G740" i="4"/>
  <c r="F740" i="4"/>
  <c r="B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G741" i="4"/>
  <c r="B741" i="4"/>
  <c r="E741" i="4"/>
  <c r="D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F742" i="4"/>
  <c r="E742" i="4"/>
  <c r="G742" i="4"/>
  <c r="B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E743" i="4"/>
  <c r="C743" i="4"/>
  <c r="G743" i="4"/>
  <c r="D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E744" i="4"/>
  <c r="D744" i="4"/>
  <c r="C744" i="4"/>
  <c r="G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D745" i="4"/>
  <c r="G745" i="4"/>
  <c r="C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F746" i="4"/>
  <c r="E746" i="4"/>
  <c r="G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F747" i="4"/>
  <c r="C747" i="4"/>
  <c r="G747" i="4"/>
  <c r="B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C748" i="4"/>
  <c r="G748" i="4"/>
  <c r="B748" i="4"/>
  <c r="F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D749" i="4"/>
  <c r="G749" i="4"/>
  <c r="B749" i="4"/>
  <c r="F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D750" i="4"/>
  <c r="B750" i="4"/>
  <c r="C750" i="4"/>
  <c r="G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C751" i="4"/>
  <c r="D751" i="4"/>
  <c r="E751" i="4"/>
  <c r="F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C752" i="4"/>
  <c r="F752" i="4"/>
  <c r="E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F753" i="4"/>
  <c r="E753" i="4"/>
  <c r="D753" i="4"/>
  <c r="C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C754" i="4"/>
  <c r="E754" i="4"/>
  <c r="D754" i="4"/>
  <c r="G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D755" i="4"/>
  <c r="G755" i="4"/>
  <c r="F755" i="4"/>
  <c r="E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D756" i="4"/>
  <c r="C756" i="4"/>
  <c r="G756" i="4"/>
  <c r="E756" i="4"/>
  <c r="F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F757" i="4"/>
  <c r="G757" i="4"/>
  <c r="D757" i="4"/>
  <c r="C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C758" i="4"/>
  <c r="D758" i="4"/>
  <c r="F758" i="4"/>
  <c r="B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B759" i="4"/>
  <c r="F759" i="4"/>
  <c r="D759" i="4"/>
  <c r="G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B760" i="4"/>
  <c r="D760" i="4"/>
  <c r="C760" i="4"/>
  <c r="E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E761" i="4"/>
  <c r="B761" i="4"/>
  <c r="G761" i="4"/>
  <c r="D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G762" i="4"/>
  <c r="E762" i="4"/>
  <c r="B762" i="4"/>
  <c r="F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D763" i="4"/>
  <c r="B763" i="4"/>
  <c r="G763" i="4"/>
  <c r="C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B764" i="4"/>
  <c r="F764" i="4"/>
  <c r="E764" i="4"/>
  <c r="D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G765" i="4"/>
  <c r="C765" i="4"/>
  <c r="E765" i="4"/>
  <c r="F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G766" i="4"/>
  <c r="D766" i="4"/>
  <c r="B766" i="4"/>
  <c r="E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F767" i="4"/>
  <c r="B767" i="4"/>
  <c r="D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F768" i="4"/>
  <c r="G768" i="4"/>
  <c r="D768" i="4"/>
  <c r="B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B769" i="4"/>
  <c r="C769" i="4"/>
  <c r="F769" i="4"/>
  <c r="E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E770" i="4"/>
  <c r="F770" i="4"/>
  <c r="D770" i="4"/>
  <c r="B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B771" i="4"/>
  <c r="F771" i="4"/>
  <c r="C771" i="4"/>
  <c r="E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F772" i="4"/>
  <c r="B772" i="4"/>
  <c r="C772" i="4"/>
  <c r="D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E773" i="4"/>
  <c r="D773" i="4"/>
  <c r="C773" i="4"/>
  <c r="B773" i="4"/>
  <c r="F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C774" i="4"/>
  <c r="E774" i="4"/>
  <c r="F774" i="4"/>
  <c r="G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C775" i="4"/>
  <c r="E775" i="4"/>
  <c r="B775" i="4"/>
  <c r="F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C776" i="4"/>
  <c r="D776" i="4"/>
  <c r="G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F777" i="4"/>
  <c r="B777" i="4"/>
  <c r="C777" i="4"/>
  <c r="G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C778" i="4"/>
  <c r="F778" i="4"/>
  <c r="G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C779" i="4"/>
  <c r="B779" i="4"/>
  <c r="E779" i="4"/>
  <c r="G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B780" i="4"/>
  <c r="G780" i="4"/>
  <c r="C780" i="4"/>
  <c r="D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B781" i="4"/>
  <c r="C781" i="4"/>
  <c r="F781" i="4"/>
  <c r="D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C782" i="4"/>
  <c r="E782" i="4"/>
  <c r="F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B783" i="4"/>
  <c r="E783" i="4"/>
  <c r="D783" i="4"/>
  <c r="C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C784" i="4"/>
  <c r="E784" i="4"/>
  <c r="D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E785" i="4"/>
  <c r="D785" i="4"/>
  <c r="C785" i="4"/>
  <c r="G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D786" i="4"/>
  <c r="E786" i="4"/>
  <c r="F786" i="4"/>
  <c r="G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B787" i="4"/>
  <c r="C787" i="4"/>
  <c r="G787" i="4"/>
  <c r="F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G788" i="4"/>
  <c r="C788" i="4"/>
  <c r="F788" i="4"/>
  <c r="D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C789" i="4"/>
  <c r="G789" i="4"/>
  <c r="F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D790" i="4"/>
  <c r="B790" i="4"/>
  <c r="G790" i="4"/>
  <c r="C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D791" i="4"/>
  <c r="G791" i="4"/>
  <c r="F791" i="4"/>
  <c r="B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B792" i="4"/>
  <c r="C792" i="4"/>
  <c r="F792" i="4"/>
  <c r="E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C793" i="4"/>
  <c r="D793" i="4"/>
  <c r="F793" i="4"/>
  <c r="B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F794" i="4"/>
  <c r="C794" i="4"/>
  <c r="E794" i="4"/>
  <c r="D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D795" i="4"/>
  <c r="B795" i="4"/>
  <c r="E795" i="4"/>
  <c r="C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B796" i="4"/>
  <c r="F796" i="4"/>
  <c r="C796" i="4"/>
  <c r="G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G797" i="4"/>
  <c r="F797" i="4"/>
  <c r="D797" i="4"/>
  <c r="C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C798" i="4"/>
  <c r="E798" i="4"/>
  <c r="G798" i="4"/>
  <c r="D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F799" i="4"/>
  <c r="B799" i="4"/>
  <c r="E799" i="4"/>
  <c r="C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F800" i="4"/>
  <c r="B800" i="4"/>
  <c r="G800" i="4"/>
  <c r="E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E801" i="4"/>
  <c r="F801" i="4"/>
  <c r="B801" i="4"/>
  <c r="C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E802" i="4"/>
  <c r="G802" i="4"/>
  <c r="C802" i="4"/>
  <c r="D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F803" i="4"/>
  <c r="E803" i="4"/>
  <c r="G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E804" i="4"/>
  <c r="G804" i="4"/>
  <c r="B804" i="4"/>
  <c r="F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C805" i="4"/>
  <c r="D805" i="4"/>
  <c r="G805" i="4"/>
  <c r="F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G806" i="4"/>
  <c r="F806" i="4"/>
  <c r="D806" i="4"/>
  <c r="E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E807" i="4"/>
  <c r="D807" i="4"/>
  <c r="C807" i="4"/>
  <c r="B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E808" i="4"/>
  <c r="F808" i="4"/>
  <c r="C808" i="4"/>
  <c r="G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G809" i="4"/>
  <c r="F809" i="4"/>
  <c r="E809" i="4"/>
  <c r="B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D810" i="4"/>
  <c r="B810" i="4"/>
  <c r="E810" i="4"/>
  <c r="G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F811" i="4"/>
  <c r="C811" i="4"/>
  <c r="D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D812" i="4"/>
  <c r="E812" i="4"/>
  <c r="F812" i="4"/>
  <c r="G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C813" i="4"/>
  <c r="D813" i="4"/>
  <c r="G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E814" i="4"/>
  <c r="F814" i="4"/>
  <c r="D814" i="4"/>
  <c r="B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G815" i="4"/>
  <c r="D815" i="4"/>
  <c r="B815" i="4"/>
  <c r="E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D816" i="4"/>
  <c r="E816" i="4"/>
  <c r="G816" i="4"/>
  <c r="F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F817" i="4"/>
  <c r="D817" i="4"/>
  <c r="B817" i="4"/>
  <c r="C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C818" i="4"/>
  <c r="G818" i="4"/>
  <c r="E818" i="4"/>
  <c r="F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D819" i="4"/>
  <c r="B819" i="4"/>
  <c r="F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B820" i="4"/>
  <c r="D820" i="4"/>
  <c r="G820" i="4"/>
  <c r="C820" i="4"/>
  <c r="E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E821" i="4"/>
  <c r="D821" i="4"/>
  <c r="C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B822" i="4"/>
  <c r="D822" i="4"/>
  <c r="C822" i="4"/>
  <c r="G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F823" i="4"/>
  <c r="D823" i="4"/>
  <c r="B823" i="4"/>
  <c r="E823" i="4"/>
  <c r="G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B824" i="4"/>
  <c r="F824" i="4"/>
  <c r="E824" i="4"/>
  <c r="D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G825" i="4"/>
  <c r="F825" i="4"/>
  <c r="E825" i="4"/>
  <c r="D825" i="4"/>
  <c r="C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D826" i="4"/>
  <c r="C826" i="4"/>
  <c r="G826" i="4"/>
  <c r="E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B827" i="4"/>
  <c r="G827" i="4"/>
  <c r="E827" i="4"/>
  <c r="D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B828" i="4"/>
  <c r="F828" i="4"/>
  <c r="D828" i="4"/>
  <c r="E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F829" i="4"/>
  <c r="E829" i="4"/>
  <c r="G829" i="4"/>
  <c r="B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F830" i="4"/>
  <c r="B830" i="4"/>
  <c r="E830" i="4"/>
  <c r="C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E831" i="4"/>
  <c r="D831" i="4"/>
  <c r="F831" i="4"/>
  <c r="B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D832" i="4"/>
  <c r="G832" i="4"/>
  <c r="C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G833" i="4"/>
  <c r="E833" i="4"/>
  <c r="F833" i="4"/>
  <c r="B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F834" i="4"/>
  <c r="E834" i="4"/>
  <c r="B834" i="4"/>
  <c r="D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G835" i="4"/>
  <c r="E835" i="4"/>
  <c r="D835" i="4"/>
  <c r="F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D836" i="4"/>
  <c r="F836" i="4"/>
  <c r="C836" i="4"/>
  <c r="E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D837" i="4"/>
  <c r="C837" i="4"/>
  <c r="F837" i="4"/>
  <c r="B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E838" i="4"/>
  <c r="F838" i="4"/>
  <c r="B838" i="4"/>
  <c r="D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F839" i="4"/>
  <c r="D839" i="4"/>
  <c r="B839" i="4"/>
  <c r="E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E840" i="4"/>
  <c r="C840" i="4"/>
  <c r="B840" i="4"/>
  <c r="G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D841" i="4"/>
  <c r="F841" i="4"/>
  <c r="B841" i="4"/>
  <c r="C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D842" i="4"/>
  <c r="C842" i="4"/>
  <c r="E842" i="4"/>
  <c r="G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F843" i="4"/>
  <c r="D843" i="4"/>
  <c r="C843" i="4"/>
  <c r="G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D844" i="4"/>
  <c r="G844" i="4"/>
  <c r="F844" i="4"/>
  <c r="C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D845" i="4"/>
  <c r="F845" i="4"/>
  <c r="E845" i="4"/>
  <c r="G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E846" i="4"/>
  <c r="F846" i="4"/>
  <c r="B846" i="4"/>
  <c r="D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E847" i="4"/>
  <c r="C847" i="4"/>
  <c r="F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D848" i="4"/>
  <c r="F848" i="4"/>
  <c r="G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D849" i="4"/>
  <c r="F849" i="4"/>
  <c r="B849" i="4"/>
  <c r="G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G850" i="4"/>
  <c r="E850" i="4"/>
  <c r="B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D851" i="4"/>
  <c r="C851" i="4"/>
  <c r="F851" i="4"/>
  <c r="B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F852" i="4"/>
  <c r="B852" i="4"/>
  <c r="C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B853" i="4"/>
  <c r="F853" i="4"/>
  <c r="D853" i="4"/>
  <c r="C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D854" i="4"/>
  <c r="G854" i="4"/>
  <c r="B854" i="4"/>
  <c r="F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G855" i="4"/>
  <c r="F855" i="4"/>
  <c r="C855" i="4"/>
  <c r="D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D856" i="4"/>
  <c r="B856" i="4"/>
  <c r="G856" i="4"/>
  <c r="E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E857" i="4"/>
  <c r="C857" i="4"/>
  <c r="F857" i="4"/>
  <c r="B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F858" i="4"/>
  <c r="B858" i="4"/>
  <c r="C858" i="4"/>
  <c r="D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F859" i="4"/>
  <c r="C859" i="4"/>
  <c r="E859" i="4"/>
  <c r="B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F860" i="4"/>
  <c r="E860" i="4"/>
  <c r="B860" i="4"/>
  <c r="C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E861" i="4"/>
  <c r="F861" i="4"/>
  <c r="G861" i="4"/>
  <c r="C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G862" i="4"/>
  <c r="D862" i="4"/>
  <c r="C862" i="4"/>
  <c r="F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C863" i="4"/>
  <c r="F863" i="4"/>
  <c r="B863" i="4"/>
  <c r="D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B864" i="4"/>
  <c r="C864" i="4"/>
  <c r="E864" i="4"/>
  <c r="F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F865" i="4"/>
  <c r="D865" i="4"/>
  <c r="C865" i="4"/>
  <c r="B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C866" i="4"/>
  <c r="B866" i="4"/>
  <c r="G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B867" i="4"/>
  <c r="D867" i="4"/>
  <c r="C867" i="4"/>
  <c r="E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D868" i="4"/>
  <c r="B868" i="4"/>
  <c r="G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C869" i="4"/>
  <c r="D869" i="4"/>
  <c r="G869" i="4"/>
  <c r="F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D870" i="4"/>
  <c r="G870" i="4"/>
  <c r="F870" i="4"/>
  <c r="C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B871" i="4"/>
  <c r="C871" i="4"/>
  <c r="D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F872" i="4"/>
  <c r="B872" i="4"/>
  <c r="D872" i="4"/>
  <c r="G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D873" i="4"/>
  <c r="G873" i="4"/>
  <c r="C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C874" i="4"/>
  <c r="F874" i="4"/>
  <c r="E874" i="4"/>
  <c r="B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F875" i="4"/>
  <c r="B875" i="4"/>
  <c r="E875" i="4"/>
  <c r="G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G876" i="4"/>
  <c r="C876" i="4"/>
  <c r="E876" i="4"/>
  <c r="B876" i="4"/>
  <c r="D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G877" i="4"/>
  <c r="E877" i="4"/>
  <c r="F877" i="4"/>
  <c r="B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G878" i="4"/>
  <c r="D878" i="4"/>
  <c r="E878" i="4"/>
  <c r="F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G879" i="4"/>
  <c r="E879" i="4"/>
  <c r="D879" i="4"/>
  <c r="F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C880" i="4"/>
  <c r="G880" i="4"/>
  <c r="E880" i="4"/>
  <c r="F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B881" i="4"/>
  <c r="D881" i="4"/>
  <c r="G881" i="4"/>
  <c r="F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F882" i="4"/>
  <c r="G882" i="4"/>
  <c r="E882" i="4"/>
  <c r="C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F883" i="4"/>
  <c r="B883" i="4"/>
  <c r="C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F884" i="4"/>
  <c r="B884" i="4"/>
  <c r="D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E885" i="4"/>
  <c r="F885" i="4"/>
  <c r="G885" i="4"/>
  <c r="B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G886" i="4"/>
  <c r="E886" i="4"/>
  <c r="D886" i="4"/>
  <c r="F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B887" i="4"/>
  <c r="C887" i="4"/>
  <c r="E887" i="4"/>
  <c r="F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D888" i="4"/>
  <c r="F888" i="4"/>
  <c r="C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G889" i="4"/>
  <c r="C889" i="4"/>
  <c r="E889" i="4"/>
  <c r="F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E890" i="4"/>
  <c r="F890" i="4"/>
  <c r="C890" i="4"/>
  <c r="B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G891" i="4"/>
  <c r="D891" i="4"/>
  <c r="F891" i="4"/>
  <c r="C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D892" i="4"/>
  <c r="G892" i="4"/>
  <c r="C892" i="4"/>
  <c r="E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D893" i="4"/>
  <c r="G893" i="4"/>
  <c r="E893" i="4"/>
  <c r="B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C894" i="4"/>
  <c r="G894" i="4"/>
  <c r="E894" i="4"/>
  <c r="F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F895" i="4"/>
  <c r="B895" i="4"/>
  <c r="D895" i="4"/>
  <c r="G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G896" i="4"/>
  <c r="E896" i="4"/>
  <c r="D896" i="4"/>
  <c r="F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F897" i="4"/>
  <c r="E897" i="4"/>
  <c r="G897" i="4"/>
  <c r="B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D898" i="4"/>
  <c r="F898" i="4"/>
  <c r="C898" i="4"/>
  <c r="B898" i="4"/>
  <c r="E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G899" i="4"/>
  <c r="B899" i="4"/>
  <c r="D899" i="4"/>
  <c r="E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C900" i="4"/>
  <c r="G900" i="4"/>
  <c r="D900" i="4"/>
  <c r="F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D901" i="4"/>
  <c r="B901" i="4"/>
  <c r="F901" i="4"/>
  <c r="G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G902" i="4"/>
  <c r="B902" i="4"/>
  <c r="D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E903" i="4"/>
  <c r="F903" i="4"/>
  <c r="C903" i="4"/>
  <c r="G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C904" i="4"/>
  <c r="F904" i="4"/>
  <c r="G904" i="4"/>
  <c r="B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D905" i="4"/>
  <c r="G905" i="4"/>
  <c r="F905" i="4"/>
  <c r="C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C906" i="4"/>
  <c r="G906" i="4"/>
  <c r="D906" i="4"/>
  <c r="E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D907" i="4"/>
  <c r="F907" i="4"/>
  <c r="G907" i="4"/>
  <c r="E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D908" i="4"/>
  <c r="C908" i="4"/>
  <c r="B908" i="4"/>
  <c r="F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E909" i="4"/>
  <c r="D909" i="4"/>
  <c r="F909" i="4"/>
  <c r="C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C910" i="4"/>
  <c r="G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D911" i="4"/>
  <c r="B911" i="4"/>
  <c r="F911" i="4"/>
  <c r="E911" i="4"/>
  <c r="G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E912" i="4"/>
  <c r="D912" i="4"/>
  <c r="C912" i="4"/>
  <c r="F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C913" i="4"/>
  <c r="E913" i="4"/>
  <c r="F913" i="4"/>
  <c r="G913" i="4"/>
  <c r="B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E914" i="4"/>
  <c r="F914" i="4"/>
  <c r="D914" i="4"/>
  <c r="G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D915" i="4"/>
  <c r="E915" i="4"/>
  <c r="F915" i="4"/>
  <c r="C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C916" i="4"/>
  <c r="F916" i="4"/>
  <c r="E916" i="4"/>
  <c r="G916" i="4"/>
  <c r="B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C917" i="4"/>
  <c r="F917" i="4"/>
  <c r="D917" i="4"/>
  <c r="G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G918" i="4"/>
  <c r="C918" i="4"/>
  <c r="D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C919" i="4"/>
  <c r="F919" i="4"/>
  <c r="E919" i="4"/>
  <c r="G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E920" i="4"/>
  <c r="C920" i="4"/>
  <c r="B920" i="4"/>
  <c r="F920" i="4"/>
  <c r="D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F921" i="4"/>
  <c r="G921" i="4"/>
  <c r="E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B922" i="4"/>
  <c r="F922" i="4"/>
  <c r="G922" i="4"/>
  <c r="E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G923" i="4"/>
  <c r="D923" i="4"/>
  <c r="C923" i="4"/>
  <c r="E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E924" i="4"/>
  <c r="F924" i="4"/>
  <c r="D924" i="4"/>
  <c r="G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C925" i="4"/>
  <c r="E925" i="4"/>
  <c r="G925" i="4"/>
  <c r="D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C926" i="4"/>
  <c r="B926" i="4"/>
  <c r="E926" i="4"/>
  <c r="F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B927" i="4"/>
  <c r="C927" i="4"/>
  <c r="E927" i="4"/>
  <c r="D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D928" i="4"/>
  <c r="F928" i="4"/>
  <c r="E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F929" i="4"/>
  <c r="C929" i="4"/>
  <c r="G929" i="4"/>
  <c r="B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F930" i="4"/>
  <c r="C930" i="4"/>
  <c r="E930" i="4"/>
  <c r="D930" i="4"/>
  <c r="B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B931" i="4"/>
  <c r="E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E932" i="4"/>
  <c r="F932" i="4"/>
  <c r="C932" i="4"/>
  <c r="B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E933" i="4"/>
  <c r="G933" i="4"/>
  <c r="C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F934" i="4"/>
  <c r="C934" i="4"/>
  <c r="B934" i="4"/>
  <c r="D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F935" i="4"/>
  <c r="E935" i="4"/>
  <c r="C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B936" i="4"/>
  <c r="F936" i="4"/>
  <c r="D936" i="4"/>
  <c r="C936" i="4"/>
  <c r="E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D937" i="4"/>
  <c r="G937" i="4"/>
  <c r="C937" i="4"/>
  <c r="B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G938" i="4"/>
  <c r="D938" i="4"/>
  <c r="B938" i="4"/>
  <c r="C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C939" i="4"/>
  <c r="E939" i="4"/>
  <c r="D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G940" i="4"/>
  <c r="C940" i="4"/>
  <c r="F940" i="4"/>
  <c r="B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C941" i="4"/>
  <c r="D941" i="4"/>
  <c r="B941" i="4"/>
  <c r="F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D942" i="4"/>
  <c r="B942" i="4"/>
  <c r="F942" i="4"/>
  <c r="C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D943" i="4"/>
  <c r="G943" i="4"/>
  <c r="B943" i="4"/>
  <c r="C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F944" i="4"/>
  <c r="C944" i="4"/>
  <c r="D944" i="4"/>
  <c r="B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D945" i="4"/>
  <c r="G945" i="4"/>
  <c r="C945" i="4"/>
  <c r="E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E946" i="4"/>
  <c r="G946" i="4"/>
  <c r="B946" i="4"/>
  <c r="C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E947" i="4"/>
  <c r="D947" i="4"/>
  <c r="C947" i="4"/>
  <c r="G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D948" i="4"/>
  <c r="B948" i="4"/>
  <c r="G948" i="4"/>
  <c r="C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G949" i="4"/>
  <c r="E949" i="4"/>
  <c r="C949" i="4"/>
  <c r="D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F950" i="4"/>
  <c r="E950" i="4"/>
  <c r="B950" i="4"/>
  <c r="G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E951" i="4"/>
  <c r="F951" i="4"/>
  <c r="B951" i="4"/>
  <c r="D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E952" i="4"/>
  <c r="F952" i="4"/>
  <c r="C952" i="4"/>
  <c r="B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D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D954" i="4"/>
  <c r="F954" i="4"/>
  <c r="E954" i="4"/>
  <c r="G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F955" i="4"/>
  <c r="B955" i="4"/>
  <c r="C955" i="4"/>
  <c r="D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B956" i="4"/>
  <c r="E956" i="4"/>
  <c r="D956" i="4"/>
  <c r="G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F957" i="4"/>
  <c r="B957" i="4"/>
  <c r="D957" i="4"/>
  <c r="E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F958" i="4"/>
  <c r="B958" i="4"/>
  <c r="G958" i="4"/>
  <c r="E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F959" i="4"/>
  <c r="C959" i="4"/>
  <c r="E959" i="4"/>
  <c r="D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B960" i="4"/>
  <c r="F960" i="4"/>
  <c r="G960" i="4"/>
  <c r="C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F961" i="4"/>
  <c r="B961" i="4"/>
  <c r="C961" i="4"/>
  <c r="D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B962" i="4"/>
  <c r="G962" i="4"/>
  <c r="F962" i="4"/>
  <c r="E962" i="4"/>
  <c r="C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F963" i="4"/>
  <c r="E963" i="4"/>
  <c r="C963" i="4"/>
  <c r="B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C964" i="4"/>
  <c r="B964" i="4"/>
  <c r="F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G965" i="4"/>
  <c r="E965" i="4"/>
  <c r="F965" i="4"/>
  <c r="C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C966" i="4"/>
  <c r="F966" i="4"/>
  <c r="G966" i="4"/>
  <c r="D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E967" i="4"/>
  <c r="B967" i="4"/>
  <c r="G967" i="4"/>
  <c r="D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C968" i="4"/>
  <c r="G968" i="4"/>
  <c r="B968" i="4"/>
  <c r="D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D969" i="4"/>
  <c r="C969" i="4"/>
  <c r="G969" i="4"/>
  <c r="F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E970" i="4"/>
  <c r="D970" i="4"/>
  <c r="F970" i="4"/>
  <c r="G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C971" i="4"/>
  <c r="B971" i="4"/>
  <c r="F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G972" i="4"/>
  <c r="B972" i="4"/>
  <c r="C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F973" i="4"/>
  <c r="E973" i="4"/>
  <c r="B973" i="4"/>
  <c r="C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G974" i="4"/>
  <c r="B974" i="4"/>
  <c r="E974" i="4"/>
  <c r="F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C975" i="4"/>
  <c r="D975" i="4"/>
  <c r="G975" i="4"/>
  <c r="F975" i="4"/>
  <c r="B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F976" i="4"/>
  <c r="G976" i="4"/>
  <c r="D976" i="4"/>
  <c r="B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F977" i="4"/>
  <c r="G977" i="4"/>
  <c r="E977" i="4"/>
  <c r="D977" i="4"/>
  <c r="B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B978" i="4"/>
  <c r="F978" i="4"/>
  <c r="C978" i="4"/>
  <c r="D978" i="4"/>
  <c r="E978" i="4"/>
  <c r="G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B979" i="4"/>
  <c r="D979" i="4"/>
  <c r="E979" i="4"/>
  <c r="G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B980" i="4"/>
  <c r="C980" i="4"/>
  <c r="E980" i="4"/>
  <c r="D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F981" i="4"/>
  <c r="B981" i="4"/>
  <c r="C981" i="4"/>
  <c r="D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E982" i="4"/>
  <c r="G982" i="4"/>
  <c r="F982" i="4"/>
  <c r="D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E983" i="4"/>
  <c r="C983" i="4"/>
  <c r="D983" i="4"/>
  <c r="B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C984" i="4"/>
  <c r="E984" i="4"/>
  <c r="G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C985" i="4"/>
  <c r="F985" i="4"/>
  <c r="D985" i="4"/>
  <c r="B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D986" i="4"/>
  <c r="G986" i="4"/>
  <c r="F986" i="4"/>
  <c r="E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E987" i="4"/>
  <c r="D987" i="4"/>
  <c r="G987" i="4"/>
  <c r="F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B988" i="4"/>
  <c r="D988" i="4"/>
  <c r="G988" i="4"/>
  <c r="C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C989" i="4"/>
  <c r="G989" i="4"/>
  <c r="F989" i="4"/>
  <c r="E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G990" i="4"/>
  <c r="C990" i="4"/>
  <c r="D990" i="4"/>
  <c r="F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B991" i="4"/>
  <c r="E991" i="4"/>
  <c r="D991" i="4"/>
  <c r="C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F992" i="4"/>
  <c r="C992" i="4"/>
  <c r="E992" i="4"/>
  <c r="B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E993" i="4"/>
  <c r="C993" i="4"/>
  <c r="F993" i="4"/>
  <c r="B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G994" i="4"/>
  <c r="B994" i="4"/>
  <c r="D994" i="4"/>
  <c r="C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D995" i="4"/>
  <c r="F995" i="4"/>
  <c r="B995" i="4"/>
  <c r="C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D996" i="4"/>
  <c r="F996" i="4"/>
  <c r="C996" i="4"/>
  <c r="B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C997" i="4"/>
  <c r="E997" i="4"/>
  <c r="G997" i="4"/>
  <c r="F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B998" i="4"/>
  <c r="F998" i="4"/>
  <c r="G998" i="4"/>
  <c r="E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B999" i="4"/>
  <c r="F999" i="4"/>
  <c r="D999" i="4"/>
  <c r="G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D1000" i="4"/>
  <c r="E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B1001" i="4"/>
  <c r="D1001" i="4"/>
  <c r="G1001" i="4"/>
  <c r="E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G1002" i="4"/>
  <c r="D1002" i="4"/>
  <c r="B1002" i="4"/>
  <c r="C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E1003" i="4"/>
  <c r="C1003" i="4"/>
  <c r="B1003" i="4"/>
  <c r="G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C1004" i="4"/>
  <c r="B1004" i="4"/>
  <c r="G1004" i="4"/>
  <c r="F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F1005" i="4"/>
  <c r="G1005" i="4"/>
  <c r="C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E1006" i="4"/>
  <c r="F1006" i="4"/>
  <c r="G1006" i="4"/>
  <c r="D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B1007" i="4"/>
  <c r="F1007" i="4"/>
  <c r="E1007" i="4"/>
  <c r="C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G1008" i="4"/>
  <c r="C1008" i="4"/>
  <c r="D1008" i="4"/>
  <c r="E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D1009" i="4"/>
  <c r="C1009" i="4"/>
  <c r="E1009" i="4"/>
  <c r="G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G1010" i="4"/>
  <c r="E1010" i="4"/>
  <c r="D1010" i="4"/>
  <c r="C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G1011" i="4"/>
  <c r="F1011" i="4"/>
  <c r="D1011" i="4"/>
  <c r="C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B1012" i="4"/>
  <c r="D1012" i="4"/>
  <c r="G1012" i="4"/>
  <c r="F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C1013" i="4"/>
  <c r="D1013" i="4"/>
  <c r="B1013" i="4"/>
  <c r="F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G1014" i="4"/>
  <c r="D1014" i="4"/>
  <c r="E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G1015" i="4"/>
  <c r="C1015" i="4"/>
  <c r="B1015" i="4"/>
  <c r="F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B1016" i="4"/>
  <c r="C1016" i="4"/>
  <c r="G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C1017" i="4"/>
  <c r="B1017" i="4"/>
  <c r="D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D1018" i="4"/>
  <c r="B1018" i="4"/>
  <c r="G1018" i="4"/>
  <c r="E1018" i="4"/>
  <c r="C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D1019" i="4"/>
  <c r="C1019" i="4"/>
  <c r="F1019" i="4"/>
  <c r="E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G1020" i="4"/>
  <c r="D1020" i="4"/>
  <c r="E1020" i="4"/>
  <c r="C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D1021" i="4"/>
  <c r="G1021" i="4"/>
  <c r="B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D1022" i="4"/>
  <c r="G1022" i="4"/>
  <c r="B1022" i="4"/>
  <c r="C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D1023" i="4"/>
  <c r="B1023" i="4"/>
  <c r="F1023" i="4"/>
  <c r="C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F1024" i="4"/>
  <c r="B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D1025" i="4"/>
  <c r="F1025" i="4"/>
  <c r="E1025" i="4"/>
  <c r="G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B1026" i="4"/>
  <c r="F1026" i="4"/>
  <c r="C1026" i="4"/>
  <c r="G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G1027" i="4"/>
  <c r="F1027" i="4"/>
  <c r="E1027" i="4"/>
  <c r="B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D1028" i="4"/>
  <c r="B1028" i="4"/>
  <c r="G1028" i="4"/>
  <c r="F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D1029" i="4"/>
  <c r="C1029" i="4"/>
  <c r="E1029" i="4"/>
  <c r="G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C1030" i="4"/>
  <c r="B1030" i="4"/>
  <c r="G1030" i="4"/>
  <c r="E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B1031" i="4"/>
  <c r="D1031" i="4"/>
  <c r="C1031" i="4"/>
  <c r="F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F1032" i="4"/>
  <c r="B1032" i="4"/>
  <c r="C1032" i="4"/>
  <c r="D1032" i="4"/>
  <c r="E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G1033" i="4"/>
  <c r="D1033" i="4"/>
  <c r="B1033" i="4"/>
  <c r="C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D1034" i="4"/>
  <c r="E1034" i="4"/>
  <c r="F1034" i="4"/>
  <c r="C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F1035" i="4"/>
  <c r="E1035" i="4"/>
  <c r="G1035" i="4"/>
  <c r="D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E1036" i="4"/>
  <c r="D1036" i="4"/>
  <c r="B1036" i="4"/>
  <c r="G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G1037" i="4"/>
  <c r="B1037" i="4"/>
  <c r="E1037" i="4"/>
  <c r="D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C1038" i="4"/>
  <c r="G1038" i="4"/>
  <c r="F1038" i="4"/>
  <c r="E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E1039" i="4"/>
  <c r="C1039" i="4"/>
  <c r="F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G1040" i="4"/>
  <c r="B1040" i="4"/>
  <c r="E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B1041" i="4"/>
  <c r="F1041" i="4"/>
  <c r="D1041" i="4"/>
  <c r="G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B1042" i="4"/>
  <c r="F1042" i="4"/>
  <c r="D1042" i="4"/>
  <c r="E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C1043" i="4"/>
  <c r="G1043" i="4"/>
  <c r="B1043" i="4"/>
  <c r="F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F1044" i="4"/>
  <c r="C1044" i="4"/>
  <c r="E1044" i="4"/>
  <c r="B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F1045" i="4"/>
  <c r="B1045" i="4"/>
  <c r="C1045" i="4"/>
  <c r="D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E1046" i="4"/>
  <c r="F1046" i="4"/>
  <c r="C1046" i="4"/>
  <c r="B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F1047" i="4"/>
  <c r="C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B1048" i="4"/>
  <c r="C1048" i="4"/>
  <c r="D1048" i="4"/>
  <c r="E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F1049" i="4"/>
  <c r="B1049" i="4"/>
  <c r="D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C1050" i="4"/>
  <c r="E1050" i="4"/>
  <c r="D1050" i="4"/>
  <c r="G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E1051" i="4"/>
  <c r="D1051" i="4"/>
  <c r="C1051" i="4"/>
  <c r="F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B1052" i="4"/>
  <c r="E1052" i="4"/>
  <c r="G1052" i="4"/>
  <c r="D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C1053" i="4"/>
  <c r="B1053" i="4"/>
  <c r="E1053" i="4"/>
  <c r="G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G1054" i="4"/>
  <c r="D1054" i="4"/>
  <c r="E1054" i="4"/>
  <c r="B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G1055" i="4"/>
  <c r="D1055" i="4"/>
  <c r="F1055" i="4"/>
  <c r="E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F1056" i="4"/>
  <c r="C1056" i="4"/>
  <c r="D1056" i="4"/>
  <c r="B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G1057" i="4"/>
  <c r="B1057" i="4"/>
  <c r="D1057" i="4"/>
  <c r="E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E1058" i="4"/>
  <c r="C1058" i="4"/>
  <c r="B1058" i="4"/>
  <c r="G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E1059" i="4"/>
  <c r="C1059" i="4"/>
  <c r="F1059" i="4"/>
  <c r="D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B1060" i="4"/>
  <c r="F1060" i="4"/>
  <c r="G1060" i="4"/>
  <c r="E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G1061" i="4"/>
  <c r="C1061" i="4"/>
  <c r="B1061" i="4"/>
  <c r="E1061" i="4"/>
  <c r="D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E1062" i="4"/>
  <c r="F1062" i="4"/>
  <c r="B1062" i="4"/>
  <c r="C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C1063" i="4"/>
  <c r="F1063" i="4"/>
  <c r="G1063" i="4"/>
  <c r="D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E1064" i="4"/>
  <c r="B1064" i="4"/>
  <c r="D1064" i="4"/>
  <c r="F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F1065" i="4"/>
  <c r="G1065" i="4"/>
  <c r="B1065" i="4"/>
  <c r="C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E1066" i="4"/>
  <c r="D1066" i="4"/>
  <c r="B1066" i="4"/>
  <c r="C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C1067" i="4"/>
  <c r="D1067" i="4"/>
  <c r="F1067" i="4"/>
  <c r="B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E1068" i="4"/>
  <c r="D1068" i="4"/>
  <c r="C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D1069" i="4"/>
  <c r="E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G1070" i="4"/>
  <c r="D1070" i="4"/>
  <c r="B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F1071" i="4"/>
  <c r="D1071" i="4"/>
  <c r="B1071" i="4"/>
  <c r="G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B1072" i="4"/>
  <c r="D1072" i="4"/>
  <c r="C1072" i="4"/>
  <c r="G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C1073" i="4"/>
  <c r="D1073" i="4"/>
  <c r="F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B1074" i="4"/>
  <c r="F1074" i="4"/>
  <c r="C1074" i="4"/>
  <c r="G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G1075" i="4"/>
  <c r="C1075" i="4"/>
  <c r="D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D1076" i="4"/>
  <c r="F1076" i="4"/>
  <c r="E1076" i="4"/>
  <c r="B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D1077" i="4"/>
  <c r="E1077" i="4"/>
  <c r="C1077" i="4"/>
  <c r="G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G1078" i="4"/>
  <c r="B1078" i="4"/>
  <c r="F1078" i="4"/>
  <c r="E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G1079" i="4"/>
  <c r="B1079" i="4"/>
  <c r="E1079" i="4"/>
  <c r="D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B1080" i="4"/>
  <c r="G1080" i="4"/>
  <c r="D1080" i="4"/>
  <c r="E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C1081" i="4"/>
  <c r="E1081" i="4"/>
  <c r="D1081" i="4"/>
  <c r="B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G1082" i="4"/>
  <c r="F1082" i="4"/>
  <c r="E1082" i="4"/>
  <c r="D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B1083" i="4"/>
  <c r="F1083" i="4"/>
  <c r="D1083" i="4"/>
  <c r="E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E1084" i="4"/>
  <c r="D1084" i="4"/>
  <c r="G1084" i="4"/>
  <c r="C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E1085" i="4"/>
  <c r="F1085" i="4"/>
  <c r="G1085" i="4"/>
  <c r="B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E1086" i="4"/>
  <c r="F1086" i="4"/>
  <c r="C1086" i="4"/>
  <c r="B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E1087" i="4"/>
  <c r="G1087" i="4"/>
  <c r="D1087" i="4"/>
  <c r="F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B1088" i="4"/>
  <c r="E1088" i="4"/>
  <c r="D1088" i="4"/>
  <c r="F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B1089" i="4"/>
  <c r="D1089" i="4"/>
  <c r="F1089" i="4"/>
  <c r="C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C1090" i="4"/>
  <c r="B1090" i="4"/>
  <c r="D1090" i="4"/>
  <c r="F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B1091" i="4"/>
  <c r="F1091" i="4"/>
  <c r="G1091" i="4"/>
  <c r="C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E1092" i="4"/>
  <c r="G1092" i="4"/>
  <c r="D1092" i="4"/>
  <c r="C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D1093" i="4"/>
  <c r="B1093" i="4"/>
  <c r="F1093" i="4"/>
  <c r="E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G1094" i="4"/>
  <c r="B1094" i="4"/>
  <c r="C1094" i="4"/>
  <c r="F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D1095" i="4"/>
  <c r="B1095" i="4"/>
  <c r="C1095" i="4"/>
  <c r="F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B1096" i="4"/>
  <c r="E1096" i="4"/>
  <c r="C1096" i="4"/>
  <c r="F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C1097" i="4"/>
  <c r="D1097" i="4"/>
  <c r="F1097" i="4"/>
  <c r="E1097" i="4"/>
  <c r="B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E1098" i="4"/>
  <c r="B1098" i="4"/>
  <c r="F1098" i="4"/>
  <c r="C1098" i="4"/>
  <c r="G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C1099" i="4"/>
  <c r="B1099" i="4"/>
  <c r="D1099" i="4"/>
  <c r="E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B1100" i="4"/>
  <c r="F1100" i="4"/>
  <c r="D1100" i="4"/>
  <c r="E1100" i="4"/>
  <c r="C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E1101" i="4"/>
  <c r="G1101" i="4"/>
  <c r="F1101" i="4"/>
  <c r="D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G1102" i="4"/>
  <c r="D1102" i="4"/>
  <c r="F1102" i="4"/>
  <c r="B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B1103" i="4"/>
  <c r="D1103" i="4"/>
  <c r="G1103" i="4"/>
  <c r="E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D1104" i="4"/>
  <c r="F1104" i="4"/>
  <c r="E1104" i="4"/>
  <c r="G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3" i="6" l="1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<sst xmlns="http://schemas.openxmlformats.org/spreadsheetml/2006/main" count="147" uniqueCount="111">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</sst>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4"/>
  <sheetViews>
    <sheetView topLeftCell="A1138" workbookViewId="0">
      <selection activeCell="A1122" sqref="A1122:I116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4" si="56">AVERAGE(B1160:D1160)</f>
        <v>179.51329999999999</v>
      </c>
      <c r="I1160">
        <f t="shared" ref="I1160:I1164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H1121" sqref="H1121:I116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4" si="50">(D1157-F1157)*100</f>
        <v>37.579999999999991</v>
      </c>
      <c r="I1157">
        <f t="shared" ref="I1157:I1164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3" activePane="bottomRight" state="frozen"/>
      <selection pane="topRight" activeCell="B1" sqref="B1"/>
      <selection pane="bottomLeft" activeCell="A3" sqref="A3"/>
      <selection pane="bottomRight" activeCell="A1122" sqref="A1122:H116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4" si="138">AVERAGE(B1120:B1161)</f>
        <v>1.2284350749777257</v>
      </c>
      <c r="D1161" s="14">
        <f t="shared" ref="D1161:D1164" si="139">(B1161/C1161-1)*100</f>
        <v>0.56171602954160349</v>
      </c>
      <c r="E1161" s="14">
        <f t="shared" ref="E1161:E1164" si="140">AVERAGE(D1141:D1161)</f>
        <v>0.44454884273680007</v>
      </c>
      <c r="F1161" s="15" t="str">
        <f t="shared" ref="F1161:F1164" si="141">IF(E1161&gt;0,"上升","下降")</f>
        <v>上升</v>
      </c>
      <c r="G1161" s="14">
        <f t="shared" ref="G1161:G1164" si="142">D1161-D1148</f>
        <v>0.21133234367454179</v>
      </c>
      <c r="H1161" s="1" t="str">
        <f t="shared" ref="H1161:H1164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8" sqref="A1158:R116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5" si="301">AVERAGE(B1101:B1160)</f>
        <v>2.0772166666666667</v>
      </c>
      <c r="D1160" s="14">
        <f t="shared" ref="D1160:D1165" si="302">STDEV(B1101:B1160)</f>
        <v>2.3951824293895654E-2</v>
      </c>
      <c r="E1160" s="14">
        <f t="shared" ref="E1160:E1165" si="303">C1160+2*D1160</f>
        <v>2.125120315254458</v>
      </c>
      <c r="F1160" s="14">
        <f t="shared" ref="F1160:F1165" si="304">C1160-2*D1160</f>
        <v>2.0293130180788754</v>
      </c>
      <c r="G1160" s="17">
        <f t="shared" ref="G1160:G1165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5" si="306">AVERAGE(H1101:H1160)</f>
        <v>40.127833333333328</v>
      </c>
      <c r="J1160" s="17">
        <f t="shared" ref="J1160:J1165" si="307">STDEV(H1101:H1160)</f>
        <v>1.6091929671887493</v>
      </c>
      <c r="K1160" s="17">
        <f t="shared" ref="K1160:K1165" si="308">I1160+2*J1160</f>
        <v>43.346219267710829</v>
      </c>
      <c r="L1160" s="17">
        <f t="shared" ref="L1160:L1165" si="309">I1160-2*J1160</f>
        <v>36.909447398955827</v>
      </c>
      <c r="M1160" s="17">
        <f t="shared" ref="M1160:M1165" si="310">IF(AND(K1160&lt;&gt;L1160,NOT(ISBLANK(H1160))),100*(H1160-L1160)/(K1160-L1160),"")</f>
        <v>17.874683529318787</v>
      </c>
      <c r="N1160" s="17">
        <f t="shared" ref="N1160:N1165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5" si="312">AVERAGE(O1160:P1160)</f>
        <v>8.249999999999999E-2</v>
      </c>
      <c r="R1160" s="1" t="str">
        <f t="shared" ref="R1160:R1165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5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58" sqref="A1158:L116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5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2026-08-31T00:46:18Z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