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FE5FF75F-3324-4D55-BD83-810C442B48EA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1" i="8" l="1"/>
  <c r="B1131" i="8"/>
  <c r="C1131" i="8"/>
  <c r="D1131" i="8"/>
  <c r="E1131" i="8"/>
  <c r="I1131" i="8"/>
  <c r="J1131" i="8"/>
  <c r="K1131" i="8"/>
  <c r="L1131" i="8"/>
  <c r="A1131" i="7"/>
  <c r="B1131" i="7"/>
  <c r="C1131" i="7"/>
  <c r="E1131" i="7" s="1"/>
  <c r="D1131" i="7"/>
  <c r="H1131" i="7"/>
  <c r="I1131" i="7" s="1"/>
  <c r="O1131" i="7"/>
  <c r="A1130" i="6"/>
  <c r="B1130" i="6"/>
  <c r="D1130" i="6" s="1"/>
  <c r="C1130" i="6"/>
  <c r="A1130" i="4"/>
  <c r="H1130" i="5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0" i="4"/>
  <c r="C1130" i="4"/>
  <c r="D1130" i="4"/>
  <c r="E1130" i="4"/>
  <c r="F1130" i="4"/>
  <c r="G1130" i="4"/>
  <c r="E1129" i="4"/>
  <c r="F1119" i="4"/>
  <c r="G1113" i="4"/>
  <c r="F1106" i="4"/>
  <c r="D1111" i="4"/>
  <c r="C1125" i="4"/>
  <c r="F1120" i="4"/>
  <c r="B1113" i="4"/>
  <c r="B1115" i="4"/>
  <c r="E1122" i="4"/>
  <c r="G1116" i="4"/>
  <c r="B1114" i="4"/>
  <c r="C1114" i="4"/>
  <c r="F1121" i="4"/>
  <c r="C1110" i="4"/>
  <c r="E1116" i="4"/>
  <c r="G1105" i="4"/>
  <c r="G1106" i="4"/>
  <c r="E1111" i="4"/>
  <c r="C1116" i="4"/>
  <c r="B1108" i="4"/>
  <c r="A1" i="5"/>
  <c r="F1110" i="4"/>
  <c r="E1109" i="4"/>
  <c r="D1128" i="4"/>
  <c r="F1117" i="4"/>
  <c r="B1126" i="4"/>
  <c r="G1111" i="4"/>
  <c r="F1129" i="4"/>
  <c r="F1105" i="4"/>
  <c r="B1122" i="4"/>
  <c r="C1128" i="4"/>
  <c r="B1123" i="4"/>
  <c r="G1117" i="4"/>
  <c r="G1125" i="4"/>
  <c r="C1111" i="4"/>
  <c r="C1106" i="4"/>
  <c r="F1122" i="4"/>
  <c r="B1107" i="4"/>
  <c r="F1128" i="4"/>
  <c r="B1105" i="4"/>
  <c r="E1125" i="4"/>
  <c r="D1120" i="4"/>
  <c r="F1108" i="4"/>
  <c r="D1117" i="4"/>
  <c r="E1126" i="4"/>
  <c r="B1121" i="4"/>
  <c r="F1107" i="4"/>
  <c r="E1105" i="4"/>
  <c r="E1118" i="4"/>
  <c r="G1129" i="4"/>
  <c r="D1119" i="4"/>
  <c r="G1127" i="4"/>
  <c r="B1119" i="4"/>
  <c r="C1123" i="4"/>
  <c r="E1112" i="4"/>
  <c r="D1122" i="4"/>
  <c r="F1115" i="4"/>
  <c r="D1125" i="4"/>
  <c r="D1113" i="4"/>
  <c r="F1114" i="4"/>
  <c r="F1111" i="4"/>
  <c r="B1111" i="4"/>
  <c r="C1117" i="4"/>
  <c r="G1119" i="4"/>
  <c r="E1114" i="4"/>
  <c r="E1108" i="4"/>
  <c r="B1116" i="4"/>
  <c r="D1107" i="4"/>
  <c r="D1114" i="4"/>
  <c r="E1110" i="4"/>
  <c r="B1109" i="4"/>
  <c r="C1124" i="4"/>
  <c r="D1129" i="4"/>
  <c r="D1118" i="4"/>
  <c r="D1106" i="4"/>
  <c r="C1118" i="4"/>
  <c r="B1127" i="4"/>
  <c r="B1128" i="4"/>
  <c r="B1125" i="4"/>
  <c r="B1118" i="4"/>
  <c r="D1105" i="4"/>
  <c r="C1122" i="4"/>
  <c r="D1121" i="4"/>
  <c r="C1113" i="4"/>
  <c r="G1109" i="4"/>
  <c r="B1120" i="4"/>
  <c r="E1119" i="4"/>
  <c r="E1120" i="4"/>
  <c r="D1109" i="4"/>
  <c r="D1126" i="4"/>
  <c r="D1108" i="4"/>
  <c r="D1116" i="4"/>
  <c r="D1110" i="4"/>
  <c r="B1110" i="4"/>
  <c r="G1128" i="4"/>
  <c r="G1107" i="4"/>
  <c r="E1121" i="4"/>
  <c r="G1108" i="4"/>
  <c r="C1127" i="4"/>
  <c r="F1116" i="4"/>
  <c r="C1126" i="4"/>
  <c r="D1123" i="4"/>
  <c r="F1109" i="4"/>
  <c r="C1107" i="4"/>
  <c r="C1108" i="4"/>
  <c r="G1122" i="4"/>
  <c r="B1112" i="4"/>
  <c r="E1117" i="4"/>
  <c r="F1125" i="4"/>
  <c r="E1123" i="4"/>
  <c r="E1124" i="4"/>
  <c r="F1118" i="4"/>
  <c r="C1109" i="4"/>
  <c r="E1106" i="4"/>
  <c r="G1114" i="4"/>
  <c r="D1127" i="4"/>
  <c r="C1119" i="4"/>
  <c r="F1127" i="4"/>
  <c r="F1124" i="4"/>
  <c r="E1127" i="4"/>
  <c r="G1124" i="4"/>
  <c r="B1129" i="4"/>
  <c r="G1115" i="4"/>
  <c r="E1113" i="4"/>
  <c r="C1115" i="4"/>
  <c r="G1110" i="4"/>
  <c r="D1124" i="4"/>
  <c r="D1115" i="4"/>
  <c r="E1107" i="4"/>
  <c r="C1121" i="4"/>
  <c r="E1128" i="4"/>
  <c r="F1123" i="4"/>
  <c r="D1112" i="4"/>
  <c r="F1126" i="4"/>
  <c r="F1113" i="4"/>
  <c r="C1105" i="4"/>
  <c r="F1112" i="4"/>
  <c r="G1121" i="4"/>
  <c r="C1112" i="4"/>
  <c r="G1118" i="4"/>
  <c r="G1126" i="4"/>
  <c r="G1123" i="4"/>
  <c r="E1115" i="4"/>
  <c r="G1120" i="4"/>
  <c r="C1120" i="4"/>
  <c r="B1106" i="4"/>
  <c r="B1124" i="4"/>
  <c r="B1117" i="4"/>
  <c r="G1112" i="4"/>
  <c r="C1129" i="4"/>
  <c r="F1131" i="7" l="1"/>
  <c r="G1131" i="7" s="1"/>
  <c r="P1131" i="7"/>
  <c r="Q1131" i="7" s="1"/>
  <c r="J1131" i="7"/>
  <c r="K1131" i="7" s="1"/>
  <c r="G1130" i="6"/>
  <c r="E1130" i="6"/>
  <c r="F1130" i="6" s="1"/>
  <c r="H1130" i="6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3" i="4"/>
  <c r="F3" i="4"/>
  <c r="E3" i="4"/>
  <c r="G4" i="4"/>
  <c r="F4" i="4"/>
  <c r="C3" i="4"/>
  <c r="D4" i="4"/>
  <c r="D3" i="4"/>
  <c r="E4" i="4"/>
  <c r="B3" i="4"/>
  <c r="C4" i="4"/>
  <c r="B4" i="4"/>
  <c r="L1131" i="7" l="1"/>
  <c r="M1131" i="7" s="1"/>
  <c r="N1131" i="7" s="1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G5" i="4"/>
  <c r="C5" i="4"/>
  <c r="F5" i="4"/>
  <c r="D5" i="4"/>
  <c r="E5" i="4"/>
  <c r="Q1128" i="7" l="1"/>
  <c r="Q1130" i="7"/>
  <c r="J1130" i="8" s="1"/>
  <c r="K1130" i="7"/>
  <c r="G801" i="7"/>
  <c r="E1130" i="7"/>
  <c r="F1130" i="7"/>
  <c r="G1130" i="7" s="1"/>
  <c r="G449" i="7"/>
  <c r="L1130" i="7"/>
  <c r="J1128" i="8"/>
  <c r="R1130" i="7"/>
  <c r="C1130" i="8" s="1"/>
  <c r="K1128" i="7"/>
  <c r="K1129" i="7"/>
  <c r="Q1129" i="7"/>
  <c r="E1129" i="7"/>
  <c r="F1129" i="7"/>
  <c r="G1034" i="7"/>
  <c r="G609" i="7"/>
  <c r="L1129" i="7"/>
  <c r="L1128" i="7"/>
  <c r="M1128" i="7" s="1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C6" i="4"/>
  <c r="F6" i="4"/>
  <c r="G6" i="4"/>
  <c r="E6" i="4"/>
  <c r="B6" i="4"/>
  <c r="D6" i="4"/>
  <c r="J1129" i="8" l="1"/>
  <c r="R1131" i="7"/>
  <c r="M1129" i="7"/>
  <c r="M1130" i="7"/>
  <c r="N1130" i="7" s="1"/>
  <c r="G1129" i="7"/>
  <c r="J1127" i="8"/>
  <c r="R1129" i="7"/>
  <c r="C1129" i="8" s="1"/>
  <c r="G1127" i="7"/>
  <c r="J1125" i="8"/>
  <c r="G1128" i="7"/>
  <c r="N1128" i="7" s="1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E7" i="4"/>
  <c r="C7" i="4"/>
  <c r="D7" i="4"/>
  <c r="G7" i="4"/>
  <c r="B7" i="4"/>
  <c r="N1129" i="7" l="1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G8" i="4"/>
  <c r="E8" i="4"/>
  <c r="B8" i="4"/>
  <c r="C8" i="4"/>
  <c r="F8" i="4"/>
  <c r="D8" i="4"/>
  <c r="B7" i="6" l="1"/>
  <c r="I8" i="4"/>
  <c r="H8" i="4"/>
  <c r="A8" i="6"/>
  <c r="A9" i="8" s="1"/>
  <c r="G9" i="4"/>
  <c r="D9" i="4"/>
  <c r="C9" i="4"/>
  <c r="F9" i="4"/>
  <c r="B9" i="4"/>
  <c r="E9" i="4"/>
  <c r="I9" i="4" l="1"/>
  <c r="H9" i="4"/>
  <c r="A9" i="6"/>
  <c r="A10" i="8" s="1"/>
  <c r="B8" i="6"/>
  <c r="F10" i="4"/>
  <c r="B10" i="4"/>
  <c r="G10" i="4"/>
  <c r="E10" i="4"/>
  <c r="C10" i="4"/>
  <c r="D10" i="4"/>
  <c r="I10" i="4" l="1"/>
  <c r="H10" i="4"/>
  <c r="A10" i="6"/>
  <c r="A11" i="8" s="1"/>
  <c r="B9" i="6"/>
  <c r="C11" i="4"/>
  <c r="F11" i="4"/>
  <c r="B11" i="4"/>
  <c r="G11" i="4"/>
  <c r="D11" i="4"/>
  <c r="E11" i="4"/>
  <c r="H11" i="4" l="1"/>
  <c r="I11" i="4"/>
  <c r="A11" i="6"/>
  <c r="A12" i="8" s="1"/>
  <c r="B10" i="6"/>
  <c r="C12" i="4"/>
  <c r="B12" i="4"/>
  <c r="D12" i="4"/>
  <c r="F12" i="4"/>
  <c r="G12" i="4"/>
  <c r="E12" i="4"/>
  <c r="B11" i="6" l="1"/>
  <c r="I12" i="4"/>
  <c r="H12" i="4"/>
  <c r="A12" i="6"/>
  <c r="A13" i="8" s="1"/>
  <c r="F13" i="4"/>
  <c r="G13" i="4"/>
  <c r="C13" i="4"/>
  <c r="D13" i="4"/>
  <c r="E13" i="4"/>
  <c r="B13" i="4"/>
  <c r="H13" i="4" l="1"/>
  <c r="I13" i="4"/>
  <c r="A13" i="6"/>
  <c r="A14" i="8" s="1"/>
  <c r="B12" i="6"/>
  <c r="G14" i="4"/>
  <c r="D14" i="4"/>
  <c r="C14" i="4"/>
  <c r="E14" i="4"/>
  <c r="B14" i="4"/>
  <c r="F14" i="4"/>
  <c r="B13" i="6" l="1"/>
  <c r="H14" i="4"/>
  <c r="I14" i="4"/>
  <c r="A14" i="6"/>
  <c r="A15" i="8" s="1"/>
  <c r="B15" i="4"/>
  <c r="F15" i="4"/>
  <c r="E15" i="4"/>
  <c r="G15" i="4"/>
  <c r="C15" i="4"/>
  <c r="D15" i="4"/>
  <c r="B14" i="6" l="1"/>
  <c r="H15" i="4"/>
  <c r="I15" i="4"/>
  <c r="A15" i="6"/>
  <c r="A16" i="8" s="1"/>
  <c r="D16" i="4"/>
  <c r="E16" i="4"/>
  <c r="F16" i="4"/>
  <c r="C16" i="4"/>
  <c r="B16" i="4"/>
  <c r="G16" i="4"/>
  <c r="B15" i="6" l="1"/>
  <c r="I16" i="4"/>
  <c r="H16" i="4"/>
  <c r="A16" i="6"/>
  <c r="A17" i="8" s="1"/>
  <c r="D17" i="4"/>
  <c r="F17" i="4"/>
  <c r="B17" i="4"/>
  <c r="C17" i="4"/>
  <c r="G17" i="4"/>
  <c r="E17" i="4"/>
  <c r="I17" i="4" l="1"/>
  <c r="H17" i="4"/>
  <c r="A17" i="6"/>
  <c r="A18" i="8" s="1"/>
  <c r="B16" i="6"/>
  <c r="G18" i="4"/>
  <c r="C18" i="4"/>
  <c r="B18" i="4"/>
  <c r="D18" i="4"/>
  <c r="E18" i="4"/>
  <c r="F18" i="4"/>
  <c r="H18" i="4" l="1"/>
  <c r="I18" i="4"/>
  <c r="A18" i="6"/>
  <c r="A19" i="8" s="1"/>
  <c r="B17" i="6"/>
  <c r="G19" i="4"/>
  <c r="C19" i="4"/>
  <c r="F19" i="4"/>
  <c r="B19" i="4"/>
  <c r="E19" i="4"/>
  <c r="D19" i="4"/>
  <c r="B18" i="6" l="1"/>
  <c r="H19" i="4"/>
  <c r="I19" i="4"/>
  <c r="A19" i="6"/>
  <c r="A20" i="8" s="1"/>
  <c r="E20" i="4"/>
  <c r="F20" i="4"/>
  <c r="C20" i="4"/>
  <c r="G20" i="4"/>
  <c r="D20" i="4"/>
  <c r="B20" i="4"/>
  <c r="B19" i="6" l="1"/>
  <c r="I20" i="4"/>
  <c r="H20" i="4"/>
  <c r="A20" i="6"/>
  <c r="A21" i="8" s="1"/>
  <c r="D21" i="4"/>
  <c r="G21" i="4"/>
  <c r="F21" i="4"/>
  <c r="C21" i="4"/>
  <c r="E21" i="4"/>
  <c r="B21" i="4"/>
  <c r="H21" i="4" l="1"/>
  <c r="I21" i="4"/>
  <c r="A21" i="6"/>
  <c r="A22" i="8" s="1"/>
  <c r="B20" i="6"/>
  <c r="C22" i="4"/>
  <c r="D22" i="4"/>
  <c r="F22" i="4"/>
  <c r="B22" i="4"/>
  <c r="G22" i="4"/>
  <c r="E22" i="4"/>
  <c r="B21" i="6" l="1"/>
  <c r="I22" i="4"/>
  <c r="H22" i="4"/>
  <c r="A22" i="6"/>
  <c r="A23" i="8" s="1"/>
  <c r="G23" i="4"/>
  <c r="C23" i="4"/>
  <c r="F23" i="4"/>
  <c r="E23" i="4"/>
  <c r="B23" i="4"/>
  <c r="D23" i="4"/>
  <c r="I23" i="4" l="1"/>
  <c r="H23" i="4"/>
  <c r="A23" i="6"/>
  <c r="A24" i="8" s="1"/>
  <c r="B22" i="6"/>
  <c r="D24" i="4"/>
  <c r="G24" i="4"/>
  <c r="C24" i="4"/>
  <c r="E24" i="4"/>
  <c r="B24" i="4"/>
  <c r="F24" i="4"/>
  <c r="H24" i="4" l="1"/>
  <c r="I24" i="4"/>
  <c r="A24" i="6"/>
  <c r="A25" i="8" s="1"/>
  <c r="B23" i="6"/>
  <c r="D25" i="4"/>
  <c r="F25" i="4"/>
  <c r="G25" i="4"/>
  <c r="E25" i="4"/>
  <c r="C25" i="4"/>
  <c r="B25" i="4"/>
  <c r="B24" i="6" l="1"/>
  <c r="I25" i="4"/>
  <c r="H25" i="4"/>
  <c r="A25" i="6"/>
  <c r="A26" i="8" s="1"/>
  <c r="G26" i="4"/>
  <c r="C26" i="4"/>
  <c r="E26" i="4"/>
  <c r="B26" i="4"/>
  <c r="D26" i="4"/>
  <c r="F26" i="4"/>
  <c r="H26" i="4" l="1"/>
  <c r="I26" i="4"/>
  <c r="A26" i="6"/>
  <c r="A27" i="8" s="1"/>
  <c r="B25" i="6"/>
  <c r="B27" i="4"/>
  <c r="C27" i="4"/>
  <c r="E27" i="4"/>
  <c r="F27" i="4"/>
  <c r="G27" i="4"/>
  <c r="D27" i="4"/>
  <c r="B26" i="6" l="1"/>
  <c r="I27" i="4"/>
  <c r="H27" i="4"/>
  <c r="A27" i="6"/>
  <c r="A28" i="8" s="1"/>
  <c r="E28" i="4"/>
  <c r="B28" i="4"/>
  <c r="C28" i="4"/>
  <c r="F28" i="4"/>
  <c r="D28" i="4"/>
  <c r="G28" i="4"/>
  <c r="H28" i="4" l="1"/>
  <c r="I28" i="4"/>
  <c r="A28" i="6"/>
  <c r="A29" i="8" s="1"/>
  <c r="B27" i="6"/>
  <c r="G29" i="4"/>
  <c r="E29" i="4"/>
  <c r="F29" i="4"/>
  <c r="B29" i="4"/>
  <c r="D29" i="4"/>
  <c r="C29" i="4"/>
  <c r="B28" i="6" l="1"/>
  <c r="H29" i="4"/>
  <c r="I29" i="4"/>
  <c r="A29" i="6"/>
  <c r="A30" i="8" s="1"/>
  <c r="G30" i="4"/>
  <c r="D30" i="4"/>
  <c r="F30" i="4"/>
  <c r="C30" i="4"/>
  <c r="B30" i="4"/>
  <c r="E30" i="4"/>
  <c r="B29" i="6" l="1"/>
  <c r="H30" i="4"/>
  <c r="I30" i="4"/>
  <c r="A30" i="6"/>
  <c r="A31" i="8" s="1"/>
  <c r="F31" i="4"/>
  <c r="E31" i="4"/>
  <c r="G31" i="4"/>
  <c r="B31" i="4"/>
  <c r="C31" i="4"/>
  <c r="D31" i="4"/>
  <c r="B30" i="6" l="1"/>
  <c r="H31" i="4"/>
  <c r="I31" i="4"/>
  <c r="A31" i="6"/>
  <c r="A32" i="8" s="1"/>
  <c r="F32" i="4"/>
  <c r="D32" i="4"/>
  <c r="E32" i="4"/>
  <c r="G32" i="4"/>
  <c r="C32" i="4"/>
  <c r="B32" i="4"/>
  <c r="B31" i="6" l="1"/>
  <c r="I32" i="4"/>
  <c r="H32" i="4"/>
  <c r="A32" i="6"/>
  <c r="A33" i="8" s="1"/>
  <c r="E33" i="4"/>
  <c r="F33" i="4"/>
  <c r="D33" i="4"/>
  <c r="B33" i="4"/>
  <c r="G33" i="4"/>
  <c r="C33" i="4"/>
  <c r="B32" i="6" l="1"/>
  <c r="I33" i="4"/>
  <c r="H33" i="4"/>
  <c r="A33" i="6"/>
  <c r="A34" i="8" s="1"/>
  <c r="G34" i="4"/>
  <c r="B34" i="4"/>
  <c r="C34" i="4"/>
  <c r="E34" i="4"/>
  <c r="F34" i="4"/>
  <c r="D34" i="4"/>
  <c r="H34" i="4" l="1"/>
  <c r="I34" i="4"/>
  <c r="A34" i="6"/>
  <c r="A35" i="8" s="1"/>
  <c r="B33" i="6"/>
  <c r="D35" i="4"/>
  <c r="E35" i="4"/>
  <c r="B35" i="4"/>
  <c r="F35" i="4"/>
  <c r="G35" i="4"/>
  <c r="C35" i="4"/>
  <c r="B34" i="6" l="1"/>
  <c r="I35" i="4"/>
  <c r="H35" i="4"/>
  <c r="A35" i="6"/>
  <c r="A36" i="8" s="1"/>
  <c r="B36" i="4"/>
  <c r="D36" i="4"/>
  <c r="F36" i="4"/>
  <c r="E36" i="4"/>
  <c r="C36" i="4"/>
  <c r="G36" i="4"/>
  <c r="I36" i="4" l="1"/>
  <c r="H36" i="4"/>
  <c r="A36" i="6"/>
  <c r="A37" i="8" s="1"/>
  <c r="B35" i="6"/>
  <c r="G37" i="4"/>
  <c r="D37" i="4"/>
  <c r="E37" i="4"/>
  <c r="B37" i="4"/>
  <c r="F37" i="4"/>
  <c r="C37" i="4"/>
  <c r="H37" i="4" l="1"/>
  <c r="I37" i="4"/>
  <c r="A37" i="6"/>
  <c r="A38" i="8" s="1"/>
  <c r="B36" i="6"/>
  <c r="G38" i="4"/>
  <c r="C38" i="4"/>
  <c r="E38" i="4"/>
  <c r="D38" i="4"/>
  <c r="F38" i="4"/>
  <c r="B38" i="4"/>
  <c r="B37" i="6" l="1"/>
  <c r="I38" i="4"/>
  <c r="H38" i="4"/>
  <c r="A38" i="6"/>
  <c r="A39" i="8" s="1"/>
  <c r="G39" i="4"/>
  <c r="D39" i="4"/>
  <c r="F39" i="4"/>
  <c r="E39" i="4"/>
  <c r="C39" i="4"/>
  <c r="B39" i="4"/>
  <c r="H39" i="4" l="1"/>
  <c r="I39" i="4"/>
  <c r="A39" i="6"/>
  <c r="A40" i="8" s="1"/>
  <c r="B38" i="6"/>
  <c r="B40" i="4"/>
  <c r="C40" i="4"/>
  <c r="E40" i="4"/>
  <c r="G40" i="4"/>
  <c r="F40" i="4"/>
  <c r="D40" i="4"/>
  <c r="B39" i="6" l="1"/>
  <c r="H40" i="4"/>
  <c r="I40" i="4"/>
  <c r="A40" i="6"/>
  <c r="A41" i="8" s="1"/>
  <c r="C41" i="4"/>
  <c r="D41" i="4"/>
  <c r="G41" i="4"/>
  <c r="B41" i="4"/>
  <c r="E41" i="4"/>
  <c r="F41" i="4"/>
  <c r="B40" i="6" l="1"/>
  <c r="I41" i="4"/>
  <c r="H41" i="4"/>
  <c r="A41" i="6"/>
  <c r="A42" i="8" s="1"/>
  <c r="G42" i="4"/>
  <c r="E42" i="4"/>
  <c r="D42" i="4"/>
  <c r="B42" i="4"/>
  <c r="F42" i="4"/>
  <c r="C42" i="4"/>
  <c r="I42" i="4" l="1"/>
  <c r="H42" i="4"/>
  <c r="A42" i="6"/>
  <c r="A43" i="8" s="1"/>
  <c r="B41" i="6"/>
  <c r="D43" i="4"/>
  <c r="E43" i="4"/>
  <c r="B43" i="4"/>
  <c r="G43" i="4"/>
  <c r="F43" i="4"/>
  <c r="C43" i="4"/>
  <c r="I43" i="4" l="1"/>
  <c r="H43" i="4"/>
  <c r="A43" i="6"/>
  <c r="A44" i="8" s="1"/>
  <c r="B42" i="6"/>
  <c r="B44" i="4"/>
  <c r="E44" i="4"/>
  <c r="F44" i="4"/>
  <c r="D44" i="4"/>
  <c r="G44" i="4"/>
  <c r="C44" i="4"/>
  <c r="I44" i="4" l="1"/>
  <c r="H44" i="4"/>
  <c r="A44" i="6"/>
  <c r="A45" i="8" s="1"/>
  <c r="B43" i="6"/>
  <c r="C45" i="4"/>
  <c r="D45" i="4"/>
  <c r="F45" i="4"/>
  <c r="E45" i="4"/>
  <c r="G45" i="4"/>
  <c r="B45" i="4"/>
  <c r="B44" i="6" l="1"/>
  <c r="I45" i="4"/>
  <c r="H45" i="4"/>
  <c r="A45" i="6"/>
  <c r="A46" i="8" s="1"/>
  <c r="C46" i="4"/>
  <c r="B46" i="4"/>
  <c r="E46" i="4"/>
  <c r="D46" i="4"/>
  <c r="F46" i="4"/>
  <c r="G46" i="4"/>
  <c r="C44" i="6" l="1"/>
  <c r="D44" i="6" s="1"/>
  <c r="H46" i="4"/>
  <c r="I46" i="4"/>
  <c r="A46" i="6"/>
  <c r="A47" i="8" s="1"/>
  <c r="B45" i="6"/>
  <c r="E47" i="4"/>
  <c r="D47" i="4"/>
  <c r="G47" i="4"/>
  <c r="C47" i="4"/>
  <c r="B47" i="4"/>
  <c r="F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G48" i="4"/>
  <c r="B48" i="4"/>
  <c r="E48" i="4"/>
  <c r="D48" i="4"/>
  <c r="F48" i="4"/>
  <c r="B47" i="6" l="1"/>
  <c r="C47" i="6" s="1"/>
  <c r="D47" i="6" s="1"/>
  <c r="K47" i="8"/>
  <c r="K46" i="8"/>
  <c r="I48" i="4"/>
  <c r="H48" i="4"/>
  <c r="A48" i="6"/>
  <c r="A49" i="8" s="1"/>
  <c r="D49" i="4"/>
  <c r="E49" i="4"/>
  <c r="G49" i="4"/>
  <c r="F49" i="4"/>
  <c r="C49" i="4"/>
  <c r="B49" i="4"/>
  <c r="K48" i="8" l="1"/>
  <c r="H49" i="4"/>
  <c r="I49" i="4"/>
  <c r="A49" i="6"/>
  <c r="A50" i="8" s="1"/>
  <c r="B48" i="6"/>
  <c r="C50" i="4"/>
  <c r="B50" i="4"/>
  <c r="G50" i="4"/>
  <c r="D50" i="4"/>
  <c r="F50" i="4"/>
  <c r="E50" i="4"/>
  <c r="B49" i="6" l="1"/>
  <c r="C49" i="6" s="1"/>
  <c r="D49" i="6" s="1"/>
  <c r="C48" i="6"/>
  <c r="D48" i="6" s="1"/>
  <c r="I50" i="4"/>
  <c r="H50" i="4"/>
  <c r="A50" i="6"/>
  <c r="A51" i="8" s="1"/>
  <c r="F51" i="4"/>
  <c r="C51" i="4"/>
  <c r="E51" i="4"/>
  <c r="B51" i="4"/>
  <c r="G51" i="4"/>
  <c r="D51" i="4"/>
  <c r="K49" i="8" l="1"/>
  <c r="K50" i="8"/>
  <c r="B50" i="6"/>
  <c r="I51" i="4"/>
  <c r="H51" i="4"/>
  <c r="A51" i="6"/>
  <c r="A52" i="8" s="1"/>
  <c r="E52" i="4"/>
  <c r="C52" i="4"/>
  <c r="F52" i="4"/>
  <c r="G52" i="4"/>
  <c r="B52" i="4"/>
  <c r="D52" i="4"/>
  <c r="C50" i="6" l="1"/>
  <c r="D50" i="6" s="1"/>
  <c r="H52" i="4"/>
  <c r="I52" i="4"/>
  <c r="A52" i="6"/>
  <c r="A53" i="8" s="1"/>
  <c r="B51" i="6"/>
  <c r="D53" i="4"/>
  <c r="B53" i="4"/>
  <c r="F53" i="4"/>
  <c r="G53" i="4"/>
  <c r="E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E54" i="4"/>
  <c r="C54" i="4"/>
  <c r="B54" i="4"/>
  <c r="G54" i="4"/>
  <c r="D54" i="4"/>
  <c r="K52" i="8" l="1"/>
  <c r="K53" i="8"/>
  <c r="B53" i="6"/>
  <c r="I54" i="4"/>
  <c r="H54" i="4"/>
  <c r="A54" i="6"/>
  <c r="A55" i="8" s="1"/>
  <c r="F55" i="4"/>
  <c r="B55" i="4"/>
  <c r="E55" i="4"/>
  <c r="C55" i="4"/>
  <c r="G55" i="4"/>
  <c r="D55" i="4"/>
  <c r="B54" i="6" l="1"/>
  <c r="C53" i="6"/>
  <c r="D53" i="6" s="1"/>
  <c r="I55" i="4"/>
  <c r="H55" i="4"/>
  <c r="A55" i="6"/>
  <c r="A56" i="8" s="1"/>
  <c r="D56" i="4"/>
  <c r="G56" i="4"/>
  <c r="B56" i="4"/>
  <c r="C56" i="4"/>
  <c r="E56" i="4"/>
  <c r="F56" i="4"/>
  <c r="K54" i="8" l="1"/>
  <c r="C54" i="6"/>
  <c r="D54" i="6" s="1"/>
  <c r="B55" i="6"/>
  <c r="I56" i="4"/>
  <c r="H56" i="4"/>
  <c r="A56" i="6"/>
  <c r="A57" i="8" s="1"/>
  <c r="F57" i="4"/>
  <c r="E57" i="4"/>
  <c r="D57" i="4"/>
  <c r="C57" i="4"/>
  <c r="G57" i="4"/>
  <c r="B57" i="4"/>
  <c r="K55" i="8" l="1"/>
  <c r="C55" i="6"/>
  <c r="D55" i="6" s="1"/>
  <c r="H57" i="4"/>
  <c r="I57" i="4"/>
  <c r="A57" i="6"/>
  <c r="A58" i="8" s="1"/>
  <c r="B56" i="6"/>
  <c r="E58" i="4"/>
  <c r="D58" i="4"/>
  <c r="F58" i="4"/>
  <c r="C58" i="4"/>
  <c r="B58" i="4"/>
  <c r="G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D59" i="4"/>
  <c r="E59" i="4"/>
  <c r="C59" i="4"/>
  <c r="B59" i="4"/>
  <c r="G59" i="4"/>
  <c r="K58" i="8" l="1"/>
  <c r="G57" i="6"/>
  <c r="L58" i="8" s="1"/>
  <c r="K57" i="8"/>
  <c r="H59" i="4"/>
  <c r="I59" i="4"/>
  <c r="A59" i="6"/>
  <c r="A60" i="8" s="1"/>
  <c r="B58" i="6"/>
  <c r="B60" i="4"/>
  <c r="C60" i="4"/>
  <c r="F60" i="4"/>
  <c r="G60" i="4"/>
  <c r="D60" i="4"/>
  <c r="E60" i="4"/>
  <c r="B59" i="6" l="1"/>
  <c r="C59" i="6" s="1"/>
  <c r="D59" i="6" s="1"/>
  <c r="C58" i="6"/>
  <c r="D58" i="6" s="1"/>
  <c r="H60" i="4"/>
  <c r="I60" i="4"/>
  <c r="A60" i="6"/>
  <c r="A61" i="8" s="1"/>
  <c r="E61" i="4"/>
  <c r="D61" i="4"/>
  <c r="B61" i="4"/>
  <c r="C61" i="4"/>
  <c r="G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G62" i="4"/>
  <c r="E62" i="4"/>
  <c r="B62" i="4"/>
  <c r="F62" i="4"/>
  <c r="K61" i="8" l="1"/>
  <c r="G60" i="6"/>
  <c r="L61" i="8" s="1"/>
  <c r="B61" i="6"/>
  <c r="I62" i="4"/>
  <c r="H62" i="4"/>
  <c r="A62" i="6"/>
  <c r="A63" i="8" s="1"/>
  <c r="C63" i="4"/>
  <c r="G63" i="4"/>
  <c r="E63" i="4"/>
  <c r="F63" i="4"/>
  <c r="D63" i="4"/>
  <c r="B63" i="4"/>
  <c r="C61" i="6" l="1"/>
  <c r="D61" i="6" s="1"/>
  <c r="H63" i="4"/>
  <c r="I63" i="4"/>
  <c r="A63" i="6"/>
  <c r="A64" i="8" s="1"/>
  <c r="B62" i="6"/>
  <c r="G64" i="4"/>
  <c r="B64" i="4"/>
  <c r="F64" i="4"/>
  <c r="E64" i="4"/>
  <c r="C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D65" i="4"/>
  <c r="E65" i="4"/>
  <c r="B65" i="4"/>
  <c r="F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E66" i="4"/>
  <c r="G66" i="4"/>
  <c r="D66" i="4"/>
  <c r="B66" i="4"/>
  <c r="C64" i="6" l="1"/>
  <c r="D64" i="6" s="1"/>
  <c r="H66" i="4"/>
  <c r="I66" i="4"/>
  <c r="A66" i="6"/>
  <c r="A67" i="8" s="1"/>
  <c r="B65" i="6"/>
  <c r="B67" i="4"/>
  <c r="F67" i="4"/>
  <c r="D67" i="4"/>
  <c r="E67" i="4"/>
  <c r="G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F68" i="4"/>
  <c r="C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C69" i="4"/>
  <c r="G69" i="4"/>
  <c r="E69" i="4"/>
  <c r="B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C70" i="4"/>
  <c r="G70" i="4"/>
  <c r="B70" i="4"/>
  <c r="F70" i="4"/>
  <c r="E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D71" i="4"/>
  <c r="B71" i="4"/>
  <c r="C71" i="4"/>
  <c r="E71" i="4"/>
  <c r="F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B72" i="4"/>
  <c r="D72" i="4"/>
  <c r="G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C73" i="4"/>
  <c r="B73" i="4"/>
  <c r="F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F74" i="4"/>
  <c r="C74" i="4"/>
  <c r="D74" i="4"/>
  <c r="E74" i="4"/>
  <c r="B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B75" i="4"/>
  <c r="G75" i="4"/>
  <c r="D75" i="4"/>
  <c r="F75" i="4"/>
  <c r="E75" i="4"/>
  <c r="C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F76" i="4"/>
  <c r="E76" i="4"/>
  <c r="B76" i="4"/>
  <c r="C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F77" i="4"/>
  <c r="D77" i="4"/>
  <c r="G77" i="4"/>
  <c r="C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E78" i="4"/>
  <c r="F78" i="4"/>
  <c r="D78" i="4"/>
  <c r="B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B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B80" i="4"/>
  <c r="G80" i="4"/>
  <c r="F80" i="4"/>
  <c r="C80" i="4"/>
  <c r="D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C81" i="4"/>
  <c r="F81" i="4"/>
  <c r="G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F82" i="4"/>
  <c r="B82" i="4"/>
  <c r="G82" i="4"/>
  <c r="D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B83" i="4"/>
  <c r="E83" i="4"/>
  <c r="G83" i="4"/>
  <c r="F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D84" i="4"/>
  <c r="F84" i="4"/>
  <c r="E84" i="4"/>
  <c r="C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E85" i="4"/>
  <c r="D85" i="4"/>
  <c r="C85" i="4"/>
  <c r="B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B86" i="4"/>
  <c r="C86" i="4"/>
  <c r="D86" i="4"/>
  <c r="E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D87" i="4"/>
  <c r="B87" i="4"/>
  <c r="G87" i="4"/>
  <c r="F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F88" i="4"/>
  <c r="B88" i="4"/>
  <c r="C88" i="4"/>
  <c r="G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D89" i="4"/>
  <c r="F89" i="4"/>
  <c r="E89" i="4"/>
  <c r="G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G90" i="4"/>
  <c r="D90" i="4"/>
  <c r="E90" i="4"/>
  <c r="C90" i="4"/>
  <c r="F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G91" i="4"/>
  <c r="E91" i="4"/>
  <c r="B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C92" i="4"/>
  <c r="F92" i="4"/>
  <c r="G92" i="4"/>
  <c r="D92" i="4"/>
  <c r="B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E93" i="4"/>
  <c r="B93" i="4"/>
  <c r="F93" i="4"/>
  <c r="D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G94" i="4"/>
  <c r="B94" i="4"/>
  <c r="E94" i="4"/>
  <c r="D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G95" i="4"/>
  <c r="C95" i="4"/>
  <c r="E95" i="4"/>
  <c r="D95" i="4"/>
  <c r="B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E96" i="4"/>
  <c r="G96" i="4"/>
  <c r="C96" i="4"/>
  <c r="F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F97" i="4"/>
  <c r="C97" i="4"/>
  <c r="B97" i="4"/>
  <c r="D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C98" i="4"/>
  <c r="B98" i="4"/>
  <c r="E98" i="4"/>
  <c r="G98" i="4"/>
  <c r="F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C99" i="4"/>
  <c r="E99" i="4"/>
  <c r="B99" i="4"/>
  <c r="F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C100" i="4"/>
  <c r="F100" i="4"/>
  <c r="B100" i="4"/>
  <c r="G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C101" i="4"/>
  <c r="E101" i="4"/>
  <c r="F101" i="4"/>
  <c r="G101" i="4"/>
  <c r="B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B102" i="4"/>
  <c r="C102" i="4"/>
  <c r="D102" i="4"/>
  <c r="G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F103" i="4"/>
  <c r="C103" i="4"/>
  <c r="G103" i="4"/>
  <c r="E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D104" i="4"/>
  <c r="B104" i="4"/>
  <c r="C104" i="4"/>
  <c r="F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D105" i="4"/>
  <c r="B105" i="4"/>
  <c r="E105" i="4"/>
  <c r="G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E106" i="4"/>
  <c r="D106" i="4"/>
  <c r="B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D107" i="4"/>
  <c r="G107" i="4"/>
  <c r="E107" i="4"/>
  <c r="F107" i="4"/>
  <c r="B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D108" i="4"/>
  <c r="F108" i="4"/>
  <c r="C108" i="4"/>
  <c r="B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B109" i="4"/>
  <c r="E109" i="4"/>
  <c r="D109" i="4"/>
  <c r="C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G110" i="4"/>
  <c r="B110" i="4"/>
  <c r="C110" i="4"/>
  <c r="F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G111" i="4"/>
  <c r="E111" i="4"/>
  <c r="D111" i="4"/>
  <c r="C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D112" i="4"/>
  <c r="E112" i="4"/>
  <c r="G112" i="4"/>
  <c r="C112" i="4"/>
  <c r="F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D113" i="4"/>
  <c r="B113" i="4"/>
  <c r="G113" i="4"/>
  <c r="F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B114" i="4"/>
  <c r="D114" i="4"/>
  <c r="E114" i="4"/>
  <c r="G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D115" i="4"/>
  <c r="F115" i="4"/>
  <c r="E115" i="4"/>
  <c r="B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E116" i="4"/>
  <c r="D116" i="4"/>
  <c r="B116" i="4"/>
  <c r="C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D117" i="4"/>
  <c r="E117" i="4"/>
  <c r="G117" i="4"/>
  <c r="B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F118" i="4"/>
  <c r="D118" i="4"/>
  <c r="B118" i="4"/>
  <c r="G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D119" i="4"/>
  <c r="C119" i="4"/>
  <c r="F119" i="4"/>
  <c r="E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E120" i="4"/>
  <c r="F120" i="4"/>
  <c r="B120" i="4"/>
  <c r="G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D121" i="4"/>
  <c r="G121" i="4"/>
  <c r="E121" i="4"/>
  <c r="B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E122" i="4"/>
  <c r="G122" i="4"/>
  <c r="B122" i="4"/>
  <c r="D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F123" i="4"/>
  <c r="E123" i="4"/>
  <c r="D123" i="4"/>
  <c r="B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D124" i="4"/>
  <c r="F124" i="4"/>
  <c r="B124" i="4"/>
  <c r="G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C125" i="4"/>
  <c r="D125" i="4"/>
  <c r="G125" i="4"/>
  <c r="B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D126" i="4"/>
  <c r="E126" i="4"/>
  <c r="G126" i="4"/>
  <c r="B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B127" i="4"/>
  <c r="G127" i="4"/>
  <c r="E127" i="4"/>
  <c r="C127" i="4"/>
  <c r="D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G128" i="4"/>
  <c r="E128" i="4"/>
  <c r="B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B129" i="4"/>
  <c r="G129" i="4"/>
  <c r="D129" i="4"/>
  <c r="E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F130" i="4"/>
  <c r="G130" i="4"/>
  <c r="C130" i="4"/>
  <c r="D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D131" i="4"/>
  <c r="F131" i="4"/>
  <c r="C131" i="4"/>
  <c r="B131" i="4"/>
  <c r="G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F132" i="4"/>
  <c r="E132" i="4"/>
  <c r="D132" i="4"/>
  <c r="G132" i="4"/>
  <c r="B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E133" i="4"/>
  <c r="F133" i="4"/>
  <c r="C133" i="4"/>
  <c r="G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E134" i="4"/>
  <c r="G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G135" i="4"/>
  <c r="E135" i="4"/>
  <c r="D135" i="4"/>
  <c r="F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C136" i="4"/>
  <c r="D136" i="4"/>
  <c r="F136" i="4"/>
  <c r="B136" i="4"/>
  <c r="E136" i="4"/>
  <c r="G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C137" i="4"/>
  <c r="F137" i="4"/>
  <c r="D137" i="4"/>
  <c r="G137" i="4"/>
  <c r="E137" i="4"/>
  <c r="B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E138" i="4"/>
  <c r="C138" i="4"/>
  <c r="D138" i="4"/>
  <c r="B138" i="4"/>
  <c r="G138" i="4"/>
  <c r="F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G139" i="4"/>
  <c r="D139" i="4"/>
  <c r="F139" i="4"/>
  <c r="E139" i="4"/>
  <c r="C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F140" i="4"/>
  <c r="E140" i="4"/>
  <c r="G140" i="4"/>
  <c r="D140" i="4"/>
  <c r="C140" i="4"/>
  <c r="B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B141" i="4"/>
  <c r="C141" i="4"/>
  <c r="G141" i="4"/>
  <c r="D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B142" i="4"/>
  <c r="F142" i="4"/>
  <c r="E142" i="4"/>
  <c r="D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F143" i="4"/>
  <c r="D143" i="4"/>
  <c r="B143" i="4"/>
  <c r="C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B144" i="4"/>
  <c r="G144" i="4"/>
  <c r="D144" i="4"/>
  <c r="E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D145" i="4"/>
  <c r="B145" i="4"/>
  <c r="E145" i="4"/>
  <c r="F145" i="4"/>
  <c r="G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F146" i="4"/>
  <c r="E146" i="4"/>
  <c r="G146" i="4"/>
  <c r="B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D147" i="4"/>
  <c r="E147" i="4"/>
  <c r="G147" i="4"/>
  <c r="F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F148" i="4"/>
  <c r="C148" i="4"/>
  <c r="B148" i="4"/>
  <c r="G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E149" i="4"/>
  <c r="F149" i="4"/>
  <c r="G149" i="4"/>
  <c r="B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C150" i="4"/>
  <c r="E150" i="4"/>
  <c r="F150" i="4"/>
  <c r="D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F151" i="4"/>
  <c r="E151" i="4"/>
  <c r="G151" i="4"/>
  <c r="B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D152" i="4"/>
  <c r="C152" i="4"/>
  <c r="E152" i="4"/>
  <c r="F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B153" i="4"/>
  <c r="F153" i="4"/>
  <c r="G153" i="4"/>
  <c r="C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E154" i="4"/>
  <c r="C154" i="4"/>
  <c r="D154" i="4"/>
  <c r="F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E155" i="4"/>
  <c r="F155" i="4"/>
  <c r="D155" i="4"/>
  <c r="G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B156" i="4"/>
  <c r="C156" i="4"/>
  <c r="F156" i="4"/>
  <c r="E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F157" i="4"/>
  <c r="G157" i="4"/>
  <c r="C157" i="4"/>
  <c r="E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C158" i="4"/>
  <c r="E158" i="4"/>
  <c r="D158" i="4"/>
  <c r="B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E159" i="4"/>
  <c r="D159" i="4"/>
  <c r="F159" i="4"/>
  <c r="C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F160" i="4"/>
  <c r="E160" i="4"/>
  <c r="B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D161" i="4"/>
  <c r="E161" i="4"/>
  <c r="B161" i="4"/>
  <c r="C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E162" i="4"/>
  <c r="G162" i="4"/>
  <c r="C162" i="4"/>
  <c r="B162" i="4"/>
  <c r="D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C163" i="4"/>
  <c r="B163" i="4"/>
  <c r="F163" i="4"/>
  <c r="E163" i="4"/>
  <c r="G163" i="4"/>
  <c r="D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G164" i="4"/>
  <c r="F164" i="4"/>
  <c r="C164" i="4"/>
  <c r="E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G165" i="4"/>
  <c r="F165" i="4"/>
  <c r="B165" i="4"/>
  <c r="E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D166" i="4"/>
  <c r="E166" i="4"/>
  <c r="C166" i="4"/>
  <c r="G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D167" i="4"/>
  <c r="C167" i="4"/>
  <c r="E167" i="4"/>
  <c r="B167" i="4"/>
  <c r="F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B168" i="4"/>
  <c r="D168" i="4"/>
  <c r="C168" i="4"/>
  <c r="E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G169" i="4"/>
  <c r="C169" i="4"/>
  <c r="F169" i="4"/>
  <c r="D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G170" i="4"/>
  <c r="F170" i="4"/>
  <c r="C170" i="4"/>
  <c r="B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D171" i="4"/>
  <c r="G171" i="4"/>
  <c r="B171" i="4"/>
  <c r="E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E172" i="4"/>
  <c r="G172" i="4"/>
  <c r="C172" i="4"/>
  <c r="F172" i="4"/>
  <c r="D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D173" i="4"/>
  <c r="G173" i="4"/>
  <c r="F173" i="4"/>
  <c r="C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B174" i="4"/>
  <c r="G174" i="4"/>
  <c r="E174" i="4"/>
  <c r="D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B175" i="4"/>
  <c r="F175" i="4"/>
  <c r="E175" i="4"/>
  <c r="D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B176" i="4"/>
  <c r="D176" i="4"/>
  <c r="C176" i="4"/>
  <c r="F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D177" i="4"/>
  <c r="F177" i="4"/>
  <c r="C177" i="4"/>
  <c r="B177" i="4"/>
  <c r="E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B178" i="4"/>
  <c r="G178" i="4"/>
  <c r="E178" i="4"/>
  <c r="C178" i="4"/>
  <c r="D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E179" i="4"/>
  <c r="B179" i="4"/>
  <c r="F179" i="4"/>
  <c r="D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B180" i="4"/>
  <c r="C180" i="4"/>
  <c r="F180" i="4"/>
  <c r="D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D181" i="4"/>
  <c r="G181" i="4"/>
  <c r="C181" i="4"/>
  <c r="B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D182" i="4"/>
  <c r="E182" i="4"/>
  <c r="C182" i="4"/>
  <c r="G182" i="4"/>
  <c r="F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F183" i="4"/>
  <c r="G183" i="4"/>
  <c r="C183" i="4"/>
  <c r="D183" i="4"/>
  <c r="E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D184" i="4"/>
  <c r="F184" i="4"/>
  <c r="G184" i="4"/>
  <c r="B184" i="4"/>
  <c r="C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G185" i="4"/>
  <c r="B185" i="4"/>
  <c r="C185" i="4"/>
  <c r="E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F186" i="4"/>
  <c r="E186" i="4"/>
  <c r="G186" i="4"/>
  <c r="C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G187" i="4"/>
  <c r="E187" i="4"/>
  <c r="B187" i="4"/>
  <c r="F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E188" i="4"/>
  <c r="D188" i="4"/>
  <c r="B188" i="4"/>
  <c r="G188" i="4"/>
  <c r="F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C189" i="4"/>
  <c r="E189" i="4"/>
  <c r="F189" i="4"/>
  <c r="B189" i="4"/>
  <c r="D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E190" i="4"/>
  <c r="F190" i="4"/>
  <c r="D190" i="4"/>
  <c r="G190" i="4"/>
  <c r="B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F191" i="4"/>
  <c r="B191" i="4"/>
  <c r="C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G192" i="4"/>
  <c r="B192" i="4"/>
  <c r="E192" i="4"/>
  <c r="F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B193" i="4"/>
  <c r="E193" i="4"/>
  <c r="D193" i="4"/>
  <c r="F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C194" i="4"/>
  <c r="F194" i="4"/>
  <c r="G194" i="4"/>
  <c r="D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G195" i="4"/>
  <c r="D195" i="4"/>
  <c r="B195" i="4"/>
  <c r="E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F196" i="4"/>
  <c r="G196" i="4"/>
  <c r="C196" i="4"/>
  <c r="B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G197" i="4"/>
  <c r="C197" i="4"/>
  <c r="D197" i="4"/>
  <c r="F197" i="4"/>
  <c r="E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C198" i="4"/>
  <c r="G198" i="4"/>
  <c r="D198" i="4"/>
  <c r="E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G199" i="4"/>
  <c r="F199" i="4"/>
  <c r="D199" i="4"/>
  <c r="C199" i="4"/>
  <c r="E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C200" i="4"/>
  <c r="E200" i="4"/>
  <c r="D200" i="4"/>
  <c r="B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E201" i="4"/>
  <c r="D201" i="4"/>
  <c r="C201" i="4"/>
  <c r="G201" i="4"/>
  <c r="B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G202" i="4"/>
  <c r="E202" i="4"/>
  <c r="F202" i="4"/>
  <c r="B202" i="4"/>
  <c r="C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F203" i="4"/>
  <c r="C203" i="4"/>
  <c r="D203" i="4"/>
  <c r="B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E204" i="4"/>
  <c r="C204" i="4"/>
  <c r="G204" i="4"/>
  <c r="F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F205" i="4"/>
  <c r="C205" i="4"/>
  <c r="B205" i="4"/>
  <c r="E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E206" i="4"/>
  <c r="G206" i="4"/>
  <c r="B206" i="4"/>
  <c r="D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B207" i="4"/>
  <c r="F207" i="4"/>
  <c r="C207" i="4"/>
  <c r="G207" i="4"/>
  <c r="E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B208" i="4"/>
  <c r="G208" i="4"/>
  <c r="C208" i="4"/>
  <c r="D208" i="4"/>
  <c r="E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C209" i="4"/>
  <c r="G209" i="4"/>
  <c r="E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F210" i="4"/>
  <c r="D210" i="4"/>
  <c r="G210" i="4"/>
  <c r="E210" i="4"/>
  <c r="C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D211" i="4"/>
  <c r="F211" i="4"/>
  <c r="C211" i="4"/>
  <c r="E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C212" i="4"/>
  <c r="G212" i="4"/>
  <c r="E212" i="4"/>
  <c r="B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C213" i="4"/>
  <c r="E213" i="4"/>
  <c r="B213" i="4"/>
  <c r="G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D214" i="4"/>
  <c r="E214" i="4"/>
  <c r="G214" i="4"/>
  <c r="B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G215" i="4"/>
  <c r="F215" i="4"/>
  <c r="E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B216" i="4"/>
  <c r="G216" i="4"/>
  <c r="E216" i="4"/>
  <c r="F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G217" i="4"/>
  <c r="E217" i="4"/>
  <c r="F217" i="4"/>
  <c r="D217" i="4"/>
  <c r="B217" i="4"/>
  <c r="C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E218" i="4"/>
  <c r="C218" i="4"/>
  <c r="B218" i="4"/>
  <c r="D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B219" i="4"/>
  <c r="E219" i="4"/>
  <c r="F219" i="4"/>
  <c r="C219" i="4"/>
  <c r="D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B220" i="4"/>
  <c r="C220" i="4"/>
  <c r="D220" i="4"/>
  <c r="F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B221" i="4"/>
  <c r="F221" i="4"/>
  <c r="G221" i="4"/>
  <c r="E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G222" i="4"/>
  <c r="B222" i="4"/>
  <c r="C222" i="4"/>
  <c r="F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E223" i="4"/>
  <c r="G223" i="4"/>
  <c r="D223" i="4"/>
  <c r="B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G224" i="4"/>
  <c r="E224" i="4"/>
  <c r="C224" i="4"/>
  <c r="D224" i="4"/>
  <c r="B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E225" i="4"/>
  <c r="B225" i="4"/>
  <c r="G225" i="4"/>
  <c r="C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G226" i="4"/>
  <c r="C226" i="4"/>
  <c r="E226" i="4"/>
  <c r="F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E227" i="4"/>
  <c r="C227" i="4"/>
  <c r="G227" i="4"/>
  <c r="F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B228" i="4"/>
  <c r="F228" i="4"/>
  <c r="G228" i="4"/>
  <c r="D228" i="4"/>
  <c r="C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E229" i="4"/>
  <c r="F229" i="4"/>
  <c r="B229" i="4"/>
  <c r="G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C230" i="4"/>
  <c r="F230" i="4"/>
  <c r="E230" i="4"/>
  <c r="G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C231" i="4"/>
  <c r="B231" i="4"/>
  <c r="E231" i="4"/>
  <c r="G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D232" i="4"/>
  <c r="E232" i="4"/>
  <c r="C232" i="4"/>
  <c r="F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E233" i="4"/>
  <c r="D233" i="4"/>
  <c r="C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E234" i="4"/>
  <c r="C234" i="4"/>
  <c r="G234" i="4"/>
  <c r="B234" i="4"/>
  <c r="F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C235" i="4"/>
  <c r="D235" i="4"/>
  <c r="E235" i="4"/>
  <c r="G235" i="4"/>
  <c r="B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G236" i="4"/>
  <c r="F236" i="4"/>
  <c r="D236" i="4"/>
  <c r="B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B237" i="4"/>
  <c r="E237" i="4"/>
  <c r="G237" i="4"/>
  <c r="F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E238" i="4"/>
  <c r="D238" i="4"/>
  <c r="C238" i="4"/>
  <c r="B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G239" i="4"/>
  <c r="C239" i="4"/>
  <c r="B239" i="4"/>
  <c r="F239" i="4"/>
  <c r="D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E240" i="4"/>
  <c r="F240" i="4"/>
  <c r="B240" i="4"/>
  <c r="C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B241" i="4"/>
  <c r="G241" i="4"/>
  <c r="D241" i="4"/>
  <c r="E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D242" i="4"/>
  <c r="G242" i="4"/>
  <c r="E242" i="4"/>
  <c r="C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F243" i="4"/>
  <c r="E243" i="4"/>
  <c r="C243" i="4"/>
  <c r="B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B244" i="4"/>
  <c r="C244" i="4"/>
  <c r="F244" i="4"/>
  <c r="E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F245" i="4"/>
  <c r="C245" i="4"/>
  <c r="E245" i="4"/>
  <c r="B245" i="4"/>
  <c r="D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B246" i="4"/>
  <c r="E246" i="4"/>
  <c r="D246" i="4"/>
  <c r="C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G247" i="4"/>
  <c r="E247" i="4"/>
  <c r="C247" i="4"/>
  <c r="F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G248" i="4"/>
  <c r="D248" i="4"/>
  <c r="B248" i="4"/>
  <c r="E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E249" i="4"/>
  <c r="B249" i="4"/>
  <c r="D249" i="4"/>
  <c r="F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C250" i="4"/>
  <c r="E250" i="4"/>
  <c r="D250" i="4"/>
  <c r="F250" i="4"/>
  <c r="B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C251" i="4"/>
  <c r="B251" i="4"/>
  <c r="F251" i="4"/>
  <c r="E251" i="4"/>
  <c r="G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D252" i="4"/>
  <c r="C252" i="4"/>
  <c r="G252" i="4"/>
  <c r="B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G253" i="4"/>
  <c r="F253" i="4"/>
  <c r="C253" i="4"/>
  <c r="E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G254" i="4"/>
  <c r="D254" i="4"/>
  <c r="B254" i="4"/>
  <c r="C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D255" i="4"/>
  <c r="B255" i="4"/>
  <c r="F255" i="4"/>
  <c r="C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G256" i="4"/>
  <c r="C256" i="4"/>
  <c r="D256" i="4"/>
  <c r="E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G257" i="4"/>
  <c r="E257" i="4"/>
  <c r="F257" i="4"/>
  <c r="C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C258" i="4"/>
  <c r="F258" i="4"/>
  <c r="D258" i="4"/>
  <c r="E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D259" i="4"/>
  <c r="G259" i="4"/>
  <c r="F259" i="4"/>
  <c r="E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G260" i="4"/>
  <c r="F260" i="4"/>
  <c r="B260" i="4"/>
  <c r="D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F261" i="4"/>
  <c r="D261" i="4"/>
  <c r="E261" i="4"/>
  <c r="C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D262" i="4"/>
  <c r="E262" i="4"/>
  <c r="B262" i="4"/>
  <c r="C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F263" i="4"/>
  <c r="E263" i="4"/>
  <c r="C263" i="4"/>
  <c r="G263" i="4"/>
  <c r="D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E264" i="4"/>
  <c r="D264" i="4"/>
  <c r="G264" i="4"/>
  <c r="C264" i="4"/>
  <c r="B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E265" i="4"/>
  <c r="D265" i="4"/>
  <c r="C265" i="4"/>
  <c r="F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E266" i="4"/>
  <c r="F266" i="4"/>
  <c r="C266" i="4"/>
  <c r="B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B267" i="4"/>
  <c r="G267" i="4"/>
  <c r="C267" i="4"/>
  <c r="F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F268" i="4"/>
  <c r="D268" i="4"/>
  <c r="G268" i="4"/>
  <c r="B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E269" i="4"/>
  <c r="G269" i="4"/>
  <c r="B269" i="4"/>
  <c r="F269" i="4"/>
  <c r="C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F270" i="4"/>
  <c r="B270" i="4"/>
  <c r="G270" i="4"/>
  <c r="E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F271" i="4"/>
  <c r="D271" i="4"/>
  <c r="G271" i="4"/>
  <c r="B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D272" i="4"/>
  <c r="C272" i="4"/>
  <c r="F272" i="4"/>
  <c r="E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D273" i="4"/>
  <c r="F273" i="4"/>
  <c r="B273" i="4"/>
  <c r="C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E274" i="4"/>
  <c r="F274" i="4"/>
  <c r="C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C275" i="4"/>
  <c r="B275" i="4"/>
  <c r="G275" i="4"/>
  <c r="D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F276" i="4"/>
  <c r="G276" i="4"/>
  <c r="E276" i="4"/>
  <c r="D276" i="4"/>
  <c r="B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B277" i="4"/>
  <c r="D277" i="4"/>
  <c r="G277" i="4"/>
  <c r="F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C278" i="4"/>
  <c r="F278" i="4"/>
  <c r="E278" i="4"/>
  <c r="B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G279" i="4"/>
  <c r="D279" i="4"/>
  <c r="E279" i="4"/>
  <c r="B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D280" i="4"/>
  <c r="E280" i="4"/>
  <c r="G280" i="4"/>
  <c r="B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B281" i="4"/>
  <c r="C281" i="4"/>
  <c r="F281" i="4"/>
  <c r="E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F282" i="4"/>
  <c r="B282" i="4"/>
  <c r="D282" i="4"/>
  <c r="E282" i="4"/>
  <c r="C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B283" i="4"/>
  <c r="F283" i="4"/>
  <c r="G283" i="4"/>
  <c r="D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F284" i="4"/>
  <c r="C284" i="4"/>
  <c r="D284" i="4"/>
  <c r="G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B285" i="4"/>
  <c r="F285" i="4"/>
  <c r="C285" i="4"/>
  <c r="E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D286" i="4"/>
  <c r="F286" i="4"/>
  <c r="B286" i="4"/>
  <c r="G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E287" i="4"/>
  <c r="B287" i="4"/>
  <c r="G287" i="4"/>
  <c r="D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G288" i="4"/>
  <c r="C288" i="4"/>
  <c r="D288" i="4"/>
  <c r="E288" i="4"/>
  <c r="F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E289" i="4"/>
  <c r="C289" i="4"/>
  <c r="F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B290" i="4"/>
  <c r="E290" i="4"/>
  <c r="F290" i="4"/>
  <c r="D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G291" i="4"/>
  <c r="B291" i="4"/>
  <c r="E291" i="4"/>
  <c r="F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D292" i="4"/>
  <c r="B292" i="4"/>
  <c r="G292" i="4"/>
  <c r="E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E293" i="4"/>
  <c r="B293" i="4"/>
  <c r="G293" i="4"/>
  <c r="F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E294" i="4"/>
  <c r="C294" i="4"/>
  <c r="F294" i="4"/>
  <c r="D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C295" i="4"/>
  <c r="E295" i="4"/>
  <c r="D295" i="4"/>
  <c r="G295" i="4"/>
  <c r="F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D296" i="4"/>
  <c r="E296" i="4"/>
  <c r="B296" i="4"/>
  <c r="C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F297" i="4"/>
  <c r="D297" i="4"/>
  <c r="G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G298" i="4"/>
  <c r="B298" i="4"/>
  <c r="C298" i="4"/>
  <c r="F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C299" i="4"/>
  <c r="G299" i="4"/>
  <c r="E299" i="4"/>
  <c r="B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C300" i="4"/>
  <c r="D300" i="4"/>
  <c r="B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E301" i="4"/>
  <c r="B301" i="4"/>
  <c r="D301" i="4"/>
  <c r="F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B302" i="4"/>
  <c r="D302" i="4"/>
  <c r="F302" i="4"/>
  <c r="E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D303" i="4"/>
  <c r="G303" i="4"/>
  <c r="C303" i="4"/>
  <c r="F303" i="4"/>
  <c r="E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C304" i="4"/>
  <c r="F304" i="4"/>
  <c r="G304" i="4"/>
  <c r="B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D305" i="4"/>
  <c r="B305" i="4"/>
  <c r="C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B306" i="4"/>
  <c r="G306" i="4"/>
  <c r="C306" i="4"/>
  <c r="D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G307" i="4"/>
  <c r="F307" i="4"/>
  <c r="B307" i="4"/>
  <c r="C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F308" i="4"/>
  <c r="G308" i="4"/>
  <c r="D308" i="4"/>
  <c r="B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G309" i="4"/>
  <c r="F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B310" i="4"/>
  <c r="F310" i="4"/>
  <c r="D310" i="4"/>
  <c r="E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G311" i="4"/>
  <c r="B311" i="4"/>
  <c r="E311" i="4"/>
  <c r="D311" i="4"/>
  <c r="F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D312" i="4"/>
  <c r="G312" i="4"/>
  <c r="B312" i="4"/>
  <c r="F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F313" i="4"/>
  <c r="B313" i="4"/>
  <c r="C313" i="4"/>
  <c r="D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B314" i="4"/>
  <c r="C314" i="4"/>
  <c r="G314" i="4"/>
  <c r="F314" i="4"/>
  <c r="E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E315" i="4"/>
  <c r="C315" i="4"/>
  <c r="F315" i="4"/>
  <c r="B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E316" i="4"/>
  <c r="F316" i="4"/>
  <c r="G316" i="4"/>
  <c r="D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F317" i="4"/>
  <c r="G317" i="4"/>
  <c r="D317" i="4"/>
  <c r="E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G318" i="4"/>
  <c r="E318" i="4"/>
  <c r="D318" i="4"/>
  <c r="B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D319" i="4"/>
  <c r="E319" i="4"/>
  <c r="B319" i="4"/>
  <c r="F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F320" i="4"/>
  <c r="B320" i="4"/>
  <c r="G320" i="4"/>
  <c r="C320" i="4"/>
  <c r="E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F321" i="4"/>
  <c r="E321" i="4"/>
  <c r="B321" i="4"/>
  <c r="G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C322" i="4"/>
  <c r="B322" i="4"/>
  <c r="F322" i="4"/>
  <c r="G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B323" i="4"/>
  <c r="E323" i="4"/>
  <c r="F323" i="4"/>
  <c r="D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E324" i="4"/>
  <c r="F324" i="4"/>
  <c r="C324" i="4"/>
  <c r="D324" i="4"/>
  <c r="B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G325" i="4"/>
  <c r="C325" i="4"/>
  <c r="E325" i="4"/>
  <c r="B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G326" i="4"/>
  <c r="D326" i="4"/>
  <c r="F326" i="4"/>
  <c r="E326" i="4"/>
  <c r="C326" i="4"/>
  <c r="B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G327" i="4"/>
  <c r="C327" i="4"/>
  <c r="F327" i="4"/>
  <c r="D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G328" i="4"/>
  <c r="B328" i="4"/>
  <c r="C328" i="4"/>
  <c r="D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G329" i="4"/>
  <c r="B329" i="4"/>
  <c r="E329" i="4"/>
  <c r="F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F330" i="4"/>
  <c r="D330" i="4"/>
  <c r="G330" i="4"/>
  <c r="C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G331" i="4"/>
  <c r="C331" i="4"/>
  <c r="B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D332" i="4"/>
  <c r="B332" i="4"/>
  <c r="G332" i="4"/>
  <c r="F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B333" i="4"/>
  <c r="F333" i="4"/>
  <c r="C333" i="4"/>
  <c r="D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G334" i="4"/>
  <c r="F334" i="4"/>
  <c r="B334" i="4"/>
  <c r="C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G335" i="4"/>
  <c r="C335" i="4"/>
  <c r="F335" i="4"/>
  <c r="B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F336" i="4"/>
  <c r="E336" i="4"/>
  <c r="B336" i="4"/>
  <c r="G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C337" i="4"/>
  <c r="F337" i="4"/>
  <c r="G337" i="4"/>
  <c r="E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C338" i="4"/>
  <c r="G338" i="4"/>
  <c r="B338" i="4"/>
  <c r="D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F339" i="4"/>
  <c r="G339" i="4"/>
  <c r="C339" i="4"/>
  <c r="E339" i="4"/>
  <c r="D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F340" i="4"/>
  <c r="B340" i="4"/>
  <c r="C340" i="4"/>
  <c r="G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G341" i="4"/>
  <c r="E341" i="4"/>
  <c r="D341" i="4"/>
  <c r="C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F342" i="4"/>
  <c r="G342" i="4"/>
  <c r="B342" i="4"/>
  <c r="E342" i="4"/>
  <c r="C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D343" i="4"/>
  <c r="G343" i="4"/>
  <c r="C343" i="4"/>
  <c r="B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D344" i="4"/>
  <c r="B344" i="4"/>
  <c r="G344" i="4"/>
  <c r="E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E345" i="4"/>
  <c r="B345" i="4"/>
  <c r="D345" i="4"/>
  <c r="F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F346" i="4"/>
  <c r="E346" i="4"/>
  <c r="C346" i="4"/>
  <c r="G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B347" i="4"/>
  <c r="C347" i="4"/>
  <c r="G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E348" i="4"/>
  <c r="B348" i="4"/>
  <c r="G348" i="4"/>
  <c r="D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G349" i="4"/>
  <c r="D349" i="4"/>
  <c r="B349" i="4"/>
  <c r="C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C350" i="4"/>
  <c r="B350" i="4"/>
  <c r="E350" i="4"/>
  <c r="D350" i="4"/>
  <c r="F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C351" i="4"/>
  <c r="B351" i="4"/>
  <c r="G351" i="4"/>
  <c r="F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D352" i="4"/>
  <c r="G352" i="4"/>
  <c r="B352" i="4"/>
  <c r="C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B353" i="4"/>
  <c r="C353" i="4"/>
  <c r="D353" i="4"/>
  <c r="F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E354" i="4"/>
  <c r="C354" i="4"/>
  <c r="G354" i="4"/>
  <c r="F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G355" i="4"/>
  <c r="B355" i="4"/>
  <c r="E355" i="4"/>
  <c r="C355" i="4"/>
  <c r="F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G356" i="4"/>
  <c r="F356" i="4"/>
  <c r="D356" i="4"/>
  <c r="C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B357" i="4"/>
  <c r="C357" i="4"/>
  <c r="G357" i="4"/>
  <c r="D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D358" i="4"/>
  <c r="B358" i="4"/>
  <c r="F358" i="4"/>
  <c r="C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B359" i="4"/>
  <c r="G359" i="4"/>
  <c r="D359" i="4"/>
  <c r="C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F360" i="4"/>
  <c r="D360" i="4"/>
  <c r="C360" i="4"/>
  <c r="G360" i="4"/>
  <c r="E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F361" i="4"/>
  <c r="B361" i="4"/>
  <c r="C361" i="4"/>
  <c r="G361" i="4"/>
  <c r="E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G362" i="4"/>
  <c r="F362" i="4"/>
  <c r="E362" i="4"/>
  <c r="D362" i="4"/>
  <c r="C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C363" i="4"/>
  <c r="E363" i="4"/>
  <c r="B363" i="4"/>
  <c r="D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G364" i="4"/>
  <c r="B364" i="4"/>
  <c r="F364" i="4"/>
  <c r="C364" i="4"/>
  <c r="E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B365" i="4"/>
  <c r="C365" i="4"/>
  <c r="E365" i="4"/>
  <c r="D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B366" i="4"/>
  <c r="F366" i="4"/>
  <c r="G366" i="4"/>
  <c r="C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G367" i="4"/>
  <c r="D367" i="4"/>
  <c r="C367" i="4"/>
  <c r="F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C368" i="4"/>
  <c r="F368" i="4"/>
  <c r="D368" i="4"/>
  <c r="B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G369" i="4"/>
  <c r="F369" i="4"/>
  <c r="C369" i="4"/>
  <c r="D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B370" i="4"/>
  <c r="E370" i="4"/>
  <c r="C370" i="4"/>
  <c r="G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E371" i="4"/>
  <c r="B371" i="4"/>
  <c r="F371" i="4"/>
  <c r="C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D372" i="4"/>
  <c r="F372" i="4"/>
  <c r="B372" i="4"/>
  <c r="E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E373" i="4"/>
  <c r="F373" i="4"/>
  <c r="B373" i="4"/>
  <c r="C373" i="4"/>
  <c r="G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C374" i="4"/>
  <c r="E374" i="4"/>
  <c r="G374" i="4"/>
  <c r="F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E375" i="4"/>
  <c r="D375" i="4"/>
  <c r="B375" i="4"/>
  <c r="C375" i="4"/>
  <c r="G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F376" i="4"/>
  <c r="B376" i="4"/>
  <c r="G376" i="4"/>
  <c r="E376" i="4"/>
  <c r="C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E377" i="4"/>
  <c r="D377" i="4"/>
  <c r="F377" i="4"/>
  <c r="B377" i="4"/>
  <c r="G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G378" i="4"/>
  <c r="D378" i="4"/>
  <c r="C378" i="4"/>
  <c r="E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D379" i="4"/>
  <c r="F379" i="4"/>
  <c r="B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F380" i="4"/>
  <c r="D380" i="4"/>
  <c r="B380" i="4"/>
  <c r="E380" i="4"/>
  <c r="C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E381" i="4"/>
  <c r="F381" i="4"/>
  <c r="C381" i="4"/>
  <c r="G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C382" i="4"/>
  <c r="G382" i="4"/>
  <c r="F382" i="4"/>
  <c r="B382" i="4"/>
  <c r="D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G383" i="4"/>
  <c r="D383" i="4"/>
  <c r="B383" i="4"/>
  <c r="C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B384" i="4"/>
  <c r="F384" i="4"/>
  <c r="E384" i="4"/>
  <c r="G384" i="4"/>
  <c r="C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F385" i="4"/>
  <c r="B385" i="4"/>
  <c r="D385" i="4"/>
  <c r="G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E386" i="4"/>
  <c r="C386" i="4"/>
  <c r="B386" i="4"/>
  <c r="G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B387" i="4"/>
  <c r="E387" i="4"/>
  <c r="C387" i="4"/>
  <c r="D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D388" i="4"/>
  <c r="B388" i="4"/>
  <c r="G388" i="4"/>
  <c r="C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D389" i="4"/>
  <c r="C389" i="4"/>
  <c r="B389" i="4"/>
  <c r="F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F390" i="4"/>
  <c r="E390" i="4"/>
  <c r="B390" i="4"/>
  <c r="C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G391" i="4"/>
  <c r="B391" i="4"/>
  <c r="C391" i="4"/>
  <c r="F391" i="4"/>
  <c r="E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F392" i="4"/>
  <c r="C392" i="4"/>
  <c r="E392" i="4"/>
  <c r="B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D393" i="4"/>
  <c r="E393" i="4"/>
  <c r="B393" i="4"/>
  <c r="F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B394" i="4"/>
  <c r="F394" i="4"/>
  <c r="C394" i="4"/>
  <c r="G394" i="4"/>
  <c r="D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G395" i="4"/>
  <c r="D395" i="4"/>
  <c r="F395" i="4"/>
  <c r="E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G396" i="4"/>
  <c r="D396" i="4"/>
  <c r="B396" i="4"/>
  <c r="C396" i="4"/>
  <c r="F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B397" i="4"/>
  <c r="C397" i="4"/>
  <c r="D397" i="4"/>
  <c r="F397" i="4"/>
  <c r="E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C398" i="4"/>
  <c r="D398" i="4"/>
  <c r="G398" i="4"/>
  <c r="E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B399" i="4"/>
  <c r="F399" i="4"/>
  <c r="G399" i="4"/>
  <c r="D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C400" i="4"/>
  <c r="F400" i="4"/>
  <c r="D400" i="4"/>
  <c r="B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E401" i="4"/>
  <c r="D401" i="4"/>
  <c r="G401" i="4"/>
  <c r="F401" i="4"/>
  <c r="B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C402" i="4"/>
  <c r="B402" i="4"/>
  <c r="F402" i="4"/>
  <c r="D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G403" i="4"/>
  <c r="C403" i="4"/>
  <c r="E403" i="4"/>
  <c r="B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E404" i="4"/>
  <c r="G404" i="4"/>
  <c r="D404" i="4"/>
  <c r="F404" i="4"/>
  <c r="C404" i="4"/>
  <c r="B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B405" i="4"/>
  <c r="D405" i="4"/>
  <c r="F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C406" i="4"/>
  <c r="F406" i="4"/>
  <c r="B406" i="4"/>
  <c r="D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F407" i="4"/>
  <c r="G407" i="4"/>
  <c r="C407" i="4"/>
  <c r="B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E408" i="4"/>
  <c r="G408" i="4"/>
  <c r="B408" i="4"/>
  <c r="D408" i="4"/>
  <c r="C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C409" i="4"/>
  <c r="F409" i="4"/>
  <c r="E409" i="4"/>
  <c r="G409" i="4"/>
  <c r="B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B410" i="4"/>
  <c r="E410" i="4"/>
  <c r="C410" i="4"/>
  <c r="F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C411" i="4"/>
  <c r="G411" i="4"/>
  <c r="F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C412" i="4"/>
  <c r="G412" i="4"/>
  <c r="E412" i="4"/>
  <c r="F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E413" i="4"/>
  <c r="C413" i="4"/>
  <c r="F413" i="4"/>
  <c r="D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G414" i="4"/>
  <c r="C414" i="4"/>
  <c r="E414" i="4"/>
  <c r="D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F415" i="4"/>
  <c r="C415" i="4"/>
  <c r="G415" i="4"/>
  <c r="D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D416" i="4"/>
  <c r="C416" i="4"/>
  <c r="F416" i="4"/>
  <c r="B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D417" i="4"/>
  <c r="F417" i="4"/>
  <c r="G417" i="4"/>
  <c r="C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B418" i="4"/>
  <c r="G418" i="4"/>
  <c r="F418" i="4"/>
  <c r="E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C419" i="4"/>
  <c r="F419" i="4"/>
  <c r="G419" i="4"/>
  <c r="B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D420" i="4"/>
  <c r="C420" i="4"/>
  <c r="G420" i="4"/>
  <c r="F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G421" i="4"/>
  <c r="F421" i="4"/>
  <c r="D421" i="4"/>
  <c r="B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G422" i="4"/>
  <c r="C422" i="4"/>
  <c r="D422" i="4"/>
  <c r="E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G423" i="4"/>
  <c r="F423" i="4"/>
  <c r="D423" i="4"/>
  <c r="B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D424" i="4"/>
  <c r="C424" i="4"/>
  <c r="F424" i="4"/>
  <c r="B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E425" i="4"/>
  <c r="C425" i="4"/>
  <c r="B425" i="4"/>
  <c r="F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G426" i="4"/>
  <c r="C426" i="4"/>
  <c r="B426" i="4"/>
  <c r="D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D427" i="4"/>
  <c r="E427" i="4"/>
  <c r="C427" i="4"/>
  <c r="F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C428" i="4"/>
  <c r="D428" i="4"/>
  <c r="B428" i="4"/>
  <c r="G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E429" i="4"/>
  <c r="G429" i="4"/>
  <c r="B429" i="4"/>
  <c r="F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G430" i="4"/>
  <c r="F430" i="4"/>
  <c r="E430" i="4"/>
  <c r="C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E431" i="4"/>
  <c r="D431" i="4"/>
  <c r="G431" i="4"/>
  <c r="F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B432" i="4"/>
  <c r="D432" i="4"/>
  <c r="G432" i="4"/>
  <c r="E432" i="4"/>
  <c r="F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E433" i="4"/>
  <c r="C433" i="4"/>
  <c r="B433" i="4"/>
  <c r="G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E434" i="4"/>
  <c r="C434" i="4"/>
  <c r="B434" i="4"/>
  <c r="D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F435" i="4"/>
  <c r="C435" i="4"/>
  <c r="G435" i="4"/>
  <c r="E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G436" i="4"/>
  <c r="E436" i="4"/>
  <c r="F436" i="4"/>
  <c r="C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E437" i="4"/>
  <c r="F437" i="4"/>
  <c r="C437" i="4"/>
  <c r="D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G438" i="4"/>
  <c r="B438" i="4"/>
  <c r="F438" i="4"/>
  <c r="C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G439" i="4"/>
  <c r="E439" i="4"/>
  <c r="C439" i="4"/>
  <c r="B439" i="4"/>
  <c r="D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D440" i="4"/>
  <c r="E440" i="4"/>
  <c r="G440" i="4"/>
  <c r="C440" i="4"/>
  <c r="F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B441" i="4"/>
  <c r="E441" i="4"/>
  <c r="G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E442" i="4"/>
  <c r="F442" i="4"/>
  <c r="B442" i="4"/>
  <c r="C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D443" i="4"/>
  <c r="B443" i="4"/>
  <c r="F443" i="4"/>
  <c r="C443" i="4"/>
  <c r="E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C444" i="4"/>
  <c r="G444" i="4"/>
  <c r="D444" i="4"/>
  <c r="B444" i="4"/>
  <c r="E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C445" i="4"/>
  <c r="G445" i="4"/>
  <c r="F445" i="4"/>
  <c r="E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B446" i="4"/>
  <c r="C446" i="4"/>
  <c r="F446" i="4"/>
  <c r="E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C447" i="4"/>
  <c r="D447" i="4"/>
  <c r="E447" i="4"/>
  <c r="G447" i="4"/>
  <c r="F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G448" i="4"/>
  <c r="D448" i="4"/>
  <c r="C448" i="4"/>
  <c r="B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C449" i="4"/>
  <c r="G449" i="4"/>
  <c r="E449" i="4"/>
  <c r="B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D450" i="4"/>
  <c r="G450" i="4"/>
  <c r="B450" i="4"/>
  <c r="E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C451" i="4"/>
  <c r="B451" i="4"/>
  <c r="D451" i="4"/>
  <c r="E451" i="4"/>
  <c r="F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C452" i="4"/>
  <c r="G452" i="4"/>
  <c r="F452" i="4"/>
  <c r="D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F453" i="4"/>
  <c r="C453" i="4"/>
  <c r="B453" i="4"/>
  <c r="D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G454" i="4"/>
  <c r="D454" i="4"/>
  <c r="B454" i="4"/>
  <c r="E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C455" i="4"/>
  <c r="B455" i="4"/>
  <c r="D455" i="4"/>
  <c r="F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E456" i="4"/>
  <c r="G456" i="4"/>
  <c r="F456" i="4"/>
  <c r="B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C457" i="4"/>
  <c r="B457" i="4"/>
  <c r="D457" i="4"/>
  <c r="G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D458" i="4"/>
  <c r="C458" i="4"/>
  <c r="B458" i="4"/>
  <c r="E458" i="4"/>
  <c r="G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F459" i="4"/>
  <c r="E459" i="4"/>
  <c r="B459" i="4"/>
  <c r="C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B460" i="4"/>
  <c r="G460" i="4"/>
  <c r="D460" i="4"/>
  <c r="C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B461" i="4"/>
  <c r="D461" i="4"/>
  <c r="G461" i="4"/>
  <c r="E461" i="4"/>
  <c r="F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G462" i="4"/>
  <c r="E462" i="4"/>
  <c r="D462" i="4"/>
  <c r="B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F463" i="4"/>
  <c r="B463" i="4"/>
  <c r="G463" i="4"/>
  <c r="E463" i="4"/>
  <c r="D463" i="4"/>
  <c r="C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F464" i="4"/>
  <c r="E464" i="4"/>
  <c r="G464" i="4"/>
  <c r="B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D465" i="4"/>
  <c r="B465" i="4"/>
  <c r="E465" i="4"/>
  <c r="C465" i="4"/>
  <c r="G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D466" i="4"/>
  <c r="E466" i="4"/>
  <c r="C466" i="4"/>
  <c r="G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E467" i="4"/>
  <c r="F467" i="4"/>
  <c r="C467" i="4"/>
  <c r="G467" i="4"/>
  <c r="B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F468" i="4"/>
  <c r="B468" i="4"/>
  <c r="D468" i="4"/>
  <c r="C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B469" i="4"/>
  <c r="G469" i="4"/>
  <c r="E469" i="4"/>
  <c r="F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F470" i="4"/>
  <c r="D470" i="4"/>
  <c r="E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C471" i="4"/>
  <c r="E471" i="4"/>
  <c r="G471" i="4"/>
  <c r="B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C472" i="4"/>
  <c r="F472" i="4"/>
  <c r="E472" i="4"/>
  <c r="G472" i="4"/>
  <c r="D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G473" i="4"/>
  <c r="F473" i="4"/>
  <c r="D473" i="4"/>
  <c r="B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G474" i="4"/>
  <c r="B474" i="4"/>
  <c r="C474" i="4"/>
  <c r="D474" i="4"/>
  <c r="F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G475" i="4"/>
  <c r="E475" i="4"/>
  <c r="B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F476" i="4"/>
  <c r="E476" i="4"/>
  <c r="B476" i="4"/>
  <c r="D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F477" i="4"/>
  <c r="C477" i="4"/>
  <c r="B477" i="4"/>
  <c r="G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F478" i="4"/>
  <c r="B478" i="4"/>
  <c r="G478" i="4"/>
  <c r="E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E479" i="4"/>
  <c r="B479" i="4"/>
  <c r="D479" i="4"/>
  <c r="C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D480" i="4"/>
  <c r="G480" i="4"/>
  <c r="E480" i="4"/>
  <c r="C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D481" i="4"/>
  <c r="E481" i="4"/>
  <c r="G481" i="4"/>
  <c r="B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C482" i="4"/>
  <c r="G482" i="4"/>
  <c r="E482" i="4"/>
  <c r="D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D483" i="4"/>
  <c r="B483" i="4"/>
  <c r="E483" i="4"/>
  <c r="F483" i="4"/>
  <c r="C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C484" i="4"/>
  <c r="G484" i="4"/>
  <c r="E484" i="4"/>
  <c r="D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B485" i="4"/>
  <c r="D485" i="4"/>
  <c r="C485" i="4"/>
  <c r="G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B486" i="4"/>
  <c r="C486" i="4"/>
  <c r="E486" i="4"/>
  <c r="G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D487" i="4"/>
  <c r="G487" i="4"/>
  <c r="C487" i="4"/>
  <c r="E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F488" i="4"/>
  <c r="G488" i="4"/>
  <c r="C488" i="4"/>
  <c r="E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B489" i="4"/>
  <c r="C489" i="4"/>
  <c r="E489" i="4"/>
  <c r="F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E490" i="4"/>
  <c r="G490" i="4"/>
  <c r="D490" i="4"/>
  <c r="B490" i="4"/>
  <c r="C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F491" i="4"/>
  <c r="D491" i="4"/>
  <c r="E491" i="4"/>
  <c r="G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C492" i="4"/>
  <c r="D492" i="4"/>
  <c r="G492" i="4"/>
  <c r="E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F493" i="4"/>
  <c r="G493" i="4"/>
  <c r="C493" i="4"/>
  <c r="D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G494" i="4"/>
  <c r="E494" i="4"/>
  <c r="C494" i="4"/>
  <c r="D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D495" i="4"/>
  <c r="B495" i="4"/>
  <c r="C495" i="4"/>
  <c r="E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D496" i="4"/>
  <c r="F496" i="4"/>
  <c r="G496" i="4"/>
  <c r="B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D497" i="4"/>
  <c r="F497" i="4"/>
  <c r="B497" i="4"/>
  <c r="E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C498" i="4"/>
  <c r="G498" i="4"/>
  <c r="E498" i="4"/>
  <c r="B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C499" i="4"/>
  <c r="F499" i="4"/>
  <c r="B499" i="4"/>
  <c r="G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F500" i="4"/>
  <c r="C500" i="4"/>
  <c r="G500" i="4"/>
  <c r="B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F501" i="4"/>
  <c r="E501" i="4"/>
  <c r="B501" i="4"/>
  <c r="C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F502" i="4"/>
  <c r="D502" i="4"/>
  <c r="E502" i="4"/>
  <c r="C502" i="4"/>
  <c r="B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G503" i="4"/>
  <c r="B503" i="4"/>
  <c r="C503" i="4"/>
  <c r="F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D504" i="4"/>
  <c r="G504" i="4"/>
  <c r="F504" i="4"/>
  <c r="C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E505" i="4"/>
  <c r="B505" i="4"/>
  <c r="G505" i="4"/>
  <c r="D505" i="4"/>
  <c r="F505" i="4"/>
  <c r="C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B506" i="4"/>
  <c r="D506" i="4"/>
  <c r="E506" i="4"/>
  <c r="C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E507" i="4"/>
  <c r="D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F508" i="4"/>
  <c r="E508" i="4"/>
  <c r="B508" i="4"/>
  <c r="G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B509" i="4"/>
  <c r="D509" i="4"/>
  <c r="E509" i="4"/>
  <c r="F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E510" i="4"/>
  <c r="F510" i="4"/>
  <c r="C510" i="4"/>
  <c r="B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B511" i="4"/>
  <c r="D511" i="4"/>
  <c r="E511" i="4"/>
  <c r="C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F512" i="4"/>
  <c r="B512" i="4"/>
  <c r="E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B513" i="4"/>
  <c r="D513" i="4"/>
  <c r="F513" i="4"/>
  <c r="G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B514" i="4"/>
  <c r="D514" i="4"/>
  <c r="E514" i="4"/>
  <c r="G514" i="4"/>
  <c r="F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F515" i="4"/>
  <c r="G515" i="4"/>
  <c r="B515" i="4"/>
  <c r="C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D516" i="4"/>
  <c r="G516" i="4"/>
  <c r="B516" i="4"/>
  <c r="C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C517" i="4"/>
  <c r="E517" i="4"/>
  <c r="D517" i="4"/>
  <c r="G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F518" i="4"/>
  <c r="E518" i="4"/>
  <c r="B518" i="4"/>
  <c r="D518" i="4"/>
  <c r="C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G519" i="4"/>
  <c r="F519" i="4"/>
  <c r="E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D520" i="4"/>
  <c r="E520" i="4"/>
  <c r="C520" i="4"/>
  <c r="B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F521" i="4"/>
  <c r="E521" i="4"/>
  <c r="B521" i="4"/>
  <c r="C521" i="4"/>
  <c r="D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C522" i="4"/>
  <c r="G522" i="4"/>
  <c r="F522" i="4"/>
  <c r="E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C523" i="4"/>
  <c r="B523" i="4"/>
  <c r="E523" i="4"/>
  <c r="D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B524" i="4"/>
  <c r="D524" i="4"/>
  <c r="C524" i="4"/>
  <c r="E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D525" i="4"/>
  <c r="F525" i="4"/>
  <c r="G525" i="4"/>
  <c r="B525" i="4"/>
  <c r="C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E526" i="4"/>
  <c r="G526" i="4"/>
  <c r="B526" i="4"/>
  <c r="D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C527" i="4"/>
  <c r="F527" i="4"/>
  <c r="G527" i="4"/>
  <c r="B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E528" i="4"/>
  <c r="B528" i="4"/>
  <c r="F528" i="4"/>
  <c r="G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G529" i="4"/>
  <c r="E529" i="4"/>
  <c r="F529" i="4"/>
  <c r="C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E530" i="4"/>
  <c r="G530" i="4"/>
  <c r="F530" i="4"/>
  <c r="D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F531" i="4"/>
  <c r="D531" i="4"/>
  <c r="B531" i="4"/>
  <c r="E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C532" i="4"/>
  <c r="D532" i="4"/>
  <c r="F532" i="4"/>
  <c r="G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E533" i="4"/>
  <c r="C533" i="4"/>
  <c r="F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C534" i="4"/>
  <c r="D534" i="4"/>
  <c r="B534" i="4"/>
  <c r="F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G535" i="4"/>
  <c r="D535" i="4"/>
  <c r="E535" i="4"/>
  <c r="C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E536" i="4"/>
  <c r="G536" i="4"/>
  <c r="C536" i="4"/>
  <c r="B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D537" i="4"/>
  <c r="E537" i="4"/>
  <c r="F537" i="4"/>
  <c r="B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G538" i="4"/>
  <c r="F538" i="4"/>
  <c r="B538" i="4"/>
  <c r="C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G539" i="4"/>
  <c r="F539" i="4"/>
  <c r="C539" i="4"/>
  <c r="D539" i="4"/>
  <c r="E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B540" i="4"/>
  <c r="F540" i="4"/>
  <c r="E540" i="4"/>
  <c r="G540" i="4"/>
  <c r="D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D541" i="4"/>
  <c r="G541" i="4"/>
  <c r="B541" i="4"/>
  <c r="C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D542" i="4"/>
  <c r="G542" i="4"/>
  <c r="C542" i="4"/>
  <c r="B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F543" i="4"/>
  <c r="C543" i="4"/>
  <c r="B543" i="4"/>
  <c r="E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D544" i="4"/>
  <c r="E544" i="4"/>
  <c r="G544" i="4"/>
  <c r="B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B545" i="4"/>
  <c r="D545" i="4"/>
  <c r="E545" i="4"/>
  <c r="C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D546" i="4"/>
  <c r="C546" i="4"/>
  <c r="G546" i="4"/>
  <c r="F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F547" i="4"/>
  <c r="G547" i="4"/>
  <c r="C547" i="4"/>
  <c r="B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G548" i="4"/>
  <c r="C548" i="4"/>
  <c r="E548" i="4"/>
  <c r="F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C549" i="4"/>
  <c r="G549" i="4"/>
  <c r="B549" i="4"/>
  <c r="F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G550" i="4"/>
  <c r="D550" i="4"/>
  <c r="F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D551" i="4"/>
  <c r="B551" i="4"/>
  <c r="F551" i="4"/>
  <c r="G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G552" i="4"/>
  <c r="C552" i="4"/>
  <c r="E552" i="4"/>
  <c r="D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B553" i="4"/>
  <c r="E553" i="4"/>
  <c r="G553" i="4"/>
  <c r="C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B554" i="4"/>
  <c r="F554" i="4"/>
  <c r="D554" i="4"/>
  <c r="E554" i="4"/>
  <c r="G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E555" i="4"/>
  <c r="B555" i="4"/>
  <c r="C555" i="4"/>
  <c r="D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E556" i="4"/>
  <c r="B556" i="4"/>
  <c r="C556" i="4"/>
  <c r="G556" i="4"/>
  <c r="D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G557" i="4"/>
  <c r="D557" i="4"/>
  <c r="C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G558" i="4"/>
  <c r="F558" i="4"/>
  <c r="C558" i="4"/>
  <c r="E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C559" i="4"/>
  <c r="F559" i="4"/>
  <c r="D559" i="4"/>
  <c r="G559" i="4"/>
  <c r="E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D560" i="4"/>
  <c r="B560" i="4"/>
  <c r="E560" i="4"/>
  <c r="C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B561" i="4"/>
  <c r="G561" i="4"/>
  <c r="E561" i="4"/>
  <c r="C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E562" i="4"/>
  <c r="F562" i="4"/>
  <c r="B562" i="4"/>
  <c r="G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B563" i="4"/>
  <c r="G563" i="4"/>
  <c r="C563" i="4"/>
  <c r="D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G564" i="4"/>
  <c r="B564" i="4"/>
  <c r="D564" i="4"/>
  <c r="E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G565" i="4"/>
  <c r="E565" i="4"/>
  <c r="D565" i="4"/>
  <c r="F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B566" i="4"/>
  <c r="F566" i="4"/>
  <c r="D566" i="4"/>
  <c r="G566" i="4"/>
  <c r="C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G567" i="4"/>
  <c r="C567" i="4"/>
  <c r="B567" i="4"/>
  <c r="E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E568" i="4"/>
  <c r="B568" i="4"/>
  <c r="D568" i="4"/>
  <c r="G568" i="4"/>
  <c r="C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B569" i="4"/>
  <c r="C569" i="4"/>
  <c r="E569" i="4"/>
  <c r="D569" i="4"/>
  <c r="F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G570" i="4"/>
  <c r="E570" i="4"/>
  <c r="F570" i="4"/>
  <c r="B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F571" i="4"/>
  <c r="B571" i="4"/>
  <c r="G571" i="4"/>
  <c r="E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B572" i="4"/>
  <c r="D572" i="4"/>
  <c r="E572" i="4"/>
  <c r="C572" i="4"/>
  <c r="F572" i="4"/>
  <c r="G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G573" i="4"/>
  <c r="B573" i="4"/>
  <c r="D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G574" i="4"/>
  <c r="E574" i="4"/>
  <c r="F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B575" i="4"/>
  <c r="E575" i="4"/>
  <c r="G575" i="4"/>
  <c r="F575" i="4"/>
  <c r="C575" i="4"/>
  <c r="D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G576" i="4"/>
  <c r="D576" i="4"/>
  <c r="B576" i="4"/>
  <c r="F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F577" i="4"/>
  <c r="C577" i="4"/>
  <c r="E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G578" i="4"/>
  <c r="D578" i="4"/>
  <c r="E578" i="4"/>
  <c r="F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E579" i="4"/>
  <c r="B579" i="4"/>
  <c r="D579" i="4"/>
  <c r="C579" i="4"/>
  <c r="F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B580" i="4"/>
  <c r="G580" i="4"/>
  <c r="D580" i="4"/>
  <c r="C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G581" i="4"/>
  <c r="F581" i="4"/>
  <c r="E581" i="4"/>
  <c r="C581" i="4"/>
  <c r="B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E582" i="4"/>
  <c r="D582" i="4"/>
  <c r="F582" i="4"/>
  <c r="G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F583" i="4"/>
  <c r="G583" i="4"/>
  <c r="B583" i="4"/>
  <c r="D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D584" i="4"/>
  <c r="C584" i="4"/>
  <c r="E584" i="4"/>
  <c r="F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B585" i="4"/>
  <c r="F585" i="4"/>
  <c r="G585" i="4"/>
  <c r="D585" i="4"/>
  <c r="C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C586" i="4"/>
  <c r="B586" i="4"/>
  <c r="F586" i="4"/>
  <c r="D586" i="4"/>
  <c r="G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G587" i="4"/>
  <c r="E587" i="4"/>
  <c r="C587" i="4"/>
  <c r="B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E588" i="4"/>
  <c r="G588" i="4"/>
  <c r="F588" i="4"/>
  <c r="B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D589" i="4"/>
  <c r="E589" i="4"/>
  <c r="C589" i="4"/>
  <c r="B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E590" i="4"/>
  <c r="D590" i="4"/>
  <c r="B590" i="4"/>
  <c r="F590" i="4"/>
  <c r="G590" i="4"/>
  <c r="C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D591" i="4"/>
  <c r="F591" i="4"/>
  <c r="C591" i="4"/>
  <c r="B591" i="4"/>
  <c r="G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D592" i="4"/>
  <c r="B592" i="4"/>
  <c r="C592" i="4"/>
  <c r="F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B593" i="4"/>
  <c r="F593" i="4"/>
  <c r="G593" i="4"/>
  <c r="E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D594" i="4"/>
  <c r="E594" i="4"/>
  <c r="G594" i="4"/>
  <c r="F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D595" i="4"/>
  <c r="B595" i="4"/>
  <c r="C595" i="4"/>
  <c r="G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F596" i="4"/>
  <c r="E596" i="4"/>
  <c r="B596" i="4"/>
  <c r="D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G597" i="4"/>
  <c r="F597" i="4"/>
  <c r="C597" i="4"/>
  <c r="B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D598" i="4"/>
  <c r="E598" i="4"/>
  <c r="C598" i="4"/>
  <c r="G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D599" i="4"/>
  <c r="C599" i="4"/>
  <c r="B599" i="4"/>
  <c r="E599" i="4"/>
  <c r="G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B600" i="4"/>
  <c r="G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E601" i="4"/>
  <c r="D601" i="4"/>
  <c r="B601" i="4"/>
  <c r="G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D602" i="4"/>
  <c r="F602" i="4"/>
  <c r="G602" i="4"/>
  <c r="B602" i="4"/>
  <c r="C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B603" i="4"/>
  <c r="E603" i="4"/>
  <c r="C603" i="4"/>
  <c r="D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B604" i="4"/>
  <c r="C604" i="4"/>
  <c r="D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G605" i="4"/>
  <c r="F605" i="4"/>
  <c r="C605" i="4"/>
  <c r="E605" i="4"/>
  <c r="D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D606" i="4"/>
  <c r="F606" i="4"/>
  <c r="C606" i="4"/>
  <c r="B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C607" i="4"/>
  <c r="D607" i="4"/>
  <c r="G607" i="4"/>
  <c r="B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C608" i="4"/>
  <c r="B608" i="4"/>
  <c r="E608" i="4"/>
  <c r="F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F609" i="4"/>
  <c r="G609" i="4"/>
  <c r="C609" i="4"/>
  <c r="B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F610" i="4"/>
  <c r="E610" i="4"/>
  <c r="B610" i="4"/>
  <c r="D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G611" i="4"/>
  <c r="F611" i="4"/>
  <c r="D611" i="4"/>
  <c r="B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D612" i="4"/>
  <c r="F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F613" i="4"/>
  <c r="D613" i="4"/>
  <c r="C613" i="4"/>
  <c r="E613" i="4"/>
  <c r="B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C614" i="4"/>
  <c r="G614" i="4"/>
  <c r="D614" i="4"/>
  <c r="B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F615" i="4"/>
  <c r="G615" i="4"/>
  <c r="B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B616" i="4"/>
  <c r="D616" i="4"/>
  <c r="G616" i="4"/>
  <c r="E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C617" i="4"/>
  <c r="F617" i="4"/>
  <c r="E617" i="4"/>
  <c r="G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F618" i="4"/>
  <c r="E618" i="4"/>
  <c r="B618" i="4"/>
  <c r="G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C619" i="4"/>
  <c r="E619" i="4"/>
  <c r="G619" i="4"/>
  <c r="F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B620" i="4"/>
  <c r="E620" i="4"/>
  <c r="F620" i="4"/>
  <c r="C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E621" i="4"/>
  <c r="C621" i="4"/>
  <c r="G621" i="4"/>
  <c r="D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D622" i="4"/>
  <c r="G622" i="4"/>
  <c r="E622" i="4"/>
  <c r="F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D623" i="4"/>
  <c r="F623" i="4"/>
  <c r="B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C624" i="4"/>
  <c r="B624" i="4"/>
  <c r="D624" i="4"/>
  <c r="G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F625" i="4"/>
  <c r="D625" i="4"/>
  <c r="G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D626" i="4"/>
  <c r="F626" i="4"/>
  <c r="E626" i="4"/>
  <c r="B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C627" i="4"/>
  <c r="G627" i="4"/>
  <c r="E627" i="4"/>
  <c r="F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B628" i="4"/>
  <c r="F628" i="4"/>
  <c r="C628" i="4"/>
  <c r="E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B629" i="4"/>
  <c r="C629" i="4"/>
  <c r="D629" i="4"/>
  <c r="G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G630" i="4"/>
  <c r="E630" i="4"/>
  <c r="B630" i="4"/>
  <c r="C630" i="4"/>
  <c r="D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C631" i="4"/>
  <c r="B631" i="4"/>
  <c r="D631" i="4"/>
  <c r="F631" i="4"/>
  <c r="E631" i="4"/>
  <c r="G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D632" i="4"/>
  <c r="C632" i="4"/>
  <c r="F632" i="4"/>
  <c r="G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C633" i="4"/>
  <c r="B633" i="4"/>
  <c r="D633" i="4"/>
  <c r="E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F634" i="4"/>
  <c r="B634" i="4"/>
  <c r="C634" i="4"/>
  <c r="G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F635" i="4"/>
  <c r="G635" i="4"/>
  <c r="B635" i="4"/>
  <c r="E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C636" i="4"/>
  <c r="D636" i="4"/>
  <c r="F636" i="4"/>
  <c r="B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C637" i="4"/>
  <c r="D637" i="4"/>
  <c r="F637" i="4"/>
  <c r="G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E638" i="4"/>
  <c r="G638" i="4"/>
  <c r="B638" i="4"/>
  <c r="F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B639" i="4"/>
  <c r="G639" i="4"/>
  <c r="F639" i="4"/>
  <c r="D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B640" i="4"/>
  <c r="F640" i="4"/>
  <c r="E640" i="4"/>
  <c r="C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F641" i="4"/>
  <c r="G641" i="4"/>
  <c r="C641" i="4"/>
  <c r="E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D642" i="4"/>
  <c r="G642" i="4"/>
  <c r="F642" i="4"/>
  <c r="B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B643" i="4"/>
  <c r="C643" i="4"/>
  <c r="D643" i="4"/>
  <c r="F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D644" i="4"/>
  <c r="B644" i="4"/>
  <c r="G644" i="4"/>
  <c r="C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C645" i="4"/>
  <c r="G645" i="4"/>
  <c r="D645" i="4"/>
  <c r="B645" i="4"/>
  <c r="E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F646" i="4"/>
  <c r="D646" i="4"/>
  <c r="E646" i="4"/>
  <c r="C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C647" i="4"/>
  <c r="D647" i="4"/>
  <c r="F647" i="4"/>
  <c r="G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E648" i="4"/>
  <c r="F648" i="4"/>
  <c r="D648" i="4"/>
  <c r="C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F649" i="4"/>
  <c r="D649" i="4"/>
  <c r="G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D650" i="4"/>
  <c r="G650" i="4"/>
  <c r="F650" i="4"/>
  <c r="C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B651" i="4"/>
  <c r="G651" i="4"/>
  <c r="E651" i="4"/>
  <c r="D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C652" i="4"/>
  <c r="D652" i="4"/>
  <c r="B652" i="4"/>
  <c r="G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D653" i="4"/>
  <c r="E653" i="4"/>
  <c r="F653" i="4"/>
  <c r="C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F654" i="4"/>
  <c r="G654" i="4"/>
  <c r="E654" i="4"/>
  <c r="D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C655" i="4"/>
  <c r="F655" i="4"/>
  <c r="B655" i="4"/>
  <c r="G655" i="4"/>
  <c r="E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F656" i="4"/>
  <c r="D656" i="4"/>
  <c r="B656" i="4"/>
  <c r="G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F657" i="4"/>
  <c r="E657" i="4"/>
  <c r="C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B658" i="4"/>
  <c r="G658" i="4"/>
  <c r="F658" i="4"/>
  <c r="D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G659" i="4"/>
  <c r="C659" i="4"/>
  <c r="D659" i="4"/>
  <c r="F659" i="4"/>
  <c r="B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B660" i="4"/>
  <c r="C660" i="4"/>
  <c r="G660" i="4"/>
  <c r="E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G661" i="4"/>
  <c r="E661" i="4"/>
  <c r="B661" i="4"/>
  <c r="F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E662" i="4"/>
  <c r="B662" i="4"/>
  <c r="C662" i="4"/>
  <c r="D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E663" i="4"/>
  <c r="D663" i="4"/>
  <c r="C663" i="4"/>
  <c r="F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E664" i="4"/>
  <c r="D664" i="4"/>
  <c r="F664" i="4"/>
  <c r="C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F665" i="4"/>
  <c r="E665" i="4"/>
  <c r="D665" i="4"/>
  <c r="G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F666" i="4"/>
  <c r="B666" i="4"/>
  <c r="D666" i="4"/>
  <c r="G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C667" i="4"/>
  <c r="F667" i="4"/>
  <c r="E667" i="4"/>
  <c r="D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D668" i="4"/>
  <c r="G668" i="4"/>
  <c r="C668" i="4"/>
  <c r="B668" i="4"/>
  <c r="E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D669" i="4"/>
  <c r="E669" i="4"/>
  <c r="B669" i="4"/>
  <c r="F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G670" i="4"/>
  <c r="F670" i="4"/>
  <c r="D670" i="4"/>
  <c r="E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D671" i="4"/>
  <c r="B671" i="4"/>
  <c r="F671" i="4"/>
  <c r="G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F672" i="4"/>
  <c r="B672" i="4"/>
  <c r="E672" i="4"/>
  <c r="D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F673" i="4"/>
  <c r="C673" i="4"/>
  <c r="E673" i="4"/>
  <c r="G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F674" i="4"/>
  <c r="D674" i="4"/>
  <c r="B674" i="4"/>
  <c r="C674" i="4"/>
  <c r="G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F675" i="4"/>
  <c r="E675" i="4"/>
  <c r="B675" i="4"/>
  <c r="D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E676" i="4"/>
  <c r="C676" i="4"/>
  <c r="F676" i="4"/>
  <c r="B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F677" i="4"/>
  <c r="C677" i="4"/>
  <c r="G677" i="4"/>
  <c r="B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C678" i="4"/>
  <c r="B678" i="4"/>
  <c r="D678" i="4"/>
  <c r="G678" i="4"/>
  <c r="E678" i="4"/>
  <c r="F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D679" i="4"/>
  <c r="B679" i="4"/>
  <c r="G679" i="4"/>
  <c r="C679" i="4"/>
  <c r="F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C680" i="4"/>
  <c r="F680" i="4"/>
  <c r="B680" i="4"/>
  <c r="E680" i="4"/>
  <c r="D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G681" i="4"/>
  <c r="F681" i="4"/>
  <c r="B681" i="4"/>
  <c r="D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E682" i="4"/>
  <c r="G682" i="4"/>
  <c r="D682" i="4"/>
  <c r="F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F683" i="4"/>
  <c r="C683" i="4"/>
  <c r="B683" i="4"/>
  <c r="E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E684" i="4"/>
  <c r="G684" i="4"/>
  <c r="C684" i="4"/>
  <c r="D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E685" i="4"/>
  <c r="D685" i="4"/>
  <c r="B685" i="4"/>
  <c r="C685" i="4"/>
  <c r="G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D686" i="4"/>
  <c r="E686" i="4"/>
  <c r="G686" i="4"/>
  <c r="C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C687" i="4"/>
  <c r="B687" i="4"/>
  <c r="E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F688" i="4"/>
  <c r="B688" i="4"/>
  <c r="D688" i="4"/>
  <c r="G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C689" i="4"/>
  <c r="E689" i="4"/>
  <c r="G689" i="4"/>
  <c r="B689" i="4"/>
  <c r="D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D690" i="4"/>
  <c r="E690" i="4"/>
  <c r="G690" i="4"/>
  <c r="C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D691" i="4"/>
  <c r="F691" i="4"/>
  <c r="C691" i="4"/>
  <c r="B691" i="4"/>
  <c r="G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E692" i="4"/>
  <c r="F692" i="4"/>
  <c r="B692" i="4"/>
  <c r="D692" i="4"/>
  <c r="C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C693" i="4"/>
  <c r="E693" i="4"/>
  <c r="B693" i="4"/>
  <c r="D693" i="4"/>
  <c r="G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C694" i="4"/>
  <c r="B694" i="4"/>
  <c r="D694" i="4"/>
  <c r="E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G695" i="4"/>
  <c r="D695" i="4"/>
  <c r="E695" i="4"/>
  <c r="F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B696" i="4"/>
  <c r="F696" i="4"/>
  <c r="D696" i="4"/>
  <c r="E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F697" i="4"/>
  <c r="E697" i="4"/>
  <c r="D697" i="4"/>
  <c r="C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D698" i="4"/>
  <c r="B698" i="4"/>
  <c r="F698" i="4"/>
  <c r="G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F699" i="4"/>
  <c r="B699" i="4"/>
  <c r="D699" i="4"/>
  <c r="G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D700" i="4"/>
  <c r="E700" i="4"/>
  <c r="B700" i="4"/>
  <c r="F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D701" i="4"/>
  <c r="G701" i="4"/>
  <c r="F701" i="4"/>
  <c r="C701" i="4"/>
  <c r="E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B702" i="4"/>
  <c r="F702" i="4"/>
  <c r="C702" i="4"/>
  <c r="G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B703" i="4"/>
  <c r="G703" i="4"/>
  <c r="D703" i="4"/>
  <c r="F703" i="4"/>
  <c r="E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D704" i="4"/>
  <c r="B704" i="4"/>
  <c r="F704" i="4"/>
  <c r="C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F705" i="4"/>
  <c r="D705" i="4"/>
  <c r="E705" i="4"/>
  <c r="G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E706" i="4"/>
  <c r="D706" i="4"/>
  <c r="G706" i="4"/>
  <c r="C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D707" i="4"/>
  <c r="C707" i="4"/>
  <c r="E707" i="4"/>
  <c r="F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B708" i="4"/>
  <c r="G708" i="4"/>
  <c r="C708" i="4"/>
  <c r="E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F709" i="4"/>
  <c r="B709" i="4"/>
  <c r="C709" i="4"/>
  <c r="D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C710" i="4"/>
  <c r="F710" i="4"/>
  <c r="G710" i="4"/>
  <c r="B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F711" i="4"/>
  <c r="G711" i="4"/>
  <c r="C711" i="4"/>
  <c r="B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G712" i="4"/>
  <c r="B712" i="4"/>
  <c r="C712" i="4"/>
  <c r="D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C713" i="4"/>
  <c r="F713" i="4"/>
  <c r="D713" i="4"/>
  <c r="B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C714" i="4"/>
  <c r="G714" i="4"/>
  <c r="D714" i="4"/>
  <c r="E714" i="4"/>
  <c r="B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G715" i="4"/>
  <c r="C715" i="4"/>
  <c r="B715" i="4"/>
  <c r="E715" i="4"/>
  <c r="F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C716" i="4"/>
  <c r="D716" i="4"/>
  <c r="B716" i="4"/>
  <c r="E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D717" i="4"/>
  <c r="G717" i="4"/>
  <c r="E717" i="4"/>
  <c r="B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E718" i="4"/>
  <c r="D718" i="4"/>
  <c r="F718" i="4"/>
  <c r="B718" i="4"/>
  <c r="C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C719" i="4"/>
  <c r="E719" i="4"/>
  <c r="F719" i="4"/>
  <c r="G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F720" i="4"/>
  <c r="B720" i="4"/>
  <c r="D720" i="4"/>
  <c r="G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C721" i="4"/>
  <c r="G721" i="4"/>
  <c r="B721" i="4"/>
  <c r="F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E722" i="4"/>
  <c r="F722" i="4"/>
  <c r="B722" i="4"/>
  <c r="G722" i="4"/>
  <c r="D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D723" i="4"/>
  <c r="C723" i="4"/>
  <c r="E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F724" i="4"/>
  <c r="E724" i="4"/>
  <c r="G724" i="4"/>
  <c r="B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G725" i="4"/>
  <c r="C725" i="4"/>
  <c r="B725" i="4"/>
  <c r="D725" i="4"/>
  <c r="F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D726" i="4"/>
  <c r="F726" i="4"/>
  <c r="G726" i="4"/>
  <c r="C726" i="4"/>
  <c r="B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D727" i="4"/>
  <c r="G727" i="4"/>
  <c r="C727" i="4"/>
  <c r="F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G728" i="4"/>
  <c r="B728" i="4"/>
  <c r="C728" i="4"/>
  <c r="F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B729" i="4"/>
  <c r="C729" i="4"/>
  <c r="E729" i="4"/>
  <c r="D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E730" i="4"/>
  <c r="F730" i="4"/>
  <c r="C730" i="4"/>
  <c r="D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B731" i="4"/>
  <c r="E731" i="4"/>
  <c r="G731" i="4"/>
  <c r="D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G732" i="4"/>
  <c r="C732" i="4"/>
  <c r="D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F733" i="4"/>
  <c r="G733" i="4"/>
  <c r="B733" i="4"/>
  <c r="E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G734" i="4"/>
  <c r="E734" i="4"/>
  <c r="C734" i="4"/>
  <c r="F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C735" i="4"/>
  <c r="F735" i="4"/>
  <c r="B735" i="4"/>
  <c r="E735" i="4"/>
  <c r="G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B736" i="4"/>
  <c r="G736" i="4"/>
  <c r="D736" i="4"/>
  <c r="F736" i="4"/>
  <c r="C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B737" i="4"/>
  <c r="G737" i="4"/>
  <c r="F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D738" i="4"/>
  <c r="E738" i="4"/>
  <c r="G738" i="4"/>
  <c r="F738" i="4"/>
  <c r="C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G739" i="4"/>
  <c r="F739" i="4"/>
  <c r="B739" i="4"/>
  <c r="D739" i="4"/>
  <c r="C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E740" i="4"/>
  <c r="C740" i="4"/>
  <c r="D740" i="4"/>
  <c r="B740" i="4"/>
  <c r="G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C741" i="4"/>
  <c r="B741" i="4"/>
  <c r="F741" i="4"/>
  <c r="D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C742" i="4"/>
  <c r="D742" i="4"/>
  <c r="G742" i="4"/>
  <c r="E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F743" i="4"/>
  <c r="C743" i="4"/>
  <c r="E743" i="4"/>
  <c r="B743" i="4"/>
  <c r="D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C744" i="4"/>
  <c r="G744" i="4"/>
  <c r="B744" i="4"/>
  <c r="E744" i="4"/>
  <c r="D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F745" i="4"/>
  <c r="B745" i="4"/>
  <c r="E745" i="4"/>
  <c r="C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E746" i="4"/>
  <c r="F746" i="4"/>
  <c r="C746" i="4"/>
  <c r="G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F747" i="4"/>
  <c r="E747" i="4"/>
  <c r="G747" i="4"/>
  <c r="C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D748" i="4"/>
  <c r="E748" i="4"/>
  <c r="C748" i="4"/>
  <c r="G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F749" i="4"/>
  <c r="E749" i="4"/>
  <c r="G749" i="4"/>
  <c r="D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E750" i="4"/>
  <c r="G750" i="4"/>
  <c r="C750" i="4"/>
  <c r="B750" i="4"/>
  <c r="D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D751" i="4"/>
  <c r="C751" i="4"/>
  <c r="B751" i="4"/>
  <c r="F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D752" i="4"/>
  <c r="B752" i="4"/>
  <c r="C752" i="4"/>
  <c r="E752" i="4"/>
  <c r="G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F753" i="4"/>
  <c r="E753" i="4"/>
  <c r="D753" i="4"/>
  <c r="G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B754" i="4"/>
  <c r="F754" i="4"/>
  <c r="E754" i="4"/>
  <c r="D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C755" i="4"/>
  <c r="F755" i="4"/>
  <c r="B755" i="4"/>
  <c r="G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E756" i="4"/>
  <c r="D756" i="4"/>
  <c r="B756" i="4"/>
  <c r="F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F757" i="4"/>
  <c r="E757" i="4"/>
  <c r="G757" i="4"/>
  <c r="C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G758" i="4"/>
  <c r="C758" i="4"/>
  <c r="F758" i="4"/>
  <c r="D758" i="4"/>
  <c r="E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D759" i="4"/>
  <c r="E759" i="4"/>
  <c r="B759" i="4"/>
  <c r="C759" i="4"/>
  <c r="G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D760" i="4"/>
  <c r="G760" i="4"/>
  <c r="B760" i="4"/>
  <c r="E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E761" i="4"/>
  <c r="G761" i="4"/>
  <c r="F761" i="4"/>
  <c r="B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B762" i="4"/>
  <c r="G762" i="4"/>
  <c r="F762" i="4"/>
  <c r="C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G763" i="4"/>
  <c r="F763" i="4"/>
  <c r="C763" i="4"/>
  <c r="E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F764" i="4"/>
  <c r="C764" i="4"/>
  <c r="G764" i="4"/>
  <c r="D764" i="4"/>
  <c r="B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F765" i="4"/>
  <c r="B765" i="4"/>
  <c r="G765" i="4"/>
  <c r="D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E766" i="4"/>
  <c r="F766" i="4"/>
  <c r="B766" i="4"/>
  <c r="D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B767" i="4"/>
  <c r="E767" i="4"/>
  <c r="C767" i="4"/>
  <c r="G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G768" i="4"/>
  <c r="F768" i="4"/>
  <c r="C768" i="4"/>
  <c r="D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B769" i="4"/>
  <c r="C769" i="4"/>
  <c r="D769" i="4"/>
  <c r="E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F770" i="4"/>
  <c r="C770" i="4"/>
  <c r="E770" i="4"/>
  <c r="B770" i="4"/>
  <c r="G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F771" i="4"/>
  <c r="C771" i="4"/>
  <c r="E771" i="4"/>
  <c r="D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C772" i="4"/>
  <c r="D772" i="4"/>
  <c r="G772" i="4"/>
  <c r="F772" i="4"/>
  <c r="E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D773" i="4"/>
  <c r="G773" i="4"/>
  <c r="E773" i="4"/>
  <c r="F773" i="4"/>
  <c r="C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B774" i="4"/>
  <c r="G774" i="4"/>
  <c r="F774" i="4"/>
  <c r="D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E775" i="4"/>
  <c r="B775" i="4"/>
  <c r="G775" i="4"/>
  <c r="F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D776" i="4"/>
  <c r="F776" i="4"/>
  <c r="G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C777" i="4"/>
  <c r="G777" i="4"/>
  <c r="D777" i="4"/>
  <c r="E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F778" i="4"/>
  <c r="C778" i="4"/>
  <c r="D778" i="4"/>
  <c r="E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F779" i="4"/>
  <c r="C779" i="4"/>
  <c r="B779" i="4"/>
  <c r="E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B780" i="4"/>
  <c r="G780" i="4"/>
  <c r="F780" i="4"/>
  <c r="E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B781" i="4"/>
  <c r="C781" i="4"/>
  <c r="E781" i="4"/>
  <c r="D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F782" i="4"/>
  <c r="B782" i="4"/>
  <c r="E782" i="4"/>
  <c r="D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G783" i="4"/>
  <c r="F783" i="4"/>
  <c r="B783" i="4"/>
  <c r="E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F784" i="4"/>
  <c r="G784" i="4"/>
  <c r="D784" i="4"/>
  <c r="C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B785" i="4"/>
  <c r="F785" i="4"/>
  <c r="D785" i="4"/>
  <c r="G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F786" i="4"/>
  <c r="B786" i="4"/>
  <c r="G786" i="4"/>
  <c r="D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D787" i="4"/>
  <c r="E787" i="4"/>
  <c r="C787" i="4"/>
  <c r="B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F788" i="4"/>
  <c r="E788" i="4"/>
  <c r="C788" i="4"/>
  <c r="D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B789" i="4"/>
  <c r="G789" i="4"/>
  <c r="D789" i="4"/>
  <c r="E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C790" i="4"/>
  <c r="F790" i="4"/>
  <c r="G790" i="4"/>
  <c r="B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F791" i="4"/>
  <c r="D791" i="4"/>
  <c r="B791" i="4"/>
  <c r="G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D792" i="4"/>
  <c r="F792" i="4"/>
  <c r="C792" i="4"/>
  <c r="G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B793" i="4"/>
  <c r="G793" i="4"/>
  <c r="F793" i="4"/>
  <c r="C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B794" i="4"/>
  <c r="F794" i="4"/>
  <c r="C794" i="4"/>
  <c r="D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G795" i="4"/>
  <c r="C795" i="4"/>
  <c r="D795" i="4"/>
  <c r="B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E796" i="4"/>
  <c r="D796" i="4"/>
  <c r="C796" i="4"/>
  <c r="G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C797" i="4"/>
  <c r="G797" i="4"/>
  <c r="D797" i="4"/>
  <c r="B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B798" i="4"/>
  <c r="C798" i="4"/>
  <c r="E798" i="4"/>
  <c r="G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G799" i="4"/>
  <c r="D799" i="4"/>
  <c r="C799" i="4"/>
  <c r="E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F800" i="4"/>
  <c r="C800" i="4"/>
  <c r="B800" i="4"/>
  <c r="G800" i="4"/>
  <c r="E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E801" i="4"/>
  <c r="F801" i="4"/>
  <c r="D801" i="4"/>
  <c r="B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E802" i="4"/>
  <c r="B802" i="4"/>
  <c r="C802" i="4"/>
  <c r="F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F803" i="4"/>
  <c r="E803" i="4"/>
  <c r="B803" i="4"/>
  <c r="G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E804" i="4"/>
  <c r="C804" i="4"/>
  <c r="G804" i="4"/>
  <c r="B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B805" i="4"/>
  <c r="C805" i="4"/>
  <c r="F805" i="4"/>
  <c r="G805" i="4"/>
  <c r="D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D806" i="4"/>
  <c r="G806" i="4"/>
  <c r="E806" i="4"/>
  <c r="B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C807" i="4"/>
  <c r="G807" i="4"/>
  <c r="B807" i="4"/>
  <c r="D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F808" i="4"/>
  <c r="E808" i="4"/>
  <c r="D808" i="4"/>
  <c r="B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D809" i="4"/>
  <c r="E809" i="4"/>
  <c r="C809" i="4"/>
  <c r="G809" i="4"/>
  <c r="F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B810" i="4"/>
  <c r="G810" i="4"/>
  <c r="C810" i="4"/>
  <c r="F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G811" i="4"/>
  <c r="D811" i="4"/>
  <c r="F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E812" i="4"/>
  <c r="C812" i="4"/>
  <c r="D812" i="4"/>
  <c r="F812" i="4"/>
  <c r="B812" i="4"/>
  <c r="G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E813" i="4"/>
  <c r="B813" i="4"/>
  <c r="D813" i="4"/>
  <c r="G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B814" i="4"/>
  <c r="D814" i="4"/>
  <c r="C814" i="4"/>
  <c r="G814" i="4"/>
  <c r="E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C815" i="4"/>
  <c r="D815" i="4"/>
  <c r="F815" i="4"/>
  <c r="G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E816" i="4"/>
  <c r="B816" i="4"/>
  <c r="F816" i="4"/>
  <c r="C816" i="4"/>
  <c r="D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C817" i="4"/>
  <c r="G817" i="4"/>
  <c r="B817" i="4"/>
  <c r="F817" i="4"/>
  <c r="E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F818" i="4"/>
  <c r="B818" i="4"/>
  <c r="C818" i="4"/>
  <c r="D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F819" i="4"/>
  <c r="D819" i="4"/>
  <c r="G819" i="4"/>
  <c r="E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F820" i="4"/>
  <c r="E820" i="4"/>
  <c r="G820" i="4"/>
  <c r="B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D821" i="4"/>
  <c r="B821" i="4"/>
  <c r="F821" i="4"/>
  <c r="E821" i="4"/>
  <c r="C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C822" i="4"/>
  <c r="F822" i="4"/>
  <c r="E822" i="4"/>
  <c r="D822" i="4"/>
  <c r="B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E823" i="4"/>
  <c r="C823" i="4"/>
  <c r="B823" i="4"/>
  <c r="F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G824" i="4"/>
  <c r="D824" i="4"/>
  <c r="C824" i="4"/>
  <c r="B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E825" i="4"/>
  <c r="D825" i="4"/>
  <c r="G825" i="4"/>
  <c r="F825" i="4"/>
  <c r="B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E826" i="4"/>
  <c r="D826" i="4"/>
  <c r="F826" i="4"/>
  <c r="B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C827" i="4"/>
  <c r="D827" i="4"/>
  <c r="F827" i="4"/>
  <c r="B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C828" i="4"/>
  <c r="F828" i="4"/>
  <c r="B828" i="4"/>
  <c r="G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D829" i="4"/>
  <c r="E829" i="4"/>
  <c r="B829" i="4"/>
  <c r="F829" i="4"/>
  <c r="G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D830" i="4"/>
  <c r="C830" i="4"/>
  <c r="G830" i="4"/>
  <c r="B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B831" i="4"/>
  <c r="D831" i="4"/>
  <c r="C831" i="4"/>
  <c r="F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B832" i="4"/>
  <c r="G832" i="4"/>
  <c r="C832" i="4"/>
  <c r="D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F833" i="4"/>
  <c r="G833" i="4"/>
  <c r="B833" i="4"/>
  <c r="C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C834" i="4"/>
  <c r="B834" i="4"/>
  <c r="E834" i="4"/>
  <c r="F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F835" i="4"/>
  <c r="B835" i="4"/>
  <c r="E835" i="4"/>
  <c r="D835" i="4"/>
  <c r="G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C836" i="4"/>
  <c r="F836" i="4"/>
  <c r="D836" i="4"/>
  <c r="G836" i="4"/>
  <c r="E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F837" i="4"/>
  <c r="C837" i="4"/>
  <c r="B837" i="4"/>
  <c r="G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C838" i="4"/>
  <c r="D838" i="4"/>
  <c r="B838" i="4"/>
  <c r="G838" i="4"/>
  <c r="F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D839" i="4"/>
  <c r="G839" i="4"/>
  <c r="E839" i="4"/>
  <c r="C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B840" i="4"/>
  <c r="E840" i="4"/>
  <c r="D840" i="4"/>
  <c r="F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C841" i="4"/>
  <c r="E841" i="4"/>
  <c r="B841" i="4"/>
  <c r="G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B842" i="4"/>
  <c r="F842" i="4"/>
  <c r="E842" i="4"/>
  <c r="C842" i="4"/>
  <c r="D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C843" i="4"/>
  <c r="F843" i="4"/>
  <c r="B843" i="4"/>
  <c r="D843" i="4"/>
  <c r="E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B844" i="4"/>
  <c r="F844" i="4"/>
  <c r="E844" i="4"/>
  <c r="C844" i="4"/>
  <c r="D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C845" i="4"/>
  <c r="G845" i="4"/>
  <c r="B845" i="4"/>
  <c r="E845" i="4"/>
  <c r="D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C846" i="4"/>
  <c r="E846" i="4"/>
  <c r="F846" i="4"/>
  <c r="B846" i="4"/>
  <c r="D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B847" i="4"/>
  <c r="F847" i="4"/>
  <c r="D847" i="4"/>
  <c r="G847" i="4"/>
  <c r="C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G848" i="4"/>
  <c r="E848" i="4"/>
  <c r="B848" i="4"/>
  <c r="F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E849" i="4"/>
  <c r="F849" i="4"/>
  <c r="D849" i="4"/>
  <c r="B849" i="4"/>
  <c r="G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B850" i="4"/>
  <c r="F850" i="4"/>
  <c r="G850" i="4"/>
  <c r="C850" i="4"/>
  <c r="E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E851" i="4"/>
  <c r="B851" i="4"/>
  <c r="D851" i="4"/>
  <c r="G851" i="4"/>
  <c r="F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F852" i="4"/>
  <c r="G852" i="4"/>
  <c r="C852" i="4"/>
  <c r="D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E853" i="4"/>
  <c r="F853" i="4"/>
  <c r="G853" i="4"/>
  <c r="B853" i="4"/>
  <c r="D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C854" i="4"/>
  <c r="F854" i="4"/>
  <c r="B854" i="4"/>
  <c r="G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E855" i="4"/>
  <c r="D855" i="4"/>
  <c r="B855" i="4"/>
  <c r="C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D856" i="4"/>
  <c r="B856" i="4"/>
  <c r="F856" i="4"/>
  <c r="E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B857" i="4"/>
  <c r="E857" i="4"/>
  <c r="D857" i="4"/>
  <c r="G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G858" i="4"/>
  <c r="C858" i="4"/>
  <c r="E858" i="4"/>
  <c r="F858" i="4"/>
  <c r="B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D859" i="4"/>
  <c r="G859" i="4"/>
  <c r="F859" i="4"/>
  <c r="E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F860" i="4"/>
  <c r="G860" i="4"/>
  <c r="C860" i="4"/>
  <c r="D860" i="4"/>
  <c r="B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C861" i="4"/>
  <c r="G861" i="4"/>
  <c r="E861" i="4"/>
  <c r="D861" i="4"/>
  <c r="B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D862" i="4"/>
  <c r="C862" i="4"/>
  <c r="E862" i="4"/>
  <c r="B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D863" i="4"/>
  <c r="G863" i="4"/>
  <c r="E863" i="4"/>
  <c r="C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E864" i="4"/>
  <c r="D864" i="4"/>
  <c r="C864" i="4"/>
  <c r="F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E865" i="4"/>
  <c r="G865" i="4"/>
  <c r="C865" i="4"/>
  <c r="D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B866" i="4"/>
  <c r="D866" i="4"/>
  <c r="C866" i="4"/>
  <c r="F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G867" i="4"/>
  <c r="E867" i="4"/>
  <c r="C867" i="4"/>
  <c r="F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E868" i="4"/>
  <c r="D868" i="4"/>
  <c r="C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D869" i="4"/>
  <c r="E869" i="4"/>
  <c r="G869" i="4"/>
  <c r="B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E870" i="4"/>
  <c r="G870" i="4"/>
  <c r="C870" i="4"/>
  <c r="B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C871" i="4"/>
  <c r="F871" i="4"/>
  <c r="E871" i="4"/>
  <c r="B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F872" i="4"/>
  <c r="E872" i="4"/>
  <c r="G872" i="4"/>
  <c r="B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B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G874" i="4"/>
  <c r="B874" i="4"/>
  <c r="D874" i="4"/>
  <c r="C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E875" i="4"/>
  <c r="C875" i="4"/>
  <c r="G875" i="4"/>
  <c r="D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D876" i="4"/>
  <c r="G876" i="4"/>
  <c r="C876" i="4"/>
  <c r="F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F877" i="4"/>
  <c r="E877" i="4"/>
  <c r="G877" i="4"/>
  <c r="C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E878" i="4"/>
  <c r="G878" i="4"/>
  <c r="D878" i="4"/>
  <c r="B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E879" i="4"/>
  <c r="B879" i="4"/>
  <c r="D879" i="4"/>
  <c r="C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E880" i="4"/>
  <c r="B880" i="4"/>
  <c r="G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B881" i="4"/>
  <c r="E881" i="4"/>
  <c r="C881" i="4"/>
  <c r="D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C882" i="4"/>
  <c r="F882" i="4"/>
  <c r="B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D883" i="4"/>
  <c r="E883" i="4"/>
  <c r="C883" i="4"/>
  <c r="G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F884" i="4"/>
  <c r="G884" i="4"/>
  <c r="C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D885" i="4"/>
  <c r="F885" i="4"/>
  <c r="C885" i="4"/>
  <c r="E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B886" i="4"/>
  <c r="D886" i="4"/>
  <c r="G886" i="4"/>
  <c r="F886" i="4"/>
  <c r="E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G887" i="4"/>
  <c r="E887" i="4"/>
  <c r="C887" i="4"/>
  <c r="B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F888" i="4"/>
  <c r="D888" i="4"/>
  <c r="E888" i="4"/>
  <c r="B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D889" i="4"/>
  <c r="F889" i="4"/>
  <c r="B889" i="4"/>
  <c r="C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E890" i="4"/>
  <c r="G890" i="4"/>
  <c r="D890" i="4"/>
  <c r="B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B891" i="4"/>
  <c r="C891" i="4"/>
  <c r="D891" i="4"/>
  <c r="E891" i="4"/>
  <c r="F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G892" i="4"/>
  <c r="E892" i="4"/>
  <c r="B892" i="4"/>
  <c r="D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C893" i="4"/>
  <c r="G893" i="4"/>
  <c r="B893" i="4"/>
  <c r="F893" i="4"/>
  <c r="D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F894" i="4"/>
  <c r="C894" i="4"/>
  <c r="E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G895" i="4"/>
  <c r="B895" i="4"/>
  <c r="F895" i="4"/>
  <c r="C895" i="4"/>
  <c r="D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F896" i="4"/>
  <c r="G896" i="4"/>
  <c r="D896" i="4"/>
  <c r="B896" i="4"/>
  <c r="E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D897" i="4"/>
  <c r="C897" i="4"/>
  <c r="B897" i="4"/>
  <c r="F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F898" i="4"/>
  <c r="C898" i="4"/>
  <c r="G898" i="4"/>
  <c r="D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E899" i="4"/>
  <c r="D899" i="4"/>
  <c r="B899" i="4"/>
  <c r="F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F900" i="4"/>
  <c r="E900" i="4"/>
  <c r="G900" i="4"/>
  <c r="D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F901" i="4"/>
  <c r="D901" i="4"/>
  <c r="C901" i="4"/>
  <c r="G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E902" i="4"/>
  <c r="G902" i="4"/>
  <c r="B902" i="4"/>
  <c r="F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E903" i="4"/>
  <c r="D903" i="4"/>
  <c r="B903" i="4"/>
  <c r="F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F904" i="4"/>
  <c r="D904" i="4"/>
  <c r="B904" i="4"/>
  <c r="E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B905" i="4"/>
  <c r="E905" i="4"/>
  <c r="G905" i="4"/>
  <c r="C905" i="4"/>
  <c r="F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B906" i="4"/>
  <c r="G906" i="4"/>
  <c r="E906" i="4"/>
  <c r="F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B907" i="4"/>
  <c r="E907" i="4"/>
  <c r="F907" i="4"/>
  <c r="D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D908" i="4"/>
  <c r="B908" i="4"/>
  <c r="F908" i="4"/>
  <c r="C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C909" i="4"/>
  <c r="G909" i="4"/>
  <c r="E909" i="4"/>
  <c r="F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C910" i="4"/>
  <c r="F910" i="4"/>
  <c r="D910" i="4"/>
  <c r="E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C911" i="4"/>
  <c r="B911" i="4"/>
  <c r="E911" i="4"/>
  <c r="D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G912" i="4"/>
  <c r="F912" i="4"/>
  <c r="D912" i="4"/>
  <c r="E912" i="4"/>
  <c r="C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D913" i="4"/>
  <c r="E913" i="4"/>
  <c r="F913" i="4"/>
  <c r="B913" i="4"/>
  <c r="C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B914" i="4"/>
  <c r="F914" i="4"/>
  <c r="D914" i="4"/>
  <c r="C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D915" i="4"/>
  <c r="F915" i="4"/>
  <c r="G915" i="4"/>
  <c r="C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G916" i="4"/>
  <c r="F916" i="4"/>
  <c r="E916" i="4"/>
  <c r="D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D917" i="4"/>
  <c r="B917" i="4"/>
  <c r="G917" i="4"/>
  <c r="C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D918" i="4"/>
  <c r="F918" i="4"/>
  <c r="G918" i="4"/>
  <c r="C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E919" i="4"/>
  <c r="F919" i="4"/>
  <c r="C919" i="4"/>
  <c r="D919" i="4"/>
  <c r="G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E920" i="4"/>
  <c r="D920" i="4"/>
  <c r="F920" i="4"/>
  <c r="B920" i="4"/>
  <c r="G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G921" i="4"/>
  <c r="E921" i="4"/>
  <c r="F921" i="4"/>
  <c r="C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G922" i="4"/>
  <c r="B922" i="4"/>
  <c r="E922" i="4"/>
  <c r="F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D923" i="4"/>
  <c r="F923" i="4"/>
  <c r="E923" i="4"/>
  <c r="G923" i="4"/>
  <c r="C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C924" i="4"/>
  <c r="G924" i="4"/>
  <c r="B924" i="4"/>
  <c r="F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E925" i="4"/>
  <c r="C925" i="4"/>
  <c r="D925" i="4"/>
  <c r="F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E926" i="4"/>
  <c r="G926" i="4"/>
  <c r="B926" i="4"/>
  <c r="D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C927" i="4"/>
  <c r="B927" i="4"/>
  <c r="F927" i="4"/>
  <c r="G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D928" i="4"/>
  <c r="B928" i="4"/>
  <c r="E928" i="4"/>
  <c r="F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E929" i="4"/>
  <c r="G929" i="4"/>
  <c r="D929" i="4"/>
  <c r="F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D930" i="4"/>
  <c r="F930" i="4"/>
  <c r="G930" i="4"/>
  <c r="E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G931" i="4"/>
  <c r="B931" i="4"/>
  <c r="C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D932" i="4"/>
  <c r="F932" i="4"/>
  <c r="C932" i="4"/>
  <c r="B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B933" i="4"/>
  <c r="G933" i="4"/>
  <c r="C933" i="4"/>
  <c r="F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C934" i="4"/>
  <c r="B934" i="4"/>
  <c r="G934" i="4"/>
  <c r="E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D935" i="4"/>
  <c r="F935" i="4"/>
  <c r="E935" i="4"/>
  <c r="C935" i="4"/>
  <c r="B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D936" i="4"/>
  <c r="E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G937" i="4"/>
  <c r="B937" i="4"/>
  <c r="E937" i="4"/>
  <c r="F937" i="4"/>
  <c r="C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C938" i="4"/>
  <c r="E938" i="4"/>
  <c r="B938" i="4"/>
  <c r="F938" i="4"/>
  <c r="D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E939" i="4"/>
  <c r="G939" i="4"/>
  <c r="B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B940" i="4"/>
  <c r="F940" i="4"/>
  <c r="E940" i="4"/>
  <c r="G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F941" i="4"/>
  <c r="B941" i="4"/>
  <c r="E941" i="4"/>
  <c r="D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E942" i="4"/>
  <c r="D942" i="4"/>
  <c r="C942" i="4"/>
  <c r="G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C943" i="4"/>
  <c r="F943" i="4"/>
  <c r="D943" i="4"/>
  <c r="E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D944" i="4"/>
  <c r="F944" i="4"/>
  <c r="B944" i="4"/>
  <c r="G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G945" i="4"/>
  <c r="C945" i="4"/>
  <c r="F945" i="4"/>
  <c r="B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B946" i="4"/>
  <c r="C946" i="4"/>
  <c r="D946" i="4"/>
  <c r="G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E947" i="4"/>
  <c r="B947" i="4"/>
  <c r="F947" i="4"/>
  <c r="C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D948" i="4"/>
  <c r="E948" i="4"/>
  <c r="B948" i="4"/>
  <c r="C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D949" i="4"/>
  <c r="F949" i="4"/>
  <c r="E949" i="4"/>
  <c r="C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B950" i="4"/>
  <c r="D950" i="4"/>
  <c r="E950" i="4"/>
  <c r="G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F951" i="4"/>
  <c r="D951" i="4"/>
  <c r="C951" i="4"/>
  <c r="B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F952" i="4"/>
  <c r="G952" i="4"/>
  <c r="E952" i="4"/>
  <c r="B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E953" i="4"/>
  <c r="D953" i="4"/>
  <c r="B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B954" i="4"/>
  <c r="C954" i="4"/>
  <c r="E954" i="4"/>
  <c r="D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D955" i="4"/>
  <c r="E955" i="4"/>
  <c r="C955" i="4"/>
  <c r="G955" i="4"/>
  <c r="B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C956" i="4"/>
  <c r="G956" i="4"/>
  <c r="B956" i="4"/>
  <c r="F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G957" i="4"/>
  <c r="D957" i="4"/>
  <c r="B957" i="4"/>
  <c r="E957" i="4"/>
  <c r="C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F958" i="4"/>
  <c r="B958" i="4"/>
  <c r="D958" i="4"/>
  <c r="E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F959" i="4"/>
  <c r="B959" i="4"/>
  <c r="G959" i="4"/>
  <c r="D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D960" i="4"/>
  <c r="B960" i="4"/>
  <c r="F960" i="4"/>
  <c r="E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C961" i="4"/>
  <c r="G961" i="4"/>
  <c r="F961" i="4"/>
  <c r="D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F962" i="4"/>
  <c r="B962" i="4"/>
  <c r="D962" i="4"/>
  <c r="E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D963" i="4"/>
  <c r="F963" i="4"/>
  <c r="G963" i="4"/>
  <c r="C963" i="4"/>
  <c r="E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B964" i="4"/>
  <c r="C964" i="4"/>
  <c r="D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D965" i="4"/>
  <c r="C965" i="4"/>
  <c r="E965" i="4"/>
  <c r="F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F966" i="4"/>
  <c r="D966" i="4"/>
  <c r="G966" i="4"/>
  <c r="E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B967" i="4"/>
  <c r="G967" i="4"/>
  <c r="E967" i="4"/>
  <c r="C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F968" i="4"/>
  <c r="G968" i="4"/>
  <c r="E968" i="4"/>
  <c r="B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G969" i="4"/>
  <c r="C969" i="4"/>
  <c r="E969" i="4"/>
  <c r="B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B970" i="4"/>
  <c r="C970" i="4"/>
  <c r="F970" i="4"/>
  <c r="E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F971" i="4"/>
  <c r="E971" i="4"/>
  <c r="G971" i="4"/>
  <c r="B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E972" i="4"/>
  <c r="F972" i="4"/>
  <c r="B972" i="4"/>
  <c r="D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G973" i="4"/>
  <c r="E973" i="4"/>
  <c r="D973" i="4"/>
  <c r="B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F974" i="4"/>
  <c r="C974" i="4"/>
  <c r="E974" i="4"/>
  <c r="D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E975" i="4"/>
  <c r="D975" i="4"/>
  <c r="C975" i="4"/>
  <c r="G975" i="4"/>
  <c r="B975" i="4"/>
  <c r="F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B976" i="4"/>
  <c r="E976" i="4"/>
  <c r="C976" i="4"/>
  <c r="D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G977" i="4"/>
  <c r="D977" i="4"/>
  <c r="B977" i="4"/>
  <c r="C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C978" i="4"/>
  <c r="B978" i="4"/>
  <c r="F978" i="4"/>
  <c r="D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E979" i="4"/>
  <c r="D979" i="4"/>
  <c r="C979" i="4"/>
  <c r="B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D980" i="4"/>
  <c r="C980" i="4"/>
  <c r="F980" i="4"/>
  <c r="G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E981" i="4"/>
  <c r="C981" i="4"/>
  <c r="F981" i="4"/>
  <c r="D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E982" i="4"/>
  <c r="B982" i="4"/>
  <c r="D982" i="4"/>
  <c r="G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D983" i="4"/>
  <c r="E983" i="4"/>
  <c r="C983" i="4"/>
  <c r="F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G984" i="4"/>
  <c r="C984" i="4"/>
  <c r="F984" i="4"/>
  <c r="D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B985" i="4"/>
  <c r="F985" i="4"/>
  <c r="D985" i="4"/>
  <c r="G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D986" i="4"/>
  <c r="E986" i="4"/>
  <c r="F986" i="4"/>
  <c r="B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B987" i="4"/>
  <c r="D987" i="4"/>
  <c r="E987" i="4"/>
  <c r="F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D988" i="4"/>
  <c r="B988" i="4"/>
  <c r="G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F989" i="4"/>
  <c r="C989" i="4"/>
  <c r="B989" i="4"/>
  <c r="G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E990" i="4"/>
  <c r="G990" i="4"/>
  <c r="F990" i="4"/>
  <c r="D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F991" i="4"/>
  <c r="G991" i="4"/>
  <c r="E991" i="4"/>
  <c r="B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E992" i="4"/>
  <c r="B992" i="4"/>
  <c r="D992" i="4"/>
  <c r="F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E993" i="4"/>
  <c r="C993" i="4"/>
  <c r="F993" i="4"/>
  <c r="D993" i="4"/>
  <c r="G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E994" i="4"/>
  <c r="D994" i="4"/>
  <c r="G994" i="4"/>
  <c r="B994" i="4"/>
  <c r="C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G995" i="4"/>
  <c r="C995" i="4"/>
  <c r="B995" i="4"/>
  <c r="F995" i="4"/>
  <c r="E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F996" i="4"/>
  <c r="E996" i="4"/>
  <c r="D996" i="4"/>
  <c r="G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C997" i="4"/>
  <c r="F997" i="4"/>
  <c r="E997" i="4"/>
  <c r="B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C998" i="4"/>
  <c r="B998" i="4"/>
  <c r="G998" i="4"/>
  <c r="D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D999" i="4"/>
  <c r="E999" i="4"/>
  <c r="C999" i="4"/>
  <c r="F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E1000" i="4"/>
  <c r="G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D1001" i="4"/>
  <c r="F1001" i="4"/>
  <c r="G1001" i="4"/>
  <c r="C1001" i="4"/>
  <c r="B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D1002" i="4"/>
  <c r="G1002" i="4"/>
  <c r="B1002" i="4"/>
  <c r="F1002" i="4"/>
  <c r="C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D1003" i="4"/>
  <c r="F1003" i="4"/>
  <c r="C1003" i="4"/>
  <c r="G1003" i="4"/>
  <c r="E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D1004" i="4"/>
  <c r="C1004" i="4"/>
  <c r="B1004" i="4"/>
  <c r="G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F1005" i="4"/>
  <c r="D1005" i="4"/>
  <c r="G1005" i="4"/>
  <c r="E1005" i="4"/>
  <c r="C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E1006" i="4"/>
  <c r="F1006" i="4"/>
  <c r="D1006" i="4"/>
  <c r="C1006" i="4"/>
  <c r="B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D1007" i="4"/>
  <c r="G1007" i="4"/>
  <c r="B1007" i="4"/>
  <c r="E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F1008" i="4"/>
  <c r="B1008" i="4"/>
  <c r="G1008" i="4"/>
  <c r="D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D1009" i="4"/>
  <c r="F1009" i="4"/>
  <c r="G1009" i="4"/>
  <c r="E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E1010" i="4"/>
  <c r="G1010" i="4"/>
  <c r="B1010" i="4"/>
  <c r="F1010" i="4"/>
  <c r="D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E1011" i="4"/>
  <c r="D1011" i="4"/>
  <c r="C1011" i="4"/>
  <c r="F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D1012" i="4"/>
  <c r="F1012" i="4"/>
  <c r="C1012" i="4"/>
  <c r="G1012" i="4"/>
  <c r="E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D1013" i="4"/>
  <c r="E1013" i="4"/>
  <c r="C1013" i="4"/>
  <c r="F1013" i="4"/>
  <c r="G1013" i="4"/>
  <c r="B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B1014" i="4"/>
  <c r="G1014" i="4"/>
  <c r="E1014" i="4"/>
  <c r="C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C1015" i="4"/>
  <c r="D1015" i="4"/>
  <c r="G1015" i="4"/>
  <c r="B1015" i="4"/>
  <c r="F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B1016" i="4"/>
  <c r="C1016" i="4"/>
  <c r="F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D1017" i="4"/>
  <c r="C1017" i="4"/>
  <c r="B1017" i="4"/>
  <c r="E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C1018" i="4"/>
  <c r="G1018" i="4"/>
  <c r="D1018" i="4"/>
  <c r="F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G1019" i="4"/>
  <c r="C1019" i="4"/>
  <c r="D1019" i="4"/>
  <c r="E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C1020" i="4"/>
  <c r="F1020" i="4"/>
  <c r="D1020" i="4"/>
  <c r="B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C1021" i="4"/>
  <c r="G1021" i="4"/>
  <c r="B1021" i="4"/>
  <c r="F1021" i="4"/>
  <c r="D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G1022" i="4"/>
  <c r="D1022" i="4"/>
  <c r="F1022" i="4"/>
  <c r="B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B1023" i="4"/>
  <c r="E1023" i="4"/>
  <c r="D1023" i="4"/>
  <c r="F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G1024" i="4"/>
  <c r="C1024" i="4"/>
  <c r="B1024" i="4"/>
  <c r="F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D1025" i="4"/>
  <c r="B1025" i="4"/>
  <c r="E1025" i="4"/>
  <c r="F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C1026" i="4"/>
  <c r="G1026" i="4"/>
  <c r="D1026" i="4"/>
  <c r="B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D1027" i="4"/>
  <c r="B1027" i="4"/>
  <c r="C1027" i="4"/>
  <c r="F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G1028" i="4"/>
  <c r="C1028" i="4"/>
  <c r="D1028" i="4"/>
  <c r="F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B1029" i="4"/>
  <c r="C1029" i="4"/>
  <c r="D1029" i="4"/>
  <c r="E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B1030" i="4"/>
  <c r="F1030" i="4"/>
  <c r="E1030" i="4"/>
  <c r="G1030" i="4"/>
  <c r="D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E1031" i="4"/>
  <c r="G1031" i="4"/>
  <c r="F1031" i="4"/>
  <c r="B1031" i="4"/>
  <c r="D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G1032" i="4"/>
  <c r="C1032" i="4"/>
  <c r="E1032" i="4"/>
  <c r="F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G1033" i="4"/>
  <c r="B1033" i="4"/>
  <c r="D1033" i="4"/>
  <c r="C1033" i="4"/>
  <c r="E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C1034" i="4"/>
  <c r="G1034" i="4"/>
  <c r="E1034" i="4"/>
  <c r="D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B1035" i="4"/>
  <c r="C1035" i="4"/>
  <c r="D1035" i="4"/>
  <c r="F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G1036" i="4"/>
  <c r="F1036" i="4"/>
  <c r="E1036" i="4"/>
  <c r="B1036" i="4"/>
  <c r="D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E1037" i="4"/>
  <c r="D1037" i="4"/>
  <c r="F1037" i="4"/>
  <c r="B1037" i="4"/>
  <c r="C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C1038" i="4"/>
  <c r="D1038" i="4"/>
  <c r="B1038" i="4"/>
  <c r="E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E1039" i="4"/>
  <c r="C1039" i="4"/>
  <c r="D1039" i="4"/>
  <c r="G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F1040" i="4"/>
  <c r="B1040" i="4"/>
  <c r="E1040" i="4"/>
  <c r="D1040" i="4"/>
  <c r="G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C1041" i="4"/>
  <c r="E1041" i="4"/>
  <c r="B1041" i="4"/>
  <c r="D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G1042" i="4"/>
  <c r="F1042" i="4"/>
  <c r="C1042" i="4"/>
  <c r="D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B1043" i="4"/>
  <c r="G1043" i="4"/>
  <c r="C1043" i="4"/>
  <c r="E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B1044" i="4"/>
  <c r="F1044" i="4"/>
  <c r="D1044" i="4"/>
  <c r="E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E1045" i="4"/>
  <c r="F1045" i="4"/>
  <c r="D1045" i="4"/>
  <c r="G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B1046" i="4"/>
  <c r="F1046" i="4"/>
  <c r="D1046" i="4"/>
  <c r="G1046" i="4"/>
  <c r="E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D1047" i="4"/>
  <c r="B1047" i="4"/>
  <c r="G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D1048" i="4"/>
  <c r="C1048" i="4"/>
  <c r="E1048" i="4"/>
  <c r="G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C1049" i="4"/>
  <c r="G1049" i="4"/>
  <c r="B1049" i="4"/>
  <c r="F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G1050" i="4"/>
  <c r="D1050" i="4"/>
  <c r="E1050" i="4"/>
  <c r="B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B1051" i="4"/>
  <c r="C1051" i="4"/>
  <c r="E1051" i="4"/>
  <c r="F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D1052" i="4"/>
  <c r="B1052" i="4"/>
  <c r="F1052" i="4"/>
  <c r="G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E1053" i="4"/>
  <c r="D1053" i="4"/>
  <c r="F1053" i="4"/>
  <c r="C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G1054" i="4"/>
  <c r="B1054" i="4"/>
  <c r="D1054" i="4"/>
  <c r="F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F1055" i="4"/>
  <c r="B1055" i="4"/>
  <c r="E1055" i="4"/>
  <c r="G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D1056" i="4"/>
  <c r="C1056" i="4"/>
  <c r="F1056" i="4"/>
  <c r="E1056" i="4"/>
  <c r="B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B1057" i="4"/>
  <c r="G1057" i="4"/>
  <c r="E1057" i="4"/>
  <c r="F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E1058" i="4"/>
  <c r="F1058" i="4"/>
  <c r="D1058" i="4"/>
  <c r="G1058" i="4"/>
  <c r="C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B1059" i="4"/>
  <c r="E1059" i="4"/>
  <c r="C1059" i="4"/>
  <c r="F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D1060" i="4"/>
  <c r="B1060" i="4"/>
  <c r="E1060" i="4"/>
  <c r="C1060" i="4"/>
  <c r="G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G1061" i="4"/>
  <c r="F1061" i="4"/>
  <c r="E1061" i="4"/>
  <c r="C1061" i="4"/>
  <c r="D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E1062" i="4"/>
  <c r="B1062" i="4"/>
  <c r="C1062" i="4"/>
  <c r="G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B1063" i="4"/>
  <c r="C1063" i="4"/>
  <c r="F1063" i="4"/>
  <c r="E1063" i="4"/>
  <c r="D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E1064" i="4"/>
  <c r="D1064" i="4"/>
  <c r="G1064" i="4"/>
  <c r="B1064" i="4"/>
  <c r="C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D1065" i="4"/>
  <c r="E1065" i="4"/>
  <c r="G1065" i="4"/>
  <c r="F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G1066" i="4"/>
  <c r="F1066" i="4"/>
  <c r="D1066" i="4"/>
  <c r="B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G1067" i="4"/>
  <c r="D1067" i="4"/>
  <c r="F1067" i="4"/>
  <c r="C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B1068" i="4"/>
  <c r="C1068" i="4"/>
  <c r="F1068" i="4"/>
  <c r="G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E1069" i="4"/>
  <c r="D1069" i="4"/>
  <c r="B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C1070" i="4"/>
  <c r="B1070" i="4"/>
  <c r="G1070" i="4"/>
  <c r="F1070" i="4"/>
  <c r="E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D1071" i="4"/>
  <c r="E1071" i="4"/>
  <c r="F1071" i="4"/>
  <c r="G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D1072" i="4"/>
  <c r="B1072" i="4"/>
  <c r="C1072" i="4"/>
  <c r="F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D1073" i="4"/>
  <c r="E1073" i="4"/>
  <c r="G1073" i="4"/>
  <c r="F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D1074" i="4"/>
  <c r="G1074" i="4"/>
  <c r="F1074" i="4"/>
  <c r="E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C1075" i="4"/>
  <c r="E1075" i="4"/>
  <c r="D1075" i="4"/>
  <c r="F1075" i="4"/>
  <c r="G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G1076" i="4"/>
  <c r="C1076" i="4"/>
  <c r="E1076" i="4"/>
  <c r="F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F1077" i="4"/>
  <c r="D1077" i="4"/>
  <c r="G1077" i="4"/>
  <c r="E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B1078" i="4"/>
  <c r="G1078" i="4"/>
  <c r="D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B1079" i="4"/>
  <c r="C1079" i="4"/>
  <c r="E1079" i="4"/>
  <c r="G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F1080" i="4"/>
  <c r="B1080" i="4"/>
  <c r="C1080" i="4"/>
  <c r="G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F1081" i="4"/>
  <c r="B1081" i="4"/>
  <c r="E1081" i="4"/>
  <c r="C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F1082" i="4"/>
  <c r="B1082" i="4"/>
  <c r="C1082" i="4"/>
  <c r="G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G1083" i="4"/>
  <c r="B1083" i="4"/>
  <c r="F1083" i="4"/>
  <c r="E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F1084" i="4"/>
  <c r="E1084" i="4"/>
  <c r="B1084" i="4"/>
  <c r="G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E1085" i="4"/>
  <c r="B1085" i="4"/>
  <c r="D1085" i="4"/>
  <c r="C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B1086" i="4"/>
  <c r="F1086" i="4"/>
  <c r="D1086" i="4"/>
  <c r="G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D1087" i="4"/>
  <c r="B1087" i="4"/>
  <c r="G1087" i="4"/>
  <c r="F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F1088" i="4"/>
  <c r="D1088" i="4"/>
  <c r="E1088" i="4"/>
  <c r="C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F1089" i="4"/>
  <c r="E1089" i="4"/>
  <c r="C1089" i="4"/>
  <c r="B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D1090" i="4"/>
  <c r="B1090" i="4"/>
  <c r="E1090" i="4"/>
  <c r="G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B1091" i="4"/>
  <c r="C1091" i="4"/>
  <c r="F1091" i="4"/>
  <c r="G1091" i="4"/>
  <c r="D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E1092" i="4"/>
  <c r="B1092" i="4"/>
  <c r="F1092" i="4"/>
  <c r="G1092" i="4"/>
  <c r="C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E1093" i="4"/>
  <c r="D1093" i="4"/>
  <c r="F1093" i="4"/>
  <c r="G1093" i="4"/>
  <c r="C1093" i="4"/>
  <c r="B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F1094" i="4"/>
  <c r="D1094" i="4"/>
  <c r="E1094" i="4"/>
  <c r="C1094" i="4"/>
  <c r="G1094" i="4"/>
  <c r="B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G1095" i="4"/>
  <c r="E1095" i="4"/>
  <c r="B1095" i="4"/>
  <c r="F1095" i="4"/>
  <c r="C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G1096" i="4"/>
  <c r="B1096" i="4"/>
  <c r="D1096" i="4"/>
  <c r="C1096" i="4"/>
  <c r="E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G1097" i="4"/>
  <c r="F1097" i="4"/>
  <c r="C1097" i="4"/>
  <c r="D1097" i="4"/>
  <c r="B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C1098" i="4"/>
  <c r="B1098" i="4"/>
  <c r="E1098" i="4"/>
  <c r="D1098" i="4"/>
  <c r="G1098" i="4"/>
  <c r="F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B1099" i="4"/>
  <c r="E1099" i="4"/>
  <c r="D1099" i="4"/>
  <c r="G1099" i="4"/>
  <c r="F1099" i="4"/>
  <c r="C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B1100" i="4"/>
  <c r="G1100" i="4"/>
  <c r="E1100" i="4"/>
  <c r="D1100" i="4"/>
  <c r="C1100" i="4"/>
  <c r="F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B1101" i="4"/>
  <c r="G1101" i="4"/>
  <c r="C1101" i="4"/>
  <c r="D1101" i="4"/>
  <c r="F1101" i="4"/>
  <c r="E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D1102" i="4"/>
  <c r="E1102" i="4"/>
  <c r="C1102" i="4"/>
  <c r="B1102" i="4"/>
  <c r="G1102" i="4"/>
  <c r="F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E1103" i="4"/>
  <c r="G1103" i="4"/>
  <c r="C1103" i="4"/>
  <c r="F1103" i="4"/>
  <c r="D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G1104" i="4"/>
  <c r="E1104" i="4"/>
  <c r="D1104" i="4"/>
  <c r="C1104" i="4"/>
  <c r="B1104" i="4"/>
  <c r="F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8" i="6" l="1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G1129" i="6" s="1"/>
  <c r="C1117" i="6"/>
  <c r="D1117" i="6" s="1"/>
  <c r="C1114" i="6"/>
  <c r="D1114" i="6" s="1"/>
  <c r="C1115" i="6"/>
  <c r="D1115" i="6" s="1"/>
  <c r="G1128" i="6" s="1"/>
  <c r="C1112" i="6"/>
  <c r="D1112" i="6" s="1"/>
  <c r="C1113" i="6"/>
  <c r="D1113" i="6" s="1"/>
  <c r="G1126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29" i="6" l="1"/>
  <c r="F1129" i="6" s="1"/>
  <c r="D1130" i="8" s="1"/>
  <c r="H1129" i="6"/>
  <c r="B1130" i="8" s="1"/>
  <c r="E1130" i="8" s="1"/>
  <c r="L1130" i="8"/>
  <c r="H1128" i="6"/>
  <c r="B1129" i="8" s="1"/>
  <c r="L1129" i="8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L1127" i="8"/>
  <c r="H1126" i="6"/>
  <c r="B1127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21" i="8" l="1"/>
  <c r="E1125" i="8"/>
  <c r="E1129" i="8"/>
  <c r="E1127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<sst xmlns="http://schemas.openxmlformats.org/spreadsheetml/2006/main" count="147" uniqueCount="111">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</sst>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30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0" si="54">AVERAGE(B1123:D1123)</f>
        <v>178.91106666666667</v>
      </c>
      <c r="I1123">
        <f t="shared" ref="I1123:I1130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3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0" si="48">(D1122-F1122)*100</f>
        <v>41.040000000000006</v>
      </c>
      <c r="I1122">
        <f t="shared" ref="I1122:I1130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A1122" sqref="A1122:H1130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0" si="132">AVERAGE(B1083:B1124)</f>
        <v>1.2210724644483635</v>
      </c>
      <c r="D1124" s="14">
        <f t="shared" ref="D1124:D1130" si="133">(B1124/C1124-1)*100</f>
        <v>0.22662700437994232</v>
      </c>
      <c r="E1124" s="14">
        <f t="shared" ref="E1124:E1130" si="134">AVERAGE(D1104:D1124)</f>
        <v>0.31115445044060414</v>
      </c>
      <c r="F1124" s="15" t="str">
        <f t="shared" ref="F1124:F1130" si="135">IF(E1124&gt;0,"上升","下降")</f>
        <v>上升</v>
      </c>
      <c r="G1124" s="14">
        <f t="shared" ref="G1124:G1130" si="136">D1124-D1111</f>
        <v>6.1771786603248557E-2</v>
      </c>
      <c r="H1124" s="1" t="str">
        <f t="shared" ref="H1124:H113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3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1" si="281">AVERAGE(B1066:B1125)</f>
        <v>2.1263416666666668</v>
      </c>
      <c r="D1125" s="14">
        <f t="shared" ref="D1125:D1131" si="282">STDEV(B1066:B1125)</f>
        <v>4.0633384836570495E-2</v>
      </c>
      <c r="E1125" s="14">
        <f t="shared" ref="E1125:E1131" si="283">C1125+2*D1125</f>
        <v>2.2076084363398079</v>
      </c>
      <c r="F1125" s="14">
        <f t="shared" ref="F1125:F1131" si="284">C1125-2*D1125</f>
        <v>2.0450748969935257</v>
      </c>
      <c r="G1125" s="17">
        <f t="shared" ref="G1125:G1131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1" si="286">AVERAGE(H1066:H1125)</f>
        <v>38.868666666666655</v>
      </c>
      <c r="J1125" s="17">
        <f t="shared" ref="J1125:J1131" si="287">STDEV(H1066:H1125)</f>
        <v>2.247625086858005</v>
      </c>
      <c r="K1125" s="17">
        <f t="shared" ref="K1125:K1131" si="288">I1125+2*J1125</f>
        <v>43.363916840382664</v>
      </c>
      <c r="L1125" s="17">
        <f t="shared" ref="L1125:L1131" si="289">I1125-2*J1125</f>
        <v>34.373416492950646</v>
      </c>
      <c r="M1125" s="17">
        <f t="shared" ref="M1125:M1131" si="290">IF(AND(K1125&lt;&gt;L1125,NOT(ISBLANK(H1125))),100*(H1125-L1125)/(K1125-L1125),"")</f>
        <v>79.267929833125919</v>
      </c>
      <c r="N1125" s="17">
        <f t="shared" ref="N1125:N1131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1" si="292">AVERAGE(O1125:P1125)</f>
        <v>0.31999999999999995</v>
      </c>
      <c r="R1125" s="1" t="str">
        <f t="shared" ref="R1125:R1131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1"/>
  <sheetViews>
    <sheetView tabSelected="1" workbookViewId="0">
      <pane xSplit="1" ySplit="3" topLeftCell="B1118" activePane="bottomRight" state="frozen"/>
      <selection pane="topRight" activeCell="B1" sqref="B1"/>
      <selection pane="bottomLeft" activeCell="A4" sqref="A4"/>
      <selection pane="bottomRight" activeCell="A1123" sqref="A1123:L1131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1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2026-07-14T00:46:01Z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