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487C5C00-AE85-4691-8BA0-3459834065A7}" xr6:coauthVersionLast="47" xr6:coauthVersionMax="47" xr10:uidLastSave="{00000000-0000-0000-0000-000000000000}"/>
  <bookViews>
    <workbookView xWindow="-108" yWindow="-108" windowWidth="23256" windowHeight="12720" activeTab="5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20" i="8" l="1"/>
  <c r="B1120" i="8"/>
  <c r="E1120" i="8" s="1"/>
  <c r="C1120" i="8"/>
  <c r="D1120" i="8"/>
  <c r="I1120" i="8"/>
  <c r="J1120" i="8"/>
  <c r="K1120" i="8"/>
  <c r="L1120" i="8"/>
  <c r="A1120" i="7"/>
  <c r="B1120" i="7"/>
  <c r="C1120" i="7"/>
  <c r="E1120" i="7" s="1"/>
  <c r="D1120" i="7"/>
  <c r="H1120" i="7"/>
  <c r="I1120" i="7" s="1"/>
  <c r="O1120" i="7"/>
  <c r="A1119" i="6"/>
  <c r="B1119" i="6"/>
  <c r="C1119" i="6" s="1"/>
  <c r="A1119" i="4"/>
  <c r="H1119" i="5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6"/>
  <c r="A1117" i="8" s="1"/>
  <c r="A1116" i="4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19" i="4"/>
  <c r="C1119" i="4"/>
  <c r="D1119" i="4"/>
  <c r="E1119" i="4"/>
  <c r="F1119" i="4"/>
  <c r="G1119" i="4"/>
  <c r="B1118" i="4"/>
  <c r="C1107" i="4"/>
  <c r="C1105" i="4"/>
  <c r="F1109" i="4"/>
  <c r="F1107" i="4"/>
  <c r="D1105" i="4"/>
  <c r="C1114" i="4"/>
  <c r="F1116" i="4"/>
  <c r="C1111" i="4"/>
  <c r="E1113" i="4"/>
  <c r="B1108" i="4"/>
  <c r="G1117" i="4"/>
  <c r="C1116" i="4"/>
  <c r="B1111" i="4"/>
  <c r="G1110" i="4"/>
  <c r="B1115" i="4"/>
  <c r="C1118" i="4"/>
  <c r="C1109" i="4"/>
  <c r="D1106" i="4"/>
  <c r="C1117" i="4"/>
  <c r="E1114" i="4"/>
  <c r="G1116" i="4"/>
  <c r="E1107" i="4"/>
  <c r="C1113" i="4"/>
  <c r="E1109" i="4"/>
  <c r="B1110" i="4"/>
  <c r="D1118" i="4"/>
  <c r="E1105" i="4"/>
  <c r="C1110" i="4"/>
  <c r="E1115" i="4"/>
  <c r="B1107" i="4"/>
  <c r="D1113" i="4"/>
  <c r="F1112" i="4"/>
  <c r="B1105" i="4"/>
  <c r="F1105" i="4"/>
  <c r="D1112" i="4"/>
  <c r="B1116" i="4"/>
  <c r="G1118" i="4"/>
  <c r="F1106" i="4"/>
  <c r="E1110" i="4"/>
  <c r="C1108" i="4"/>
  <c r="D1116" i="4"/>
  <c r="F1111" i="4"/>
  <c r="G1106" i="4"/>
  <c r="D1114" i="4"/>
  <c r="E1108" i="4"/>
  <c r="F1117" i="4"/>
  <c r="E1117" i="4"/>
  <c r="D1107" i="4"/>
  <c r="D1115" i="4"/>
  <c r="E1118" i="4"/>
  <c r="D1111" i="4"/>
  <c r="G1108" i="4"/>
  <c r="F1115" i="4"/>
  <c r="D1108" i="4"/>
  <c r="G1107" i="4"/>
  <c r="C1115" i="4"/>
  <c r="A1" i="5"/>
  <c r="G1109" i="4"/>
  <c r="G1105" i="4"/>
  <c r="D1109" i="4"/>
  <c r="F1114" i="4"/>
  <c r="E1112" i="4"/>
  <c r="B1112" i="4"/>
  <c r="C1106" i="4"/>
  <c r="E1111" i="4"/>
  <c r="D1110" i="4"/>
  <c r="G1112" i="4"/>
  <c r="B1114" i="4"/>
  <c r="F1110" i="4"/>
  <c r="D1117" i="4"/>
  <c r="B1106" i="4"/>
  <c r="F1118" i="4"/>
  <c r="B1109" i="4"/>
  <c r="F1108" i="4"/>
  <c r="G1115" i="4"/>
  <c r="B1113" i="4"/>
  <c r="E1116" i="4"/>
  <c r="G1111" i="4"/>
  <c r="E1106" i="4"/>
  <c r="G1114" i="4"/>
  <c r="F1113" i="4"/>
  <c r="B1117" i="4"/>
  <c r="G1113" i="4"/>
  <c r="C1112" i="4"/>
  <c r="K1120" i="7" l="1"/>
  <c r="G1120" i="7"/>
  <c r="P1120" i="7"/>
  <c r="Q1120" i="7" s="1"/>
  <c r="F1120" i="7"/>
  <c r="J1120" i="7"/>
  <c r="L1120" i="7" s="1"/>
  <c r="D1119" i="6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1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3" i="4"/>
  <c r="G3" i="4"/>
  <c r="G4" i="4"/>
  <c r="D3" i="4"/>
  <c r="D4" i="4"/>
  <c r="B4" i="4"/>
  <c r="E4" i="4"/>
  <c r="F4" i="4"/>
  <c r="C4" i="4"/>
  <c r="F3" i="4"/>
  <c r="E3" i="4"/>
  <c r="B3" i="4"/>
  <c r="M1120" i="7" l="1"/>
  <c r="N1120" i="7" s="1"/>
  <c r="E1119" i="6"/>
  <c r="F1119" i="6" s="1"/>
  <c r="G1119" i="6"/>
  <c r="H1119" i="6" s="1"/>
  <c r="P1119" i="7"/>
  <c r="I1119" i="7"/>
  <c r="O1119" i="7"/>
  <c r="J1119" i="7"/>
  <c r="D1119" i="7"/>
  <c r="C1119" i="7"/>
  <c r="B1118" i="6"/>
  <c r="B1116" i="6"/>
  <c r="C1117" i="7"/>
  <c r="F1117" i="7" s="1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E1116" i="7" s="1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G483" i="7" s="1"/>
  <c r="E993" i="7"/>
  <c r="E420" i="7"/>
  <c r="G420" i="7" s="1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G1090" i="7" s="1"/>
  <c r="E417" i="7"/>
  <c r="E465" i="7"/>
  <c r="E505" i="7"/>
  <c r="E537" i="7"/>
  <c r="E569" i="7"/>
  <c r="E601" i="7"/>
  <c r="E633" i="7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E485" i="7"/>
  <c r="G485" i="7" s="1"/>
  <c r="E985" i="7"/>
  <c r="G985" i="7" s="1"/>
  <c r="F857" i="7"/>
  <c r="E1049" i="7"/>
  <c r="G1049" i="7" s="1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G562" i="7" s="1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E1010" i="7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G585" i="7" s="1"/>
  <c r="E617" i="7"/>
  <c r="E649" i="7"/>
  <c r="E729" i="7"/>
  <c r="F761" i="7"/>
  <c r="F793" i="7"/>
  <c r="G793" i="7" s="1"/>
  <c r="F825" i="7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R358" i="7"/>
  <c r="C358" i="8" s="1"/>
  <c r="A4" i="6"/>
  <c r="A5" i="8" s="1"/>
  <c r="H3" i="4"/>
  <c r="I3" i="4"/>
  <c r="I4" i="4"/>
  <c r="H4" i="4"/>
  <c r="B5" i="4"/>
  <c r="C5" i="4"/>
  <c r="F5" i="4"/>
  <c r="E5" i="4"/>
  <c r="D5" i="4"/>
  <c r="G5" i="4"/>
  <c r="F1119" i="7" l="1"/>
  <c r="Q1119" i="7"/>
  <c r="J1119" i="8" s="1"/>
  <c r="E1117" i="7"/>
  <c r="K1119" i="7"/>
  <c r="E1119" i="7"/>
  <c r="G1119" i="7" s="1"/>
  <c r="L1119" i="7"/>
  <c r="Q1117" i="7"/>
  <c r="K1117" i="7"/>
  <c r="Q1118" i="7"/>
  <c r="G522" i="7"/>
  <c r="G481" i="7"/>
  <c r="G921" i="7"/>
  <c r="G443" i="7"/>
  <c r="G465" i="7"/>
  <c r="G834" i="7"/>
  <c r="G1117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C6" i="4"/>
  <c r="G6" i="4"/>
  <c r="E6" i="4"/>
  <c r="B6" i="4"/>
  <c r="D6" i="4"/>
  <c r="F6" i="4"/>
  <c r="J1118" i="8" l="1"/>
  <c r="R1120" i="7"/>
  <c r="M1119" i="7"/>
  <c r="N1119" i="7" s="1"/>
  <c r="J1117" i="8"/>
  <c r="R1119" i="7"/>
  <c r="C1119" i="8" s="1"/>
  <c r="M1117" i="7"/>
  <c r="N1117" i="7" s="1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B7" i="4"/>
  <c r="E7" i="4"/>
  <c r="F7" i="4"/>
  <c r="C7" i="4"/>
  <c r="G7" i="4"/>
  <c r="N1118" i="7" l="1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F8" i="4"/>
  <c r="D8" i="4"/>
  <c r="B8" i="4"/>
  <c r="G8" i="4"/>
  <c r="E8" i="4"/>
  <c r="B7" i="6" l="1"/>
  <c r="I8" i="4"/>
  <c r="H8" i="4"/>
  <c r="A8" i="6"/>
  <c r="A9" i="8" s="1"/>
  <c r="E9" i="4"/>
  <c r="G9" i="4"/>
  <c r="F9" i="4"/>
  <c r="D9" i="4"/>
  <c r="B9" i="4"/>
  <c r="C9" i="4"/>
  <c r="I9" i="4" l="1"/>
  <c r="H9" i="4"/>
  <c r="A9" i="6"/>
  <c r="A10" i="8" s="1"/>
  <c r="B8" i="6"/>
  <c r="G10" i="4"/>
  <c r="B10" i="4"/>
  <c r="D10" i="4"/>
  <c r="F10" i="4"/>
  <c r="C10" i="4"/>
  <c r="E10" i="4"/>
  <c r="I10" i="4" l="1"/>
  <c r="H10" i="4"/>
  <c r="A10" i="6"/>
  <c r="A11" i="8" s="1"/>
  <c r="B9" i="6"/>
  <c r="G11" i="4"/>
  <c r="E11" i="4"/>
  <c r="B11" i="4"/>
  <c r="D11" i="4"/>
  <c r="F11" i="4"/>
  <c r="C11" i="4"/>
  <c r="H11" i="4" l="1"/>
  <c r="I11" i="4"/>
  <c r="A11" i="6"/>
  <c r="A12" i="8" s="1"/>
  <c r="B10" i="6"/>
  <c r="E12" i="4"/>
  <c r="D12" i="4"/>
  <c r="C12" i="4"/>
  <c r="B12" i="4"/>
  <c r="F12" i="4"/>
  <c r="G12" i="4"/>
  <c r="B11" i="6" l="1"/>
  <c r="I12" i="4"/>
  <c r="H12" i="4"/>
  <c r="A12" i="6"/>
  <c r="A13" i="8" s="1"/>
  <c r="D13" i="4"/>
  <c r="C13" i="4"/>
  <c r="F13" i="4"/>
  <c r="E13" i="4"/>
  <c r="G13" i="4"/>
  <c r="B13" i="4"/>
  <c r="H13" i="4" l="1"/>
  <c r="I13" i="4"/>
  <c r="A13" i="6"/>
  <c r="A14" i="8" s="1"/>
  <c r="B12" i="6"/>
  <c r="D14" i="4"/>
  <c r="C14" i="4"/>
  <c r="E14" i="4"/>
  <c r="G14" i="4"/>
  <c r="F14" i="4"/>
  <c r="B14" i="4"/>
  <c r="B13" i="6" l="1"/>
  <c r="H14" i="4"/>
  <c r="I14" i="4"/>
  <c r="A14" i="6"/>
  <c r="A15" i="8" s="1"/>
  <c r="F15" i="4"/>
  <c r="G15" i="4"/>
  <c r="E15" i="4"/>
  <c r="D15" i="4"/>
  <c r="B15" i="4"/>
  <c r="C15" i="4"/>
  <c r="B14" i="6" l="1"/>
  <c r="H15" i="4"/>
  <c r="I15" i="4"/>
  <c r="A15" i="6"/>
  <c r="A16" i="8" s="1"/>
  <c r="E16" i="4"/>
  <c r="C16" i="4"/>
  <c r="F16" i="4"/>
  <c r="B16" i="4"/>
  <c r="G16" i="4"/>
  <c r="D16" i="4"/>
  <c r="B15" i="6" l="1"/>
  <c r="I16" i="4"/>
  <c r="H16" i="4"/>
  <c r="A16" i="6"/>
  <c r="A17" i="8" s="1"/>
  <c r="C17" i="4"/>
  <c r="G17" i="4"/>
  <c r="E17" i="4"/>
  <c r="B17" i="4"/>
  <c r="F17" i="4"/>
  <c r="D17" i="4"/>
  <c r="I17" i="4" l="1"/>
  <c r="H17" i="4"/>
  <c r="A17" i="6"/>
  <c r="A18" i="8" s="1"/>
  <c r="B16" i="6"/>
  <c r="E18" i="4"/>
  <c r="G18" i="4"/>
  <c r="C18" i="4"/>
  <c r="B18" i="4"/>
  <c r="D18" i="4"/>
  <c r="F18" i="4"/>
  <c r="H18" i="4" l="1"/>
  <c r="I18" i="4"/>
  <c r="A18" i="6"/>
  <c r="A19" i="8" s="1"/>
  <c r="B17" i="6"/>
  <c r="B19" i="4"/>
  <c r="F19" i="4"/>
  <c r="D19" i="4"/>
  <c r="E19" i="4"/>
  <c r="G19" i="4"/>
  <c r="C19" i="4"/>
  <c r="B18" i="6" l="1"/>
  <c r="H19" i="4"/>
  <c r="I19" i="4"/>
  <c r="A19" i="6"/>
  <c r="A20" i="8" s="1"/>
  <c r="B20" i="4"/>
  <c r="G20" i="4"/>
  <c r="F20" i="4"/>
  <c r="D20" i="4"/>
  <c r="C20" i="4"/>
  <c r="E20" i="4"/>
  <c r="B19" i="6" l="1"/>
  <c r="I20" i="4"/>
  <c r="H20" i="4"/>
  <c r="A20" i="6"/>
  <c r="A21" i="8" s="1"/>
  <c r="G21" i="4"/>
  <c r="C21" i="4"/>
  <c r="D21" i="4"/>
  <c r="F21" i="4"/>
  <c r="E21" i="4"/>
  <c r="B21" i="4"/>
  <c r="H21" i="4" l="1"/>
  <c r="I21" i="4"/>
  <c r="A21" i="6"/>
  <c r="A22" i="8" s="1"/>
  <c r="B20" i="6"/>
  <c r="D22" i="4"/>
  <c r="C22" i="4"/>
  <c r="G22" i="4"/>
  <c r="F22" i="4"/>
  <c r="B22" i="4"/>
  <c r="E22" i="4"/>
  <c r="B21" i="6" l="1"/>
  <c r="I22" i="4"/>
  <c r="H22" i="4"/>
  <c r="A22" i="6"/>
  <c r="A23" i="8" s="1"/>
  <c r="F23" i="4"/>
  <c r="E23" i="4"/>
  <c r="D23" i="4"/>
  <c r="C23" i="4"/>
  <c r="G23" i="4"/>
  <c r="B23" i="4"/>
  <c r="I23" i="4" l="1"/>
  <c r="H23" i="4"/>
  <c r="A23" i="6"/>
  <c r="A24" i="8" s="1"/>
  <c r="B22" i="6"/>
  <c r="G24" i="4"/>
  <c r="E24" i="4"/>
  <c r="F24" i="4"/>
  <c r="C24" i="4"/>
  <c r="B24" i="4"/>
  <c r="D24" i="4"/>
  <c r="H24" i="4" l="1"/>
  <c r="I24" i="4"/>
  <c r="A24" i="6"/>
  <c r="A25" i="8" s="1"/>
  <c r="B23" i="6"/>
  <c r="F25" i="4"/>
  <c r="C25" i="4"/>
  <c r="G25" i="4"/>
  <c r="D25" i="4"/>
  <c r="E25" i="4"/>
  <c r="B25" i="4"/>
  <c r="B24" i="6" l="1"/>
  <c r="I25" i="4"/>
  <c r="H25" i="4"/>
  <c r="A25" i="6"/>
  <c r="A26" i="8" s="1"/>
  <c r="G26" i="4"/>
  <c r="E26" i="4"/>
  <c r="D26" i="4"/>
  <c r="B26" i="4"/>
  <c r="F26" i="4"/>
  <c r="C26" i="4"/>
  <c r="H26" i="4" l="1"/>
  <c r="I26" i="4"/>
  <c r="A26" i="6"/>
  <c r="A27" i="8" s="1"/>
  <c r="B25" i="6"/>
  <c r="B27" i="4"/>
  <c r="C27" i="4"/>
  <c r="F27" i="4"/>
  <c r="G27" i="4"/>
  <c r="E27" i="4"/>
  <c r="D27" i="4"/>
  <c r="B26" i="6" l="1"/>
  <c r="I27" i="4"/>
  <c r="H27" i="4"/>
  <c r="A27" i="6"/>
  <c r="A28" i="8" s="1"/>
  <c r="B28" i="4"/>
  <c r="D28" i="4"/>
  <c r="E28" i="4"/>
  <c r="F28" i="4"/>
  <c r="C28" i="4"/>
  <c r="G28" i="4"/>
  <c r="H28" i="4" l="1"/>
  <c r="I28" i="4"/>
  <c r="A28" i="6"/>
  <c r="A29" i="8" s="1"/>
  <c r="B27" i="6"/>
  <c r="G29" i="4"/>
  <c r="E29" i="4"/>
  <c r="C29" i="4"/>
  <c r="B29" i="4"/>
  <c r="D29" i="4"/>
  <c r="F29" i="4"/>
  <c r="B28" i="6" l="1"/>
  <c r="H29" i="4"/>
  <c r="I29" i="4"/>
  <c r="A29" i="6"/>
  <c r="A30" i="8" s="1"/>
  <c r="B30" i="4"/>
  <c r="E30" i="4"/>
  <c r="G30" i="4"/>
  <c r="D30" i="4"/>
  <c r="F30" i="4"/>
  <c r="C30" i="4"/>
  <c r="B29" i="6" l="1"/>
  <c r="H30" i="4"/>
  <c r="I30" i="4"/>
  <c r="A30" i="6"/>
  <c r="A31" i="8" s="1"/>
  <c r="B31" i="4"/>
  <c r="D31" i="4"/>
  <c r="C31" i="4"/>
  <c r="E31" i="4"/>
  <c r="F31" i="4"/>
  <c r="G31" i="4"/>
  <c r="B30" i="6" l="1"/>
  <c r="H31" i="4"/>
  <c r="I31" i="4"/>
  <c r="A31" i="6"/>
  <c r="A32" i="8" s="1"/>
  <c r="G32" i="4"/>
  <c r="B32" i="4"/>
  <c r="F32" i="4"/>
  <c r="D32" i="4"/>
  <c r="C32" i="4"/>
  <c r="E32" i="4"/>
  <c r="B31" i="6" l="1"/>
  <c r="I32" i="4"/>
  <c r="H32" i="4"/>
  <c r="A32" i="6"/>
  <c r="A33" i="8" s="1"/>
  <c r="D33" i="4"/>
  <c r="G33" i="4"/>
  <c r="F33" i="4"/>
  <c r="E33" i="4"/>
  <c r="B33" i="4"/>
  <c r="C33" i="4"/>
  <c r="B32" i="6" l="1"/>
  <c r="I33" i="4"/>
  <c r="H33" i="4"/>
  <c r="A33" i="6"/>
  <c r="A34" i="8" s="1"/>
  <c r="C34" i="4"/>
  <c r="G34" i="4"/>
  <c r="F34" i="4"/>
  <c r="B34" i="4"/>
  <c r="D34" i="4"/>
  <c r="E34" i="4"/>
  <c r="H34" i="4" l="1"/>
  <c r="I34" i="4"/>
  <c r="A34" i="6"/>
  <c r="A35" i="8" s="1"/>
  <c r="B33" i="6"/>
  <c r="E35" i="4"/>
  <c r="B35" i="4"/>
  <c r="C35" i="4"/>
  <c r="G35" i="4"/>
  <c r="D35" i="4"/>
  <c r="F35" i="4"/>
  <c r="B34" i="6" l="1"/>
  <c r="I35" i="4"/>
  <c r="H35" i="4"/>
  <c r="A35" i="6"/>
  <c r="A36" i="8" s="1"/>
  <c r="B36" i="4"/>
  <c r="E36" i="4"/>
  <c r="G36" i="4"/>
  <c r="F36" i="4"/>
  <c r="D36" i="4"/>
  <c r="C36" i="4"/>
  <c r="I36" i="4" l="1"/>
  <c r="H36" i="4"/>
  <c r="A36" i="6"/>
  <c r="A37" i="8" s="1"/>
  <c r="B35" i="6"/>
  <c r="E37" i="4"/>
  <c r="C37" i="4"/>
  <c r="G37" i="4"/>
  <c r="F37" i="4"/>
  <c r="D37" i="4"/>
  <c r="B37" i="4"/>
  <c r="H37" i="4" l="1"/>
  <c r="I37" i="4"/>
  <c r="A37" i="6"/>
  <c r="A38" i="8" s="1"/>
  <c r="B36" i="6"/>
  <c r="C38" i="4"/>
  <c r="B38" i="4"/>
  <c r="D38" i="4"/>
  <c r="E38" i="4"/>
  <c r="G38" i="4"/>
  <c r="F38" i="4"/>
  <c r="B37" i="6" l="1"/>
  <c r="I38" i="4"/>
  <c r="H38" i="4"/>
  <c r="A38" i="6"/>
  <c r="A39" i="8" s="1"/>
  <c r="E39" i="4"/>
  <c r="G39" i="4"/>
  <c r="C39" i="4"/>
  <c r="F39" i="4"/>
  <c r="B39" i="4"/>
  <c r="D39" i="4"/>
  <c r="H39" i="4" l="1"/>
  <c r="I39" i="4"/>
  <c r="A39" i="6"/>
  <c r="A40" i="8" s="1"/>
  <c r="B38" i="6"/>
  <c r="F40" i="4"/>
  <c r="D40" i="4"/>
  <c r="C40" i="4"/>
  <c r="B40" i="4"/>
  <c r="G40" i="4"/>
  <c r="E40" i="4"/>
  <c r="B39" i="6" l="1"/>
  <c r="H40" i="4"/>
  <c r="I40" i="4"/>
  <c r="A40" i="6"/>
  <c r="A41" i="8" s="1"/>
  <c r="B41" i="4"/>
  <c r="E41" i="4"/>
  <c r="F41" i="4"/>
  <c r="D41" i="4"/>
  <c r="G41" i="4"/>
  <c r="C41" i="4"/>
  <c r="B40" i="6" l="1"/>
  <c r="I41" i="4"/>
  <c r="H41" i="4"/>
  <c r="A41" i="6"/>
  <c r="A42" i="8" s="1"/>
  <c r="G42" i="4"/>
  <c r="E42" i="4"/>
  <c r="C42" i="4"/>
  <c r="B42" i="4"/>
  <c r="D42" i="4"/>
  <c r="F42" i="4"/>
  <c r="I42" i="4" l="1"/>
  <c r="H42" i="4"/>
  <c r="A42" i="6"/>
  <c r="A43" i="8" s="1"/>
  <c r="B41" i="6"/>
  <c r="C43" i="4"/>
  <c r="B43" i="4"/>
  <c r="D43" i="4"/>
  <c r="E43" i="4"/>
  <c r="F43" i="4"/>
  <c r="G43" i="4"/>
  <c r="I43" i="4" l="1"/>
  <c r="H43" i="4"/>
  <c r="A43" i="6"/>
  <c r="A44" i="8" s="1"/>
  <c r="B42" i="6"/>
  <c r="D44" i="4"/>
  <c r="E44" i="4"/>
  <c r="F44" i="4"/>
  <c r="C44" i="4"/>
  <c r="B44" i="4"/>
  <c r="G44" i="4"/>
  <c r="I44" i="4" l="1"/>
  <c r="H44" i="4"/>
  <c r="A44" i="6"/>
  <c r="A45" i="8" s="1"/>
  <c r="B43" i="6"/>
  <c r="C45" i="4"/>
  <c r="B45" i="4"/>
  <c r="E45" i="4"/>
  <c r="D45" i="4"/>
  <c r="F45" i="4"/>
  <c r="G45" i="4"/>
  <c r="B44" i="6" l="1"/>
  <c r="I45" i="4"/>
  <c r="H45" i="4"/>
  <c r="A45" i="6"/>
  <c r="A46" i="8" s="1"/>
  <c r="F46" i="4"/>
  <c r="B46" i="4"/>
  <c r="G46" i="4"/>
  <c r="E46" i="4"/>
  <c r="D46" i="4"/>
  <c r="C46" i="4"/>
  <c r="C44" i="6" l="1"/>
  <c r="D44" i="6" s="1"/>
  <c r="H46" i="4"/>
  <c r="I46" i="4"/>
  <c r="A46" i="6"/>
  <c r="A47" i="8" s="1"/>
  <c r="B45" i="6"/>
  <c r="B47" i="4"/>
  <c r="C47" i="4"/>
  <c r="E47" i="4"/>
  <c r="F47" i="4"/>
  <c r="D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G48" i="4"/>
  <c r="F48" i="4"/>
  <c r="E48" i="4"/>
  <c r="D48" i="4"/>
  <c r="B48" i="4"/>
  <c r="B47" i="6" l="1"/>
  <c r="C47" i="6" s="1"/>
  <c r="D47" i="6" s="1"/>
  <c r="K47" i="8"/>
  <c r="K46" i="8"/>
  <c r="I48" i="4"/>
  <c r="H48" i="4"/>
  <c r="A48" i="6"/>
  <c r="A49" i="8" s="1"/>
  <c r="G49" i="4"/>
  <c r="D49" i="4"/>
  <c r="B49" i="4"/>
  <c r="E49" i="4"/>
  <c r="F49" i="4"/>
  <c r="C49" i="4"/>
  <c r="K48" i="8" l="1"/>
  <c r="H49" i="4"/>
  <c r="I49" i="4"/>
  <c r="A49" i="6"/>
  <c r="A50" i="8" s="1"/>
  <c r="B48" i="6"/>
  <c r="E50" i="4"/>
  <c r="F50" i="4"/>
  <c r="G50" i="4"/>
  <c r="C50" i="4"/>
  <c r="B50" i="4"/>
  <c r="D50" i="4"/>
  <c r="B49" i="6" l="1"/>
  <c r="C49" i="6" s="1"/>
  <c r="D49" i="6" s="1"/>
  <c r="C48" i="6"/>
  <c r="D48" i="6" s="1"/>
  <c r="I50" i="4"/>
  <c r="H50" i="4"/>
  <c r="A50" i="6"/>
  <c r="A51" i="8" s="1"/>
  <c r="D51" i="4"/>
  <c r="C51" i="4"/>
  <c r="G51" i="4"/>
  <c r="E51" i="4"/>
  <c r="B51" i="4"/>
  <c r="F51" i="4"/>
  <c r="K49" i="8" l="1"/>
  <c r="K50" i="8"/>
  <c r="B50" i="6"/>
  <c r="I51" i="4"/>
  <c r="H51" i="4"/>
  <c r="A51" i="6"/>
  <c r="A52" i="8" s="1"/>
  <c r="G52" i="4"/>
  <c r="C52" i="4"/>
  <c r="F52" i="4"/>
  <c r="D52" i="4"/>
  <c r="E52" i="4"/>
  <c r="B52" i="4"/>
  <c r="C50" i="6" l="1"/>
  <c r="D50" i="6" s="1"/>
  <c r="H52" i="4"/>
  <c r="I52" i="4"/>
  <c r="A52" i="6"/>
  <c r="A53" i="8" s="1"/>
  <c r="B51" i="6"/>
  <c r="D53" i="4"/>
  <c r="F53" i="4"/>
  <c r="B53" i="4"/>
  <c r="E53" i="4"/>
  <c r="C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F54" i="4"/>
  <c r="D54" i="4"/>
  <c r="B54" i="4"/>
  <c r="E54" i="4"/>
  <c r="C54" i="4"/>
  <c r="K52" i="8" l="1"/>
  <c r="K53" i="8"/>
  <c r="B53" i="6"/>
  <c r="I54" i="4"/>
  <c r="H54" i="4"/>
  <c r="A54" i="6"/>
  <c r="A55" i="8" s="1"/>
  <c r="C55" i="4"/>
  <c r="F55" i="4"/>
  <c r="D55" i="4"/>
  <c r="B55" i="4"/>
  <c r="G55" i="4"/>
  <c r="E55" i="4"/>
  <c r="B54" i="6" l="1"/>
  <c r="C53" i="6"/>
  <c r="D53" i="6" s="1"/>
  <c r="I55" i="4"/>
  <c r="H55" i="4"/>
  <c r="A55" i="6"/>
  <c r="A56" i="8" s="1"/>
  <c r="D56" i="4"/>
  <c r="E56" i="4"/>
  <c r="B56" i="4"/>
  <c r="F56" i="4"/>
  <c r="G56" i="4"/>
  <c r="C56" i="4"/>
  <c r="K54" i="8" l="1"/>
  <c r="C54" i="6"/>
  <c r="D54" i="6" s="1"/>
  <c r="B55" i="6"/>
  <c r="I56" i="4"/>
  <c r="H56" i="4"/>
  <c r="A56" i="6"/>
  <c r="A57" i="8" s="1"/>
  <c r="G57" i="4"/>
  <c r="D57" i="4"/>
  <c r="E57" i="4"/>
  <c r="F57" i="4"/>
  <c r="C57" i="4"/>
  <c r="B57" i="4"/>
  <c r="K55" i="8" l="1"/>
  <c r="C55" i="6"/>
  <c r="D55" i="6" s="1"/>
  <c r="H57" i="4"/>
  <c r="I57" i="4"/>
  <c r="A57" i="6"/>
  <c r="A58" i="8" s="1"/>
  <c r="B56" i="6"/>
  <c r="C58" i="4"/>
  <c r="G58" i="4"/>
  <c r="F58" i="4"/>
  <c r="D58" i="4"/>
  <c r="B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D59" i="4"/>
  <c r="E59" i="4"/>
  <c r="B59" i="4"/>
  <c r="F59" i="4"/>
  <c r="C59" i="4"/>
  <c r="K58" i="8" l="1"/>
  <c r="G57" i="6"/>
  <c r="L58" i="8" s="1"/>
  <c r="K57" i="8"/>
  <c r="H59" i="4"/>
  <c r="I59" i="4"/>
  <c r="A59" i="6"/>
  <c r="A60" i="8" s="1"/>
  <c r="B58" i="6"/>
  <c r="B60" i="4"/>
  <c r="C60" i="4"/>
  <c r="F60" i="4"/>
  <c r="G60" i="4"/>
  <c r="E60" i="4"/>
  <c r="D60" i="4"/>
  <c r="B59" i="6" l="1"/>
  <c r="C59" i="6" s="1"/>
  <c r="D59" i="6" s="1"/>
  <c r="C58" i="6"/>
  <c r="D58" i="6" s="1"/>
  <c r="H60" i="4"/>
  <c r="I60" i="4"/>
  <c r="A60" i="6"/>
  <c r="A61" i="8" s="1"/>
  <c r="F61" i="4"/>
  <c r="G61" i="4"/>
  <c r="C61" i="4"/>
  <c r="E61" i="4"/>
  <c r="D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E62" i="4"/>
  <c r="D62" i="4"/>
  <c r="F62" i="4"/>
  <c r="G62" i="4"/>
  <c r="K61" i="8" l="1"/>
  <c r="G60" i="6"/>
  <c r="L61" i="8" s="1"/>
  <c r="B61" i="6"/>
  <c r="I62" i="4"/>
  <c r="H62" i="4"/>
  <c r="A62" i="6"/>
  <c r="A63" i="8" s="1"/>
  <c r="E63" i="4"/>
  <c r="F63" i="4"/>
  <c r="D63" i="4"/>
  <c r="G63" i="4"/>
  <c r="B63" i="4"/>
  <c r="C63" i="4"/>
  <c r="C61" i="6" l="1"/>
  <c r="D61" i="6" s="1"/>
  <c r="H63" i="4"/>
  <c r="I63" i="4"/>
  <c r="A63" i="6"/>
  <c r="A64" i="8" s="1"/>
  <c r="B62" i="6"/>
  <c r="B64" i="4"/>
  <c r="D64" i="4"/>
  <c r="E64" i="4"/>
  <c r="G64" i="4"/>
  <c r="F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F65" i="4"/>
  <c r="C65" i="4"/>
  <c r="D65" i="4"/>
  <c r="B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D66" i="4"/>
  <c r="C66" i="4"/>
  <c r="G66" i="4"/>
  <c r="F66" i="4"/>
  <c r="C64" i="6" l="1"/>
  <c r="D64" i="6" s="1"/>
  <c r="H66" i="4"/>
  <c r="I66" i="4"/>
  <c r="A66" i="6"/>
  <c r="A67" i="8" s="1"/>
  <c r="B65" i="6"/>
  <c r="F67" i="4"/>
  <c r="B67" i="4"/>
  <c r="D67" i="4"/>
  <c r="E67" i="4"/>
  <c r="G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G68" i="4"/>
  <c r="C68" i="4"/>
  <c r="F68" i="4"/>
  <c r="D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F69" i="4"/>
  <c r="E69" i="4"/>
  <c r="C69" i="4"/>
  <c r="D69" i="4"/>
  <c r="B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G70" i="4"/>
  <c r="D70" i="4"/>
  <c r="F70" i="4"/>
  <c r="E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E71" i="4"/>
  <c r="C71" i="4"/>
  <c r="B71" i="4"/>
  <c r="D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C72" i="4"/>
  <c r="B72" i="4"/>
  <c r="F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D73" i="4"/>
  <c r="F73" i="4"/>
  <c r="C73" i="4"/>
  <c r="E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F74" i="4"/>
  <c r="G74" i="4"/>
  <c r="C74" i="4"/>
  <c r="D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C75" i="4"/>
  <c r="G75" i="4"/>
  <c r="E75" i="4"/>
  <c r="B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G76" i="4"/>
  <c r="B76" i="4"/>
  <c r="E76" i="4"/>
  <c r="D76" i="4"/>
  <c r="F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G77" i="4"/>
  <c r="B77" i="4"/>
  <c r="C77" i="4"/>
  <c r="F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C78" i="4"/>
  <c r="E78" i="4"/>
  <c r="B78" i="4"/>
  <c r="F78" i="4"/>
  <c r="G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D79" i="4"/>
  <c r="B79" i="4"/>
  <c r="E79" i="4"/>
  <c r="F79" i="4"/>
  <c r="C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E80" i="4"/>
  <c r="D80" i="4"/>
  <c r="C80" i="4"/>
  <c r="B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E81" i="4"/>
  <c r="G81" i="4"/>
  <c r="B81" i="4"/>
  <c r="D81" i="4"/>
  <c r="C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G82" i="4"/>
  <c r="E82" i="4"/>
  <c r="C82" i="4"/>
  <c r="B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B83" i="4"/>
  <c r="G83" i="4"/>
  <c r="D83" i="4"/>
  <c r="E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F84" i="4"/>
  <c r="C84" i="4"/>
  <c r="B84" i="4"/>
  <c r="E84" i="4"/>
  <c r="D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D85" i="4"/>
  <c r="C85" i="4"/>
  <c r="G85" i="4"/>
  <c r="F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G86" i="4"/>
  <c r="F86" i="4"/>
  <c r="D86" i="4"/>
  <c r="B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D87" i="4"/>
  <c r="C87" i="4"/>
  <c r="F87" i="4"/>
  <c r="B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F88" i="4"/>
  <c r="G88" i="4"/>
  <c r="C88" i="4"/>
  <c r="E88" i="4"/>
  <c r="B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B89" i="4"/>
  <c r="E89" i="4"/>
  <c r="G89" i="4"/>
  <c r="F89" i="4"/>
  <c r="D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G90" i="4"/>
  <c r="D90" i="4"/>
  <c r="E90" i="4"/>
  <c r="F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D91" i="4"/>
  <c r="F91" i="4"/>
  <c r="E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G92" i="4"/>
  <c r="B92" i="4"/>
  <c r="C92" i="4"/>
  <c r="F92" i="4"/>
  <c r="D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B93" i="4"/>
  <c r="D93" i="4"/>
  <c r="E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F94" i="4"/>
  <c r="D94" i="4"/>
  <c r="E94" i="4"/>
  <c r="G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D95" i="4"/>
  <c r="B95" i="4"/>
  <c r="F95" i="4"/>
  <c r="G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G96" i="4"/>
  <c r="D96" i="4"/>
  <c r="C96" i="4"/>
  <c r="B96" i="4"/>
  <c r="E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B97" i="4"/>
  <c r="D97" i="4"/>
  <c r="F97" i="4"/>
  <c r="E97" i="4"/>
  <c r="C97" i="4"/>
  <c r="G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F98" i="4"/>
  <c r="E98" i="4"/>
  <c r="D98" i="4"/>
  <c r="B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D99" i="4"/>
  <c r="F99" i="4"/>
  <c r="G99" i="4"/>
  <c r="E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E100" i="4"/>
  <c r="D100" i="4"/>
  <c r="G100" i="4"/>
  <c r="B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E101" i="4"/>
  <c r="C101" i="4"/>
  <c r="F101" i="4"/>
  <c r="D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E102" i="4"/>
  <c r="C102" i="4"/>
  <c r="G102" i="4"/>
  <c r="F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B103" i="4"/>
  <c r="G103" i="4"/>
  <c r="E103" i="4"/>
  <c r="C103" i="4"/>
  <c r="F103" i="4"/>
  <c r="D103" i="4"/>
  <c r="B102" i="6" l="1"/>
  <c r="C102" i="6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C104" i="4"/>
  <c r="D104" i="4"/>
  <c r="F104" i="4"/>
  <c r="B104" i="4"/>
  <c r="G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F105" i="4"/>
  <c r="G105" i="4"/>
  <c r="D105" i="4"/>
  <c r="C105" i="4"/>
  <c r="B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F106" i="4"/>
  <c r="D106" i="4"/>
  <c r="B106" i="4"/>
  <c r="E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G107" i="4"/>
  <c r="D107" i="4"/>
  <c r="C107" i="4"/>
  <c r="B107" i="4"/>
  <c r="E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C108" i="4"/>
  <c r="F108" i="4"/>
  <c r="B108" i="4"/>
  <c r="D108" i="4"/>
  <c r="G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B109" i="4"/>
  <c r="E109" i="4"/>
  <c r="D109" i="4"/>
  <c r="F109" i="4"/>
  <c r="G109" i="4"/>
  <c r="C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G110" i="4"/>
  <c r="E110" i="4"/>
  <c r="F110" i="4"/>
  <c r="D110" i="4"/>
  <c r="C110" i="4"/>
  <c r="B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B111" i="4"/>
  <c r="G111" i="4"/>
  <c r="C111" i="4"/>
  <c r="F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C112" i="4"/>
  <c r="B112" i="4"/>
  <c r="E112" i="4"/>
  <c r="F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F113" i="4"/>
  <c r="D113" i="4"/>
  <c r="E113" i="4"/>
  <c r="C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G114" i="4"/>
  <c r="D114" i="4"/>
  <c r="F114" i="4"/>
  <c r="C114" i="4"/>
  <c r="E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F115" i="4"/>
  <c r="E115" i="4"/>
  <c r="D115" i="4"/>
  <c r="C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E116" i="4"/>
  <c r="G116" i="4"/>
  <c r="B116" i="4"/>
  <c r="C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D117" i="4"/>
  <c r="B117" i="4"/>
  <c r="E117" i="4"/>
  <c r="C117" i="4"/>
  <c r="G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G118" i="4"/>
  <c r="B118" i="4"/>
  <c r="D118" i="4"/>
  <c r="E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E119" i="4"/>
  <c r="G119" i="4"/>
  <c r="B119" i="4"/>
  <c r="F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E120" i="4"/>
  <c r="F120" i="4"/>
  <c r="G120" i="4"/>
  <c r="D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F121" i="4"/>
  <c r="D121" i="4"/>
  <c r="B121" i="4"/>
  <c r="E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D122" i="4"/>
  <c r="E122" i="4"/>
  <c r="F122" i="4"/>
  <c r="G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G123" i="4"/>
  <c r="E123" i="4"/>
  <c r="D123" i="4"/>
  <c r="B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G124" i="4"/>
  <c r="D124" i="4"/>
  <c r="E124" i="4"/>
  <c r="C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F125" i="4"/>
  <c r="D125" i="4"/>
  <c r="G125" i="4"/>
  <c r="E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F126" i="4"/>
  <c r="D126" i="4"/>
  <c r="B126" i="4"/>
  <c r="G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E127" i="4"/>
  <c r="C127" i="4"/>
  <c r="D127" i="4"/>
  <c r="F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C128" i="4"/>
  <c r="G128" i="4"/>
  <c r="B128" i="4"/>
  <c r="F128" i="4"/>
  <c r="E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B129" i="4"/>
  <c r="C129" i="4"/>
  <c r="G129" i="4"/>
  <c r="F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F130" i="4"/>
  <c r="B130" i="4"/>
  <c r="G130" i="4"/>
  <c r="E130" i="4"/>
  <c r="D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D131" i="4"/>
  <c r="G131" i="4"/>
  <c r="B131" i="4"/>
  <c r="C131" i="4"/>
  <c r="F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E132" i="4"/>
  <c r="B132" i="4"/>
  <c r="D132" i="4"/>
  <c r="C132" i="4"/>
  <c r="F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E133" i="4"/>
  <c r="B133" i="4"/>
  <c r="F133" i="4"/>
  <c r="D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C134" i="4"/>
  <c r="D134" i="4"/>
  <c r="F134" i="4"/>
  <c r="B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G135" i="4"/>
  <c r="B135" i="4"/>
  <c r="E135" i="4"/>
  <c r="F135" i="4"/>
  <c r="C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E136" i="4"/>
  <c r="D136" i="4"/>
  <c r="C136" i="4"/>
  <c r="G136" i="4"/>
  <c r="F136" i="4"/>
  <c r="B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G137" i="4"/>
  <c r="E137" i="4"/>
  <c r="D137" i="4"/>
  <c r="C137" i="4"/>
  <c r="F137" i="4"/>
  <c r="B137" i="4"/>
  <c r="B136" i="6" l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H137" i="4"/>
  <c r="I137" i="4"/>
  <c r="A137" i="6"/>
  <c r="A138" i="8" s="1"/>
  <c r="C138" i="4"/>
  <c r="E138" i="4"/>
  <c r="F138" i="4"/>
  <c r="B138" i="4"/>
  <c r="G138" i="4"/>
  <c r="D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B139" i="4"/>
  <c r="C139" i="4"/>
  <c r="E139" i="4"/>
  <c r="G139" i="4"/>
  <c r="D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C140" i="4"/>
  <c r="E140" i="4"/>
  <c r="B140" i="4"/>
  <c r="F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C141" i="4"/>
  <c r="D141" i="4"/>
  <c r="B141" i="4"/>
  <c r="E141" i="4"/>
  <c r="G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B142" i="4"/>
  <c r="G142" i="4"/>
  <c r="C142" i="4"/>
  <c r="F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E143" i="4"/>
  <c r="C143" i="4"/>
  <c r="B143" i="4"/>
  <c r="D143" i="4"/>
  <c r="F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B144" i="4"/>
  <c r="C144" i="4"/>
  <c r="G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G145" i="4"/>
  <c r="E145" i="4"/>
  <c r="C145" i="4"/>
  <c r="B145" i="4"/>
  <c r="F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B146" i="4"/>
  <c r="E146" i="4"/>
  <c r="C146" i="4"/>
  <c r="F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D147" i="4"/>
  <c r="F147" i="4"/>
  <c r="B147" i="4"/>
  <c r="G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B148" i="4"/>
  <c r="D148" i="4"/>
  <c r="C148" i="4"/>
  <c r="E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E149" i="4"/>
  <c r="F149" i="4"/>
  <c r="D149" i="4"/>
  <c r="B149" i="4"/>
  <c r="G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G150" i="4"/>
  <c r="E150" i="4"/>
  <c r="C150" i="4"/>
  <c r="B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E151" i="4"/>
  <c r="D151" i="4"/>
  <c r="G151" i="4"/>
  <c r="F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E152" i="4"/>
  <c r="F152" i="4"/>
  <c r="B152" i="4"/>
  <c r="D152" i="4"/>
  <c r="G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E153" i="4"/>
  <c r="C153" i="4"/>
  <c r="D153" i="4"/>
  <c r="B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G154" i="4"/>
  <c r="E154" i="4"/>
  <c r="B154" i="4"/>
  <c r="C154" i="4"/>
  <c r="D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G155" i="4"/>
  <c r="F155" i="4"/>
  <c r="E155" i="4"/>
  <c r="B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D156" i="4"/>
  <c r="E156" i="4"/>
  <c r="C156" i="4"/>
  <c r="F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E157" i="4"/>
  <c r="B157" i="4"/>
  <c r="F157" i="4"/>
  <c r="G157" i="4"/>
  <c r="D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B158" i="4"/>
  <c r="E158" i="4"/>
  <c r="D158" i="4"/>
  <c r="F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G159" i="4"/>
  <c r="C159" i="4"/>
  <c r="E159" i="4"/>
  <c r="D159" i="4"/>
  <c r="F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G160" i="4"/>
  <c r="B160" i="4"/>
  <c r="F160" i="4"/>
  <c r="C160" i="4"/>
  <c r="E160" i="4"/>
  <c r="D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E161" i="4"/>
  <c r="D161" i="4"/>
  <c r="C161" i="4"/>
  <c r="G161" i="4"/>
  <c r="F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D162" i="4"/>
  <c r="G162" i="4"/>
  <c r="F162" i="4"/>
  <c r="B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B163" i="4"/>
  <c r="E163" i="4"/>
  <c r="F163" i="4"/>
  <c r="G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B164" i="4"/>
  <c r="G164" i="4"/>
  <c r="D164" i="4"/>
  <c r="C164" i="4"/>
  <c r="F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D165" i="4"/>
  <c r="G165" i="4"/>
  <c r="F165" i="4"/>
  <c r="B165" i="4"/>
  <c r="E165" i="4"/>
  <c r="C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G166" i="4"/>
  <c r="C166" i="4"/>
  <c r="D166" i="4"/>
  <c r="E166" i="4"/>
  <c r="F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E167" i="4"/>
  <c r="F167" i="4"/>
  <c r="C167" i="4"/>
  <c r="B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C168" i="4"/>
  <c r="E168" i="4"/>
  <c r="G168" i="4"/>
  <c r="F168" i="4"/>
  <c r="D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C169" i="4"/>
  <c r="G169" i="4"/>
  <c r="F169" i="4"/>
  <c r="B169" i="4"/>
  <c r="E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D170" i="4"/>
  <c r="G170" i="4"/>
  <c r="F170" i="4"/>
  <c r="C170" i="4"/>
  <c r="B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E171" i="4"/>
  <c r="F171" i="4"/>
  <c r="B171" i="4"/>
  <c r="D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G172" i="4"/>
  <c r="D172" i="4"/>
  <c r="E172" i="4"/>
  <c r="F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C173" i="4"/>
  <c r="G173" i="4"/>
  <c r="F173" i="4"/>
  <c r="E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B174" i="4"/>
  <c r="F174" i="4"/>
  <c r="C174" i="4"/>
  <c r="G174" i="4"/>
  <c r="D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B175" i="4"/>
  <c r="C175" i="4"/>
  <c r="F175" i="4"/>
  <c r="D175" i="4"/>
  <c r="G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B176" i="4"/>
  <c r="C176" i="4"/>
  <c r="G176" i="4"/>
  <c r="F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B177" i="4"/>
  <c r="C177" i="4"/>
  <c r="G177" i="4"/>
  <c r="D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G178" i="4"/>
  <c r="F178" i="4"/>
  <c r="B178" i="4"/>
  <c r="D178" i="4"/>
  <c r="C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C179" i="4"/>
  <c r="G179" i="4"/>
  <c r="E179" i="4"/>
  <c r="F179" i="4"/>
  <c r="D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C180" i="4"/>
  <c r="D180" i="4"/>
  <c r="F180" i="4"/>
  <c r="E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B181" i="4"/>
  <c r="C181" i="4"/>
  <c r="G181" i="4"/>
  <c r="F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D182" i="4"/>
  <c r="B182" i="4"/>
  <c r="F182" i="4"/>
  <c r="G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D183" i="4"/>
  <c r="B183" i="4"/>
  <c r="E183" i="4"/>
  <c r="F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F184" i="4"/>
  <c r="B184" i="4"/>
  <c r="C184" i="4"/>
  <c r="G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C185" i="4"/>
  <c r="G185" i="4"/>
  <c r="F185" i="4"/>
  <c r="B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C186" i="4"/>
  <c r="E186" i="4"/>
  <c r="B186" i="4"/>
  <c r="D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C187" i="4"/>
  <c r="F187" i="4"/>
  <c r="B187" i="4"/>
  <c r="G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B188" i="4"/>
  <c r="E188" i="4"/>
  <c r="D188" i="4"/>
  <c r="G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F189" i="4"/>
  <c r="E189" i="4"/>
  <c r="D189" i="4"/>
  <c r="B189" i="4"/>
  <c r="C189" i="4"/>
  <c r="G189" i="4"/>
  <c r="D187" i="6" l="1"/>
  <c r="K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E190" i="4"/>
  <c r="B190" i="4"/>
  <c r="C190" i="4"/>
  <c r="F190" i="4"/>
  <c r="D190" i="4"/>
  <c r="G187" i="6" l="1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G191" i="4"/>
  <c r="F191" i="4"/>
  <c r="B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B192" i="4"/>
  <c r="F192" i="4"/>
  <c r="D192" i="4"/>
  <c r="E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E193" i="4"/>
  <c r="D193" i="4"/>
  <c r="G193" i="4"/>
  <c r="B193" i="4"/>
  <c r="F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E194" i="4"/>
  <c r="B194" i="4"/>
  <c r="G194" i="4"/>
  <c r="C194" i="4"/>
  <c r="F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E195" i="4"/>
  <c r="C195" i="4"/>
  <c r="D195" i="4"/>
  <c r="F195" i="4"/>
  <c r="B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E196" i="4"/>
  <c r="D196" i="4"/>
  <c r="F196" i="4"/>
  <c r="G196" i="4"/>
  <c r="B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D197" i="4"/>
  <c r="C197" i="4"/>
  <c r="E197" i="4"/>
  <c r="F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D198" i="4"/>
  <c r="C198" i="4"/>
  <c r="G198" i="4"/>
  <c r="F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G199" i="4"/>
  <c r="B199" i="4"/>
  <c r="F199" i="4"/>
  <c r="D199" i="4"/>
  <c r="C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F200" i="4"/>
  <c r="C200" i="4"/>
  <c r="B200" i="4"/>
  <c r="G200" i="4"/>
  <c r="D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E201" i="4"/>
  <c r="G201" i="4"/>
  <c r="B201" i="4"/>
  <c r="C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G202" i="4"/>
  <c r="F202" i="4"/>
  <c r="B202" i="4"/>
  <c r="D202" i="4"/>
  <c r="E202" i="4"/>
  <c r="C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B203" i="4"/>
  <c r="G203" i="4"/>
  <c r="D203" i="4"/>
  <c r="E203" i="4"/>
  <c r="C203" i="4"/>
  <c r="F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B204" i="4"/>
  <c r="F204" i="4"/>
  <c r="E204" i="4"/>
  <c r="G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B205" i="4"/>
  <c r="C205" i="4"/>
  <c r="G205" i="4"/>
  <c r="F205" i="4"/>
  <c r="D205" i="4"/>
  <c r="E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D206" i="4"/>
  <c r="G206" i="4"/>
  <c r="F206" i="4"/>
  <c r="E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D207" i="4"/>
  <c r="G207" i="4"/>
  <c r="C207" i="4"/>
  <c r="E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E208" i="4"/>
  <c r="C208" i="4"/>
  <c r="B208" i="4"/>
  <c r="F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F209" i="4"/>
  <c r="D209" i="4"/>
  <c r="E209" i="4"/>
  <c r="B209" i="4"/>
  <c r="G209" i="4"/>
  <c r="C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B210" i="4"/>
  <c r="F210" i="4"/>
  <c r="G210" i="4"/>
  <c r="D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D211" i="4"/>
  <c r="F211" i="4"/>
  <c r="G211" i="4"/>
  <c r="B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E212" i="4"/>
  <c r="G212" i="4"/>
  <c r="C212" i="4"/>
  <c r="F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G213" i="4"/>
  <c r="C213" i="4"/>
  <c r="E213" i="4"/>
  <c r="F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D214" i="4"/>
  <c r="G214" i="4"/>
  <c r="E214" i="4"/>
  <c r="B214" i="4"/>
  <c r="C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D215" i="4"/>
  <c r="F215" i="4"/>
  <c r="B215" i="4"/>
  <c r="E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B216" i="4"/>
  <c r="F216" i="4"/>
  <c r="D216" i="4"/>
  <c r="E216" i="4"/>
  <c r="G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D217" i="4"/>
  <c r="B217" i="4"/>
  <c r="G217" i="4"/>
  <c r="F217" i="4"/>
  <c r="C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D218" i="4"/>
  <c r="E218" i="4"/>
  <c r="C218" i="4"/>
  <c r="G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F219" i="4"/>
  <c r="E219" i="4"/>
  <c r="B219" i="4"/>
  <c r="G219" i="4"/>
  <c r="D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E220" i="4"/>
  <c r="D220" i="4"/>
  <c r="G220" i="4"/>
  <c r="C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C221" i="4"/>
  <c r="D221" i="4"/>
  <c r="G221" i="4"/>
  <c r="B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F222" i="4"/>
  <c r="B222" i="4"/>
  <c r="G222" i="4"/>
  <c r="E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G223" i="4"/>
  <c r="B223" i="4"/>
  <c r="C223" i="4"/>
  <c r="E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C224" i="4"/>
  <c r="B224" i="4"/>
  <c r="G224" i="4"/>
  <c r="F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G225" i="4"/>
  <c r="B225" i="4"/>
  <c r="C225" i="4"/>
  <c r="E225" i="4"/>
  <c r="F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D226" i="4"/>
  <c r="B226" i="4"/>
  <c r="G226" i="4"/>
  <c r="F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B227" i="4"/>
  <c r="F227" i="4"/>
  <c r="E227" i="4"/>
  <c r="G227" i="4"/>
  <c r="D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G228" i="4"/>
  <c r="D228" i="4"/>
  <c r="C228" i="4"/>
  <c r="B228" i="4"/>
  <c r="F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B229" i="4"/>
  <c r="G229" i="4"/>
  <c r="E229" i="4"/>
  <c r="D229" i="4"/>
  <c r="F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B230" i="4"/>
  <c r="E230" i="4"/>
  <c r="D230" i="4"/>
  <c r="G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B231" i="4"/>
  <c r="G231" i="4"/>
  <c r="E231" i="4"/>
  <c r="F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C232" i="4"/>
  <c r="D232" i="4"/>
  <c r="B232" i="4"/>
  <c r="E232" i="4"/>
  <c r="F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E233" i="4"/>
  <c r="F233" i="4"/>
  <c r="D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G234" i="4"/>
  <c r="F234" i="4"/>
  <c r="D234" i="4"/>
  <c r="E234" i="4"/>
  <c r="B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D235" i="4"/>
  <c r="C235" i="4"/>
  <c r="F235" i="4"/>
  <c r="B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D236" i="4"/>
  <c r="C236" i="4"/>
  <c r="E236" i="4"/>
  <c r="G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G237" i="4"/>
  <c r="E237" i="4"/>
  <c r="C237" i="4"/>
  <c r="D237" i="4"/>
  <c r="F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F238" i="4"/>
  <c r="E238" i="4"/>
  <c r="G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C239" i="4"/>
  <c r="D239" i="4"/>
  <c r="E239" i="4"/>
  <c r="F239" i="4"/>
  <c r="B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G240" i="4"/>
  <c r="D240" i="4"/>
  <c r="B240" i="4"/>
  <c r="C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E241" i="4"/>
  <c r="B241" i="4"/>
  <c r="G241" i="4"/>
  <c r="D241" i="4"/>
  <c r="F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F242" i="4"/>
  <c r="D242" i="4"/>
  <c r="C242" i="4"/>
  <c r="G242" i="4"/>
  <c r="B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G243" i="4"/>
  <c r="B243" i="4"/>
  <c r="F243" i="4"/>
  <c r="C243" i="4"/>
  <c r="D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F244" i="4"/>
  <c r="B244" i="4"/>
  <c r="G244" i="4"/>
  <c r="D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F245" i="4"/>
  <c r="G245" i="4"/>
  <c r="D245" i="4"/>
  <c r="E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F246" i="4"/>
  <c r="D246" i="4"/>
  <c r="B246" i="4"/>
  <c r="C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E247" i="4"/>
  <c r="F247" i="4"/>
  <c r="C247" i="4"/>
  <c r="B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E248" i="4"/>
  <c r="F248" i="4"/>
  <c r="B248" i="4"/>
  <c r="G248" i="4"/>
  <c r="D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D249" i="4"/>
  <c r="G249" i="4"/>
  <c r="F249" i="4"/>
  <c r="B249" i="4"/>
  <c r="E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B250" i="4"/>
  <c r="D250" i="4"/>
  <c r="C250" i="4"/>
  <c r="E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C251" i="4"/>
  <c r="G251" i="4"/>
  <c r="D251" i="4"/>
  <c r="F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G252" i="4"/>
  <c r="F252" i="4"/>
  <c r="C252" i="4"/>
  <c r="B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B253" i="4"/>
  <c r="E253" i="4"/>
  <c r="F253" i="4"/>
  <c r="C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D254" i="4"/>
  <c r="G254" i="4"/>
  <c r="C254" i="4"/>
  <c r="B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E255" i="4"/>
  <c r="D255" i="4"/>
  <c r="F255" i="4"/>
  <c r="C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G256" i="4"/>
  <c r="E256" i="4"/>
  <c r="D256" i="4"/>
  <c r="F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F257" i="4"/>
  <c r="G257" i="4"/>
  <c r="B257" i="4"/>
  <c r="D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E258" i="4"/>
  <c r="B258" i="4"/>
  <c r="D258" i="4"/>
  <c r="G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G259" i="4"/>
  <c r="F259" i="4"/>
  <c r="B259" i="4"/>
  <c r="E259" i="4"/>
  <c r="C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C260" i="4"/>
  <c r="B260" i="4"/>
  <c r="E260" i="4"/>
  <c r="G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G261" i="4"/>
  <c r="C261" i="4"/>
  <c r="B261" i="4"/>
  <c r="E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D262" i="4"/>
  <c r="F262" i="4"/>
  <c r="G262" i="4"/>
  <c r="E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C263" i="4"/>
  <c r="B263" i="4"/>
  <c r="F263" i="4"/>
  <c r="G263" i="4"/>
  <c r="D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G264" i="4"/>
  <c r="D264" i="4"/>
  <c r="E264" i="4"/>
  <c r="F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F265" i="4"/>
  <c r="E265" i="4"/>
  <c r="D265" i="4"/>
  <c r="B265" i="4"/>
  <c r="C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G266" i="4"/>
  <c r="E266" i="4"/>
  <c r="C266" i="4"/>
  <c r="F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C267" i="4"/>
  <c r="F267" i="4"/>
  <c r="D267" i="4"/>
  <c r="E267" i="4"/>
  <c r="B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G268" i="4"/>
  <c r="C268" i="4"/>
  <c r="F268" i="4"/>
  <c r="B268" i="4"/>
  <c r="E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F269" i="4"/>
  <c r="E269" i="4"/>
  <c r="C269" i="4"/>
  <c r="G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F270" i="4"/>
  <c r="B270" i="4"/>
  <c r="D270" i="4"/>
  <c r="E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B271" i="4"/>
  <c r="G271" i="4"/>
  <c r="D271" i="4"/>
  <c r="F271" i="4"/>
  <c r="C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D272" i="4"/>
  <c r="E272" i="4"/>
  <c r="C272" i="4"/>
  <c r="F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E273" i="4"/>
  <c r="G273" i="4"/>
  <c r="C273" i="4"/>
  <c r="B273" i="4"/>
  <c r="D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C274" i="4"/>
  <c r="F274" i="4"/>
  <c r="B274" i="4"/>
  <c r="D274" i="4"/>
  <c r="G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E275" i="4"/>
  <c r="G275" i="4"/>
  <c r="B275" i="4"/>
  <c r="D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D276" i="4"/>
  <c r="F276" i="4"/>
  <c r="B276" i="4"/>
  <c r="G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E277" i="4"/>
  <c r="G277" i="4"/>
  <c r="D277" i="4"/>
  <c r="B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F278" i="4"/>
  <c r="B278" i="4"/>
  <c r="D278" i="4"/>
  <c r="G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B279" i="4"/>
  <c r="F279" i="4"/>
  <c r="E279" i="4"/>
  <c r="G279" i="4"/>
  <c r="C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G280" i="4"/>
  <c r="F280" i="4"/>
  <c r="B280" i="4"/>
  <c r="C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D281" i="4"/>
  <c r="F281" i="4"/>
  <c r="C281" i="4"/>
  <c r="E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B282" i="4"/>
  <c r="D282" i="4"/>
  <c r="C282" i="4"/>
  <c r="E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F283" i="4"/>
  <c r="C283" i="4"/>
  <c r="B283" i="4"/>
  <c r="E283" i="4"/>
  <c r="D283" i="4"/>
  <c r="G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E284" i="4"/>
  <c r="B284" i="4"/>
  <c r="D284" i="4"/>
  <c r="G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F285" i="4"/>
  <c r="G285" i="4"/>
  <c r="E285" i="4"/>
  <c r="B285" i="4"/>
  <c r="C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G286" i="4"/>
  <c r="B286" i="4"/>
  <c r="D286" i="4"/>
  <c r="E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E287" i="4"/>
  <c r="F287" i="4"/>
  <c r="D287" i="4"/>
  <c r="C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D288" i="4"/>
  <c r="F288" i="4"/>
  <c r="G288" i="4"/>
  <c r="B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C289" i="4"/>
  <c r="F289" i="4"/>
  <c r="D289" i="4"/>
  <c r="G289" i="4"/>
  <c r="E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F290" i="4"/>
  <c r="D290" i="4"/>
  <c r="E290" i="4"/>
  <c r="B290" i="4"/>
  <c r="G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C291" i="4"/>
  <c r="B291" i="4"/>
  <c r="F291" i="4"/>
  <c r="E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C292" i="4"/>
  <c r="E292" i="4"/>
  <c r="D292" i="4"/>
  <c r="G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F293" i="4"/>
  <c r="B293" i="4"/>
  <c r="D293" i="4"/>
  <c r="C293" i="4"/>
  <c r="E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D294" i="4"/>
  <c r="E294" i="4"/>
  <c r="B294" i="4"/>
  <c r="F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G295" i="4"/>
  <c r="D295" i="4"/>
  <c r="B295" i="4"/>
  <c r="C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C296" i="4"/>
  <c r="E296" i="4"/>
  <c r="D296" i="4"/>
  <c r="F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B297" i="4"/>
  <c r="F297" i="4"/>
  <c r="C297" i="4"/>
  <c r="G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B298" i="4"/>
  <c r="D298" i="4"/>
  <c r="C298" i="4"/>
  <c r="F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F299" i="4"/>
  <c r="C299" i="4"/>
  <c r="G299" i="4"/>
  <c r="D299" i="4"/>
  <c r="B299" i="4"/>
  <c r="E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D300" i="4"/>
  <c r="E300" i="4"/>
  <c r="C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B301" i="4"/>
  <c r="C301" i="4"/>
  <c r="G301" i="4"/>
  <c r="E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E302" i="4"/>
  <c r="D302" i="4"/>
  <c r="F302" i="4"/>
  <c r="C302" i="4"/>
  <c r="G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E303" i="4"/>
  <c r="C303" i="4"/>
  <c r="B303" i="4"/>
  <c r="D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C304" i="4"/>
  <c r="G304" i="4"/>
  <c r="D304" i="4"/>
  <c r="F304" i="4"/>
  <c r="E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G305" i="4"/>
  <c r="B305" i="4"/>
  <c r="D305" i="4"/>
  <c r="C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D306" i="4"/>
  <c r="F306" i="4"/>
  <c r="G306" i="4"/>
  <c r="B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B307" i="4"/>
  <c r="D307" i="4"/>
  <c r="G307" i="4"/>
  <c r="F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G308" i="4"/>
  <c r="B308" i="4"/>
  <c r="F308" i="4"/>
  <c r="C308" i="4"/>
  <c r="E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F309" i="4"/>
  <c r="C309" i="4"/>
  <c r="E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D310" i="4"/>
  <c r="F310" i="4"/>
  <c r="E310" i="4"/>
  <c r="G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C311" i="4"/>
  <c r="B311" i="4"/>
  <c r="F311" i="4"/>
  <c r="G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F312" i="4"/>
  <c r="G312" i="4"/>
  <c r="D312" i="4"/>
  <c r="E312" i="4"/>
  <c r="B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C313" i="4"/>
  <c r="D313" i="4"/>
  <c r="E313" i="4"/>
  <c r="B313" i="4"/>
  <c r="G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E314" i="4"/>
  <c r="G314" i="4"/>
  <c r="B314" i="4"/>
  <c r="F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E315" i="4"/>
  <c r="B315" i="4"/>
  <c r="G315" i="4"/>
  <c r="F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G316" i="4"/>
  <c r="C316" i="4"/>
  <c r="D316" i="4"/>
  <c r="E316" i="4"/>
  <c r="F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F317" i="4"/>
  <c r="C317" i="4"/>
  <c r="B317" i="4"/>
  <c r="E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E318" i="4"/>
  <c r="D318" i="4"/>
  <c r="B318" i="4"/>
  <c r="F318" i="4"/>
  <c r="G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C319" i="4"/>
  <c r="G319" i="4"/>
  <c r="B319" i="4"/>
  <c r="F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F320" i="4"/>
  <c r="B320" i="4"/>
  <c r="G320" i="4"/>
  <c r="D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C321" i="4"/>
  <c r="F321" i="4"/>
  <c r="E321" i="4"/>
  <c r="G321" i="4"/>
  <c r="D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B322" i="4"/>
  <c r="E322" i="4"/>
  <c r="F322" i="4"/>
  <c r="C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C323" i="4"/>
  <c r="D323" i="4"/>
  <c r="B323" i="4"/>
  <c r="G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G324" i="4"/>
  <c r="E324" i="4"/>
  <c r="F324" i="4"/>
  <c r="D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B325" i="4"/>
  <c r="D325" i="4"/>
  <c r="F325" i="4"/>
  <c r="C325" i="4"/>
  <c r="G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D326" i="4"/>
  <c r="F326" i="4"/>
  <c r="C326" i="4"/>
  <c r="E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F327" i="4"/>
  <c r="C327" i="4"/>
  <c r="G327" i="4"/>
  <c r="D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D328" i="4"/>
  <c r="B328" i="4"/>
  <c r="G328" i="4"/>
  <c r="C328" i="4"/>
  <c r="F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G329" i="4"/>
  <c r="B329" i="4"/>
  <c r="E329" i="4"/>
  <c r="D329" i="4"/>
  <c r="C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B330" i="4"/>
  <c r="F330" i="4"/>
  <c r="D330" i="4"/>
  <c r="C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G331" i="4"/>
  <c r="C331" i="4"/>
  <c r="E331" i="4"/>
  <c r="D331" i="4"/>
  <c r="F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E332" i="4"/>
  <c r="G332" i="4"/>
  <c r="C332" i="4"/>
  <c r="D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F333" i="4"/>
  <c r="C333" i="4"/>
  <c r="B333" i="4"/>
  <c r="E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B334" i="4"/>
  <c r="E334" i="4"/>
  <c r="C334" i="4"/>
  <c r="G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C335" i="4"/>
  <c r="E335" i="4"/>
  <c r="G335" i="4"/>
  <c r="F335" i="4"/>
  <c r="B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G336" i="4"/>
  <c r="B336" i="4"/>
  <c r="C336" i="4"/>
  <c r="F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D337" i="4"/>
  <c r="E337" i="4"/>
  <c r="F337" i="4"/>
  <c r="C337" i="4"/>
  <c r="G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C338" i="4"/>
  <c r="D338" i="4"/>
  <c r="B338" i="4"/>
  <c r="F338" i="4"/>
  <c r="E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D339" i="4"/>
  <c r="C339" i="4"/>
  <c r="G339" i="4"/>
  <c r="B339" i="4"/>
  <c r="F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G340" i="4"/>
  <c r="C340" i="4"/>
  <c r="D340" i="4"/>
  <c r="E340" i="4"/>
  <c r="B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C341" i="4"/>
  <c r="F341" i="4"/>
  <c r="D341" i="4"/>
  <c r="G341" i="4"/>
  <c r="B341" i="4"/>
  <c r="E338" i="6" l="1"/>
  <c r="F338" i="6" s="1"/>
  <c r="D339" i="8" s="1"/>
  <c r="G338" i="6"/>
  <c r="L339" i="8" s="1"/>
  <c r="B340" i="6"/>
  <c r="F337" i="8"/>
  <c r="E337" i="8"/>
  <c r="G337" i="8" s="1"/>
  <c r="C339" i="6"/>
  <c r="D339" i="6" s="1"/>
  <c r="H337" i="6"/>
  <c r="B338" i="8" s="1"/>
  <c r="C340" i="6"/>
  <c r="H341" i="4"/>
  <c r="I341" i="4"/>
  <c r="A341" i="6"/>
  <c r="A342" i="8" s="1"/>
  <c r="B342" i="4"/>
  <c r="F342" i="4"/>
  <c r="E342" i="4"/>
  <c r="C342" i="4"/>
  <c r="G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F343" i="4"/>
  <c r="G343" i="4"/>
  <c r="B343" i="4"/>
  <c r="D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D344" i="4"/>
  <c r="B344" i="4"/>
  <c r="F344" i="4"/>
  <c r="G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G345" i="4"/>
  <c r="C345" i="4"/>
  <c r="E345" i="4"/>
  <c r="F345" i="4"/>
  <c r="B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B346" i="4"/>
  <c r="F346" i="4"/>
  <c r="C346" i="4"/>
  <c r="E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E347" i="4"/>
  <c r="F347" i="4"/>
  <c r="D347" i="4"/>
  <c r="C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G348" i="4"/>
  <c r="B348" i="4"/>
  <c r="C348" i="4"/>
  <c r="E348" i="4"/>
  <c r="F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C349" i="4"/>
  <c r="F349" i="4"/>
  <c r="G349" i="4"/>
  <c r="B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E350" i="4"/>
  <c r="C350" i="4"/>
  <c r="F350" i="4"/>
  <c r="D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F351" i="4"/>
  <c r="E351" i="4"/>
  <c r="G351" i="4"/>
  <c r="C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D352" i="4"/>
  <c r="E352" i="4"/>
  <c r="B352" i="4"/>
  <c r="C352" i="4"/>
  <c r="G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B353" i="4"/>
  <c r="G353" i="4"/>
  <c r="E353" i="4"/>
  <c r="C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E354" i="4"/>
  <c r="F354" i="4"/>
  <c r="G354" i="4"/>
  <c r="D354" i="4"/>
  <c r="C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E355" i="4"/>
  <c r="G355" i="4"/>
  <c r="C355" i="4"/>
  <c r="B355" i="4"/>
  <c r="F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C356" i="4"/>
  <c r="D356" i="4"/>
  <c r="E356" i="4"/>
  <c r="F356" i="4"/>
  <c r="G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D357" i="4"/>
  <c r="E357" i="4"/>
  <c r="G357" i="4"/>
  <c r="C357" i="4"/>
  <c r="B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C358" i="4"/>
  <c r="F358" i="4"/>
  <c r="E358" i="4"/>
  <c r="D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F359" i="4"/>
  <c r="G359" i="4"/>
  <c r="D359" i="4"/>
  <c r="B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G360" i="4"/>
  <c r="F360" i="4"/>
  <c r="C360" i="4"/>
  <c r="B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D361" i="4"/>
  <c r="E361" i="4"/>
  <c r="B361" i="4"/>
  <c r="F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D362" i="4"/>
  <c r="G362" i="4"/>
  <c r="E362" i="4"/>
  <c r="B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G363" i="4"/>
  <c r="C363" i="4"/>
  <c r="E363" i="4"/>
  <c r="B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C364" i="4"/>
  <c r="G364" i="4"/>
  <c r="E364" i="4"/>
  <c r="D364" i="4"/>
  <c r="B364" i="4"/>
  <c r="F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B365" i="4"/>
  <c r="D365" i="4"/>
  <c r="E365" i="4"/>
  <c r="F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B366" i="4"/>
  <c r="C366" i="4"/>
  <c r="F366" i="4"/>
  <c r="G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C367" i="4"/>
  <c r="D367" i="4"/>
  <c r="E367" i="4"/>
  <c r="G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D368" i="4"/>
  <c r="E368" i="4"/>
  <c r="B368" i="4"/>
  <c r="F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F369" i="4"/>
  <c r="E369" i="4"/>
  <c r="C369" i="4"/>
  <c r="D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F370" i="4"/>
  <c r="B370" i="4"/>
  <c r="C370" i="4"/>
  <c r="G370" i="4"/>
  <c r="D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F371" i="4"/>
  <c r="E371" i="4"/>
  <c r="D371" i="4"/>
  <c r="B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C372" i="4"/>
  <c r="F372" i="4"/>
  <c r="E372" i="4"/>
  <c r="D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G373" i="4"/>
  <c r="F373" i="4"/>
  <c r="E373" i="4"/>
  <c r="D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G374" i="4"/>
  <c r="B374" i="4"/>
  <c r="C374" i="4"/>
  <c r="F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G375" i="4"/>
  <c r="D375" i="4"/>
  <c r="E375" i="4"/>
  <c r="C375" i="4"/>
  <c r="F375" i="4"/>
  <c r="B375" i="4"/>
  <c r="B374" i="6" l="1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G376" i="4"/>
  <c r="C376" i="4"/>
  <c r="D376" i="4"/>
  <c r="B376" i="4"/>
  <c r="E376" i="4"/>
  <c r="F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E377" i="4"/>
  <c r="F377" i="4"/>
  <c r="C377" i="4"/>
  <c r="B377" i="4"/>
  <c r="G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D378" i="4"/>
  <c r="E378" i="4"/>
  <c r="G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D379" i="4"/>
  <c r="G379" i="4"/>
  <c r="F379" i="4"/>
  <c r="C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E380" i="4"/>
  <c r="G380" i="4"/>
  <c r="B380" i="4"/>
  <c r="D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B381" i="4"/>
  <c r="C381" i="4"/>
  <c r="G381" i="4"/>
  <c r="D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G382" i="4"/>
  <c r="D382" i="4"/>
  <c r="F382" i="4"/>
  <c r="B382" i="4"/>
  <c r="C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G383" i="4"/>
  <c r="C383" i="4"/>
  <c r="E383" i="4"/>
  <c r="D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F384" i="4"/>
  <c r="D384" i="4"/>
  <c r="E384" i="4"/>
  <c r="C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B385" i="4"/>
  <c r="E385" i="4"/>
  <c r="D385" i="4"/>
  <c r="G385" i="4"/>
  <c r="C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F386" i="4"/>
  <c r="C386" i="4"/>
  <c r="E386" i="4"/>
  <c r="B386" i="4"/>
  <c r="G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E387" i="4"/>
  <c r="G387" i="4"/>
  <c r="D387" i="4"/>
  <c r="F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C388" i="4"/>
  <c r="E388" i="4"/>
  <c r="F388" i="4"/>
  <c r="D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E389" i="4"/>
  <c r="B389" i="4"/>
  <c r="C389" i="4"/>
  <c r="F389" i="4"/>
  <c r="G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D390" i="4"/>
  <c r="E390" i="4"/>
  <c r="G390" i="4"/>
  <c r="C390" i="4"/>
  <c r="B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G391" i="4"/>
  <c r="E391" i="4"/>
  <c r="F391" i="4"/>
  <c r="D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D392" i="4"/>
  <c r="G392" i="4"/>
  <c r="B392" i="4"/>
  <c r="E392" i="4"/>
  <c r="C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F393" i="4"/>
  <c r="G393" i="4"/>
  <c r="D393" i="4"/>
  <c r="B393" i="4"/>
  <c r="C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G394" i="4"/>
  <c r="F394" i="4"/>
  <c r="B394" i="4"/>
  <c r="D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B395" i="4"/>
  <c r="C395" i="4"/>
  <c r="G395" i="4"/>
  <c r="E395" i="4"/>
  <c r="F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G396" i="4"/>
  <c r="B396" i="4"/>
  <c r="F396" i="4"/>
  <c r="C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D397" i="4"/>
  <c r="B397" i="4"/>
  <c r="F397" i="4"/>
  <c r="E397" i="4"/>
  <c r="G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G398" i="4"/>
  <c r="D398" i="4"/>
  <c r="F398" i="4"/>
  <c r="C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G399" i="4"/>
  <c r="B399" i="4"/>
  <c r="D399" i="4"/>
  <c r="F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B400" i="4"/>
  <c r="E400" i="4"/>
  <c r="G400" i="4"/>
  <c r="F400" i="4"/>
  <c r="C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D401" i="4"/>
  <c r="E401" i="4"/>
  <c r="G401" i="4"/>
  <c r="B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D402" i="4"/>
  <c r="C402" i="4"/>
  <c r="E402" i="4"/>
  <c r="F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C403" i="4"/>
  <c r="E403" i="4"/>
  <c r="F403" i="4"/>
  <c r="D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C404" i="4"/>
  <c r="B404" i="4"/>
  <c r="G404" i="4"/>
  <c r="F404" i="4"/>
  <c r="E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G405" i="4"/>
  <c r="B405" i="4"/>
  <c r="F405" i="4"/>
  <c r="E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E406" i="4"/>
  <c r="B406" i="4"/>
  <c r="C406" i="4"/>
  <c r="F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E407" i="4"/>
  <c r="G407" i="4"/>
  <c r="F407" i="4"/>
  <c r="B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G408" i="4"/>
  <c r="B408" i="4"/>
  <c r="E408" i="4"/>
  <c r="F408" i="4"/>
  <c r="C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G409" i="4"/>
  <c r="F409" i="4"/>
  <c r="E409" i="4"/>
  <c r="D409" i="4"/>
  <c r="B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E410" i="4"/>
  <c r="F410" i="4"/>
  <c r="C410" i="4"/>
  <c r="B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B411" i="4"/>
  <c r="C411" i="4"/>
  <c r="G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B412" i="4"/>
  <c r="C412" i="4"/>
  <c r="G412" i="4"/>
  <c r="F412" i="4"/>
  <c r="E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F413" i="4"/>
  <c r="C413" i="4"/>
  <c r="E413" i="4"/>
  <c r="D413" i="4"/>
  <c r="G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D414" i="4"/>
  <c r="F414" i="4"/>
  <c r="C414" i="4"/>
  <c r="E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D415" i="4"/>
  <c r="E415" i="4"/>
  <c r="G415" i="4"/>
  <c r="B415" i="4"/>
  <c r="C415" i="4"/>
  <c r="F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C416" i="4"/>
  <c r="G416" i="4"/>
  <c r="E416" i="4"/>
  <c r="B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C417" i="4"/>
  <c r="B417" i="4"/>
  <c r="E417" i="4"/>
  <c r="G417" i="4"/>
  <c r="D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B418" i="4"/>
  <c r="F418" i="4"/>
  <c r="E418" i="4"/>
  <c r="C418" i="4"/>
  <c r="G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B419" i="4"/>
  <c r="E419" i="4"/>
  <c r="F419" i="4"/>
  <c r="D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D420" i="4"/>
  <c r="G420" i="4"/>
  <c r="E420" i="4"/>
  <c r="F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B421" i="4"/>
  <c r="C421" i="4"/>
  <c r="E421" i="4"/>
  <c r="D421" i="4"/>
  <c r="F421" i="4"/>
  <c r="G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B422" i="4"/>
  <c r="D422" i="4"/>
  <c r="F422" i="4"/>
  <c r="E422" i="4"/>
  <c r="G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F423" i="4"/>
  <c r="E423" i="4"/>
  <c r="B423" i="4"/>
  <c r="D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G424" i="4"/>
  <c r="D424" i="4"/>
  <c r="E424" i="4"/>
  <c r="B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E425" i="4"/>
  <c r="D425" i="4"/>
  <c r="G425" i="4"/>
  <c r="B425" i="4"/>
  <c r="F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G426" i="4"/>
  <c r="C426" i="4"/>
  <c r="F426" i="4"/>
  <c r="D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G427" i="4"/>
  <c r="B427" i="4"/>
  <c r="C427" i="4"/>
  <c r="E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F428" i="4"/>
  <c r="G428" i="4"/>
  <c r="E428" i="4"/>
  <c r="C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F429" i="4"/>
  <c r="B429" i="4"/>
  <c r="E429" i="4"/>
  <c r="G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G430" i="4"/>
  <c r="C430" i="4"/>
  <c r="F430" i="4"/>
  <c r="D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D431" i="4"/>
  <c r="F431" i="4"/>
  <c r="C431" i="4"/>
  <c r="G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E432" i="4"/>
  <c r="G432" i="4"/>
  <c r="B432" i="4"/>
  <c r="D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D433" i="4"/>
  <c r="F433" i="4"/>
  <c r="B433" i="4"/>
  <c r="E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D434" i="4"/>
  <c r="F434" i="4"/>
  <c r="B434" i="4"/>
  <c r="G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B435" i="4"/>
  <c r="G435" i="4"/>
  <c r="D435" i="4"/>
  <c r="F435" i="4"/>
  <c r="C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F436" i="4"/>
  <c r="B436" i="4"/>
  <c r="C436" i="4"/>
  <c r="E436" i="4"/>
  <c r="G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D437" i="4"/>
  <c r="B437" i="4"/>
  <c r="G437" i="4"/>
  <c r="E437" i="4"/>
  <c r="C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F438" i="4"/>
  <c r="E438" i="4"/>
  <c r="C438" i="4"/>
  <c r="D438" i="4"/>
  <c r="B438" i="4"/>
  <c r="G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G439" i="4"/>
  <c r="F439" i="4"/>
  <c r="D439" i="4"/>
  <c r="E439" i="4"/>
  <c r="C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F440" i="4"/>
  <c r="C440" i="4"/>
  <c r="D440" i="4"/>
  <c r="E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G441" i="4"/>
  <c r="D441" i="4"/>
  <c r="B441" i="4"/>
  <c r="E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E442" i="4"/>
  <c r="C442" i="4"/>
  <c r="B442" i="4"/>
  <c r="D442" i="4"/>
  <c r="F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C443" i="4"/>
  <c r="D443" i="4"/>
  <c r="B443" i="4"/>
  <c r="G443" i="4"/>
  <c r="F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G444" i="4"/>
  <c r="E444" i="4"/>
  <c r="B444" i="4"/>
  <c r="C444" i="4"/>
  <c r="D444" i="4"/>
  <c r="F444" i="4"/>
  <c r="K442" i="8" l="1"/>
  <c r="E441" i="6"/>
  <c r="F441" i="6" s="1"/>
  <c r="D442" i="8" s="1"/>
  <c r="B443" i="6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B445" i="4"/>
  <c r="G445" i="4"/>
  <c r="D445" i="4"/>
  <c r="F445" i="4"/>
  <c r="E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B446" i="4"/>
  <c r="D446" i="4"/>
  <c r="G446" i="4"/>
  <c r="F446" i="4"/>
  <c r="E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G447" i="4"/>
  <c r="B447" i="4"/>
  <c r="C447" i="4"/>
  <c r="E447" i="4"/>
  <c r="D447" i="4"/>
  <c r="F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C448" i="4"/>
  <c r="F448" i="4"/>
  <c r="D448" i="4"/>
  <c r="B448" i="4"/>
  <c r="G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E449" i="4"/>
  <c r="F449" i="4"/>
  <c r="D449" i="4"/>
  <c r="C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C450" i="4"/>
  <c r="F450" i="4"/>
  <c r="E450" i="4"/>
  <c r="B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F451" i="4"/>
  <c r="C451" i="4"/>
  <c r="G451" i="4"/>
  <c r="E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C452" i="4"/>
  <c r="E452" i="4"/>
  <c r="F452" i="4"/>
  <c r="B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E453" i="4"/>
  <c r="G453" i="4"/>
  <c r="B453" i="4"/>
  <c r="C453" i="4"/>
  <c r="D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G454" i="4"/>
  <c r="C454" i="4"/>
  <c r="B454" i="4"/>
  <c r="D454" i="4"/>
  <c r="E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C455" i="4"/>
  <c r="F455" i="4"/>
  <c r="D455" i="4"/>
  <c r="G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D456" i="4"/>
  <c r="B456" i="4"/>
  <c r="E456" i="4"/>
  <c r="G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F457" i="4"/>
  <c r="E457" i="4"/>
  <c r="D457" i="4"/>
  <c r="C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F458" i="4"/>
  <c r="G458" i="4"/>
  <c r="E458" i="4"/>
  <c r="D458" i="4"/>
  <c r="B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E459" i="4"/>
  <c r="C459" i="4"/>
  <c r="B459" i="4"/>
  <c r="F459" i="4"/>
  <c r="G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B460" i="4"/>
  <c r="D460" i="4"/>
  <c r="G460" i="4"/>
  <c r="C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B461" i="4"/>
  <c r="E461" i="4"/>
  <c r="F461" i="4"/>
  <c r="D461" i="4"/>
  <c r="C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B462" i="4"/>
  <c r="E462" i="4"/>
  <c r="G462" i="4"/>
  <c r="C462" i="4"/>
  <c r="F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D463" i="4"/>
  <c r="C463" i="4"/>
  <c r="F463" i="4"/>
  <c r="G463" i="4"/>
  <c r="B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E464" i="4"/>
  <c r="D464" i="4"/>
  <c r="F464" i="4"/>
  <c r="C464" i="4"/>
  <c r="G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C465" i="4"/>
  <c r="E465" i="4"/>
  <c r="D465" i="4"/>
  <c r="G465" i="4"/>
  <c r="F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F466" i="4"/>
  <c r="G466" i="4"/>
  <c r="D466" i="4"/>
  <c r="B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E467" i="4"/>
  <c r="F467" i="4"/>
  <c r="C467" i="4"/>
  <c r="D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B468" i="4"/>
  <c r="D468" i="4"/>
  <c r="G468" i="4"/>
  <c r="F468" i="4"/>
  <c r="E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D469" i="4"/>
  <c r="B469" i="4"/>
  <c r="G469" i="4"/>
  <c r="C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F470" i="4"/>
  <c r="D470" i="4"/>
  <c r="G470" i="4"/>
  <c r="B470" i="4"/>
  <c r="C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E471" i="4"/>
  <c r="G471" i="4"/>
  <c r="C471" i="4"/>
  <c r="B471" i="4"/>
  <c r="F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E472" i="4"/>
  <c r="F472" i="4"/>
  <c r="G472" i="4"/>
  <c r="B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B473" i="4"/>
  <c r="D473" i="4"/>
  <c r="C473" i="4"/>
  <c r="G473" i="4"/>
  <c r="E473" i="4"/>
  <c r="F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B474" i="4"/>
  <c r="C474" i="4"/>
  <c r="G474" i="4"/>
  <c r="E474" i="4"/>
  <c r="D474" i="4"/>
  <c r="F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F475" i="4"/>
  <c r="E475" i="4"/>
  <c r="D475" i="4"/>
  <c r="G475" i="4"/>
  <c r="B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F476" i="4"/>
  <c r="B476" i="4"/>
  <c r="E476" i="4"/>
  <c r="D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B477" i="4"/>
  <c r="F477" i="4"/>
  <c r="G477" i="4"/>
  <c r="E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F478" i="4"/>
  <c r="D478" i="4"/>
  <c r="B478" i="4"/>
  <c r="E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G479" i="4"/>
  <c r="C479" i="4"/>
  <c r="D479" i="4"/>
  <c r="F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G480" i="4"/>
  <c r="F480" i="4"/>
  <c r="D480" i="4"/>
  <c r="C480" i="4"/>
  <c r="B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C481" i="4"/>
  <c r="F481" i="4"/>
  <c r="G481" i="4"/>
  <c r="E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C482" i="4"/>
  <c r="B482" i="4"/>
  <c r="G482" i="4"/>
  <c r="E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E483" i="4"/>
  <c r="C483" i="4"/>
  <c r="G483" i="4"/>
  <c r="F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F484" i="4"/>
  <c r="E484" i="4"/>
  <c r="D484" i="4"/>
  <c r="G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B485" i="4"/>
  <c r="G485" i="4"/>
  <c r="C485" i="4"/>
  <c r="D485" i="4"/>
  <c r="F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G486" i="4"/>
  <c r="D486" i="4"/>
  <c r="B486" i="4"/>
  <c r="F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F487" i="4"/>
  <c r="D487" i="4"/>
  <c r="E487" i="4"/>
  <c r="G487" i="4"/>
  <c r="C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C488" i="4"/>
  <c r="G488" i="4"/>
  <c r="B488" i="4"/>
  <c r="D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G489" i="4"/>
  <c r="E489" i="4"/>
  <c r="F489" i="4"/>
  <c r="D489" i="4"/>
  <c r="B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F490" i="4"/>
  <c r="E490" i="4"/>
  <c r="B490" i="4"/>
  <c r="D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B491" i="4"/>
  <c r="G491" i="4"/>
  <c r="D491" i="4"/>
  <c r="E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E492" i="4"/>
  <c r="C492" i="4"/>
  <c r="D492" i="4"/>
  <c r="G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D493" i="4"/>
  <c r="E493" i="4"/>
  <c r="C493" i="4"/>
  <c r="G493" i="4"/>
  <c r="F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C494" i="4"/>
  <c r="D494" i="4"/>
  <c r="E494" i="4"/>
  <c r="F494" i="4"/>
  <c r="B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G495" i="4"/>
  <c r="B495" i="4"/>
  <c r="D495" i="4"/>
  <c r="C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E496" i="4"/>
  <c r="B496" i="4"/>
  <c r="F496" i="4"/>
  <c r="G496" i="4"/>
  <c r="C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C497" i="4"/>
  <c r="E497" i="4"/>
  <c r="B497" i="4"/>
  <c r="D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F498" i="4"/>
  <c r="B498" i="4"/>
  <c r="G498" i="4"/>
  <c r="D498" i="4"/>
  <c r="E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F499" i="4"/>
  <c r="C499" i="4"/>
  <c r="G499" i="4"/>
  <c r="D499" i="4"/>
  <c r="E499" i="4"/>
  <c r="B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G500" i="4"/>
  <c r="D500" i="4"/>
  <c r="F500" i="4"/>
  <c r="B500" i="4"/>
  <c r="C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E501" i="4"/>
  <c r="B501" i="4"/>
  <c r="G501" i="4"/>
  <c r="C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E502" i="4"/>
  <c r="G502" i="4"/>
  <c r="B502" i="4"/>
  <c r="F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B503" i="4"/>
  <c r="F503" i="4"/>
  <c r="D503" i="4"/>
  <c r="C503" i="4"/>
  <c r="E503" i="4"/>
  <c r="G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B504" i="4"/>
  <c r="C504" i="4"/>
  <c r="D504" i="4"/>
  <c r="F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D505" i="4"/>
  <c r="B505" i="4"/>
  <c r="F505" i="4"/>
  <c r="E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F506" i="4"/>
  <c r="E506" i="4"/>
  <c r="B506" i="4"/>
  <c r="C506" i="4"/>
  <c r="D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G507" i="4"/>
  <c r="B507" i="4"/>
  <c r="F507" i="4"/>
  <c r="D507" i="4"/>
  <c r="E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E508" i="4"/>
  <c r="D508" i="4"/>
  <c r="G508" i="4"/>
  <c r="C508" i="4"/>
  <c r="B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D509" i="4"/>
  <c r="F509" i="4"/>
  <c r="B509" i="4"/>
  <c r="G509" i="4"/>
  <c r="C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D510" i="4"/>
  <c r="C510" i="4"/>
  <c r="B510" i="4"/>
  <c r="G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D511" i="4"/>
  <c r="C511" i="4"/>
  <c r="E511" i="4"/>
  <c r="B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F512" i="4"/>
  <c r="B512" i="4"/>
  <c r="C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G513" i="4"/>
  <c r="D513" i="4"/>
  <c r="F513" i="4"/>
  <c r="C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G514" i="4"/>
  <c r="E514" i="4"/>
  <c r="C514" i="4"/>
  <c r="F514" i="4"/>
  <c r="B514" i="4"/>
  <c r="D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D515" i="4"/>
  <c r="G515" i="4"/>
  <c r="E515" i="4"/>
  <c r="F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C516" i="4"/>
  <c r="F516" i="4"/>
  <c r="B516" i="4"/>
  <c r="G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F517" i="4"/>
  <c r="C517" i="4"/>
  <c r="G517" i="4"/>
  <c r="E517" i="4"/>
  <c r="D517" i="4"/>
  <c r="B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F518" i="4"/>
  <c r="G518" i="4"/>
  <c r="C518" i="4"/>
  <c r="E518" i="4"/>
  <c r="B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E519" i="4"/>
  <c r="D519" i="4"/>
  <c r="F519" i="4"/>
  <c r="B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F520" i="4"/>
  <c r="E520" i="4"/>
  <c r="B520" i="4"/>
  <c r="D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D521" i="4"/>
  <c r="G521" i="4"/>
  <c r="E521" i="4"/>
  <c r="C521" i="4"/>
  <c r="F521" i="4"/>
  <c r="B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D522" i="4"/>
  <c r="C522" i="4"/>
  <c r="F522" i="4"/>
  <c r="B522" i="4"/>
  <c r="E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E523" i="4"/>
  <c r="D523" i="4"/>
  <c r="C523" i="4"/>
  <c r="F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D524" i="4"/>
  <c r="G524" i="4"/>
  <c r="C524" i="4"/>
  <c r="B524" i="4"/>
  <c r="F524" i="4"/>
  <c r="E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E525" i="4"/>
  <c r="D525" i="4"/>
  <c r="C525" i="4"/>
  <c r="F525" i="4"/>
  <c r="B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C526" i="4"/>
  <c r="G526" i="4"/>
  <c r="D526" i="4"/>
  <c r="B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B527" i="4"/>
  <c r="C527" i="4"/>
  <c r="F527" i="4"/>
  <c r="E527" i="4"/>
  <c r="G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B528" i="4"/>
  <c r="E528" i="4"/>
  <c r="G528" i="4"/>
  <c r="F528" i="4"/>
  <c r="C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F529" i="4"/>
  <c r="C529" i="4"/>
  <c r="B529" i="4"/>
  <c r="G529" i="4"/>
  <c r="E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E530" i="4"/>
  <c r="D530" i="4"/>
  <c r="F530" i="4"/>
  <c r="C530" i="4"/>
  <c r="G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G531" i="4"/>
  <c r="F531" i="4"/>
  <c r="E531" i="4"/>
  <c r="D531" i="4"/>
  <c r="C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D532" i="4"/>
  <c r="B532" i="4"/>
  <c r="C532" i="4"/>
  <c r="E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G533" i="4"/>
  <c r="D533" i="4"/>
  <c r="B533" i="4"/>
  <c r="C533" i="4"/>
  <c r="E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C534" i="4"/>
  <c r="G534" i="4"/>
  <c r="F534" i="4"/>
  <c r="D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B535" i="4"/>
  <c r="F535" i="4"/>
  <c r="D535" i="4"/>
  <c r="G535" i="4"/>
  <c r="C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C536" i="4"/>
  <c r="B536" i="4"/>
  <c r="E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E537" i="4"/>
  <c r="F537" i="4"/>
  <c r="D537" i="4"/>
  <c r="B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G538" i="4"/>
  <c r="E538" i="4"/>
  <c r="B538" i="4"/>
  <c r="D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G539" i="4"/>
  <c r="D539" i="4"/>
  <c r="B539" i="4"/>
  <c r="E539" i="4"/>
  <c r="F539" i="4"/>
  <c r="C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E540" i="4"/>
  <c r="D540" i="4"/>
  <c r="F540" i="4"/>
  <c r="G540" i="4"/>
  <c r="C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F541" i="4"/>
  <c r="D541" i="4"/>
  <c r="C541" i="4"/>
  <c r="B541" i="4"/>
  <c r="E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B542" i="4"/>
  <c r="E542" i="4"/>
  <c r="F542" i="4"/>
  <c r="D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C543" i="4"/>
  <c r="D543" i="4"/>
  <c r="G543" i="4"/>
  <c r="F543" i="4"/>
  <c r="E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F544" i="4"/>
  <c r="B544" i="4"/>
  <c r="G544" i="4"/>
  <c r="C544" i="4"/>
  <c r="E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G545" i="4"/>
  <c r="D545" i="4"/>
  <c r="C545" i="4"/>
  <c r="B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C546" i="4"/>
  <c r="E546" i="4"/>
  <c r="B546" i="4"/>
  <c r="D546" i="4"/>
  <c r="G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G547" i="4"/>
  <c r="F547" i="4"/>
  <c r="D547" i="4"/>
  <c r="B547" i="4"/>
  <c r="C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G548" i="4"/>
  <c r="F548" i="4"/>
  <c r="D548" i="4"/>
  <c r="E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G549" i="4"/>
  <c r="F549" i="4"/>
  <c r="D549" i="4"/>
  <c r="B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F550" i="4"/>
  <c r="G550" i="4"/>
  <c r="D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G551" i="4"/>
  <c r="E551" i="4"/>
  <c r="C551" i="4"/>
  <c r="D551" i="4"/>
  <c r="F551" i="4"/>
  <c r="B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C552" i="4"/>
  <c r="G552" i="4"/>
  <c r="D552" i="4"/>
  <c r="E552" i="4"/>
  <c r="F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C553" i="4"/>
  <c r="G553" i="4"/>
  <c r="B553" i="4"/>
  <c r="D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C554" i="4"/>
  <c r="E554" i="4"/>
  <c r="D554" i="4"/>
  <c r="B554" i="4"/>
  <c r="G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F555" i="4"/>
  <c r="B555" i="4"/>
  <c r="D555" i="4"/>
  <c r="E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B556" i="4"/>
  <c r="G556" i="4"/>
  <c r="C556" i="4"/>
  <c r="E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B557" i="4"/>
  <c r="D557" i="4"/>
  <c r="F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C558" i="4"/>
  <c r="G558" i="4"/>
  <c r="B558" i="4"/>
  <c r="F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D559" i="4"/>
  <c r="C559" i="4"/>
  <c r="G559" i="4"/>
  <c r="B559" i="4"/>
  <c r="F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F560" i="4"/>
  <c r="E560" i="4"/>
  <c r="D560" i="4"/>
  <c r="C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E561" i="4"/>
  <c r="D561" i="4"/>
  <c r="B561" i="4"/>
  <c r="G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B562" i="4"/>
  <c r="G562" i="4"/>
  <c r="E562" i="4"/>
  <c r="F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E563" i="4"/>
  <c r="D563" i="4"/>
  <c r="G563" i="4"/>
  <c r="C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F564" i="4"/>
  <c r="G564" i="4"/>
  <c r="D564" i="4"/>
  <c r="C564" i="4"/>
  <c r="B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B565" i="4"/>
  <c r="D565" i="4"/>
  <c r="F565" i="4"/>
  <c r="C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D566" i="4"/>
  <c r="F566" i="4"/>
  <c r="C566" i="4"/>
  <c r="G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D567" i="4"/>
  <c r="E567" i="4"/>
  <c r="F567" i="4"/>
  <c r="C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D568" i="4"/>
  <c r="F568" i="4"/>
  <c r="E568" i="4"/>
  <c r="C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G569" i="4"/>
  <c r="D569" i="4"/>
  <c r="E569" i="4"/>
  <c r="F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F570" i="4"/>
  <c r="E570" i="4"/>
  <c r="G570" i="4"/>
  <c r="C570" i="4"/>
  <c r="D570" i="4"/>
  <c r="D568" i="6" l="1"/>
  <c r="K569" i="8" s="1"/>
  <c r="F566" i="8"/>
  <c r="B569" i="6"/>
  <c r="H566" i="6"/>
  <c r="B567" i="8" s="1"/>
  <c r="E567" i="8" s="1"/>
  <c r="G567" i="8" s="1"/>
  <c r="C569" i="6"/>
  <c r="H567" i="6"/>
  <c r="B568" i="8" s="1"/>
  <c r="I570" i="4"/>
  <c r="H570" i="4"/>
  <c r="A570" i="6"/>
  <c r="A571" i="8" s="1"/>
  <c r="E571" i="4"/>
  <c r="B571" i="4"/>
  <c r="D571" i="4"/>
  <c r="G571" i="4"/>
  <c r="F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G572" i="4"/>
  <c r="B572" i="4"/>
  <c r="E572" i="4"/>
  <c r="C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B573" i="4"/>
  <c r="F573" i="4"/>
  <c r="G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F574" i="4"/>
  <c r="G574" i="4"/>
  <c r="E574" i="4"/>
  <c r="D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C575" i="4"/>
  <c r="G575" i="4"/>
  <c r="B575" i="4"/>
  <c r="F575" i="4"/>
  <c r="E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C576" i="4"/>
  <c r="D576" i="4"/>
  <c r="B576" i="4"/>
  <c r="G576" i="4"/>
  <c r="E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E577" i="4"/>
  <c r="B577" i="4"/>
  <c r="G577" i="4"/>
  <c r="C577" i="4"/>
  <c r="F577" i="4"/>
  <c r="D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F578" i="4"/>
  <c r="B578" i="4"/>
  <c r="G578" i="4"/>
  <c r="C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C579" i="4"/>
  <c r="D579" i="4"/>
  <c r="E579" i="4"/>
  <c r="B579" i="4"/>
  <c r="F579" i="4"/>
  <c r="G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G580" i="4"/>
  <c r="F580" i="4"/>
  <c r="C580" i="4"/>
  <c r="E580" i="4"/>
  <c r="B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F581" i="4"/>
  <c r="E581" i="4"/>
  <c r="D581" i="4"/>
  <c r="B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F582" i="4"/>
  <c r="D582" i="4"/>
  <c r="C582" i="4"/>
  <c r="E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G583" i="4"/>
  <c r="E583" i="4"/>
  <c r="F583" i="4"/>
  <c r="B583" i="4"/>
  <c r="C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G584" i="4"/>
  <c r="D584" i="4"/>
  <c r="C584" i="4"/>
  <c r="F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G585" i="4"/>
  <c r="C585" i="4"/>
  <c r="D585" i="4"/>
  <c r="B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C586" i="4"/>
  <c r="D586" i="4"/>
  <c r="B586" i="4"/>
  <c r="F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G587" i="4"/>
  <c r="C587" i="4"/>
  <c r="E587" i="4"/>
  <c r="F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B588" i="4"/>
  <c r="G588" i="4"/>
  <c r="C588" i="4"/>
  <c r="D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D589" i="4"/>
  <c r="G589" i="4"/>
  <c r="B589" i="4"/>
  <c r="F589" i="4"/>
  <c r="C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C590" i="4"/>
  <c r="B590" i="4"/>
  <c r="D590" i="4"/>
  <c r="G590" i="4"/>
  <c r="F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E591" i="4"/>
  <c r="C591" i="4"/>
  <c r="F591" i="4"/>
  <c r="G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C592" i="4"/>
  <c r="B592" i="4"/>
  <c r="E592" i="4"/>
  <c r="F592" i="4"/>
  <c r="D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B593" i="4"/>
  <c r="E593" i="4"/>
  <c r="D593" i="4"/>
  <c r="F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D594" i="4"/>
  <c r="F594" i="4"/>
  <c r="E594" i="4"/>
  <c r="C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F595" i="4"/>
  <c r="C595" i="4"/>
  <c r="D595" i="4"/>
  <c r="B595" i="4"/>
  <c r="G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D596" i="4"/>
  <c r="F596" i="4"/>
  <c r="G596" i="4"/>
  <c r="C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E597" i="4"/>
  <c r="F597" i="4"/>
  <c r="G597" i="4"/>
  <c r="C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C598" i="4"/>
  <c r="F598" i="4"/>
  <c r="G598" i="4"/>
  <c r="E598" i="4"/>
  <c r="B598" i="4"/>
  <c r="D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F599" i="4"/>
  <c r="B599" i="4"/>
  <c r="E599" i="4"/>
  <c r="D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G600" i="4"/>
  <c r="F600" i="4"/>
  <c r="B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E601" i="4"/>
  <c r="F601" i="4"/>
  <c r="C601" i="4"/>
  <c r="D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G602" i="4"/>
  <c r="D602" i="4"/>
  <c r="C602" i="4"/>
  <c r="F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G603" i="4"/>
  <c r="F603" i="4"/>
  <c r="C603" i="4"/>
  <c r="E603" i="4"/>
  <c r="B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B604" i="4"/>
  <c r="C604" i="4"/>
  <c r="D604" i="4"/>
  <c r="E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F605" i="4"/>
  <c r="D605" i="4"/>
  <c r="G605" i="4"/>
  <c r="B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F606" i="4"/>
  <c r="B606" i="4"/>
  <c r="G606" i="4"/>
  <c r="C606" i="4"/>
  <c r="D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E607" i="4"/>
  <c r="C607" i="4"/>
  <c r="F607" i="4"/>
  <c r="G607" i="4"/>
  <c r="B607" i="4"/>
  <c r="D607" i="4"/>
  <c r="B606" i="6" l="1"/>
  <c r="C606" i="6" s="1"/>
  <c r="D606" i="6" s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I607" i="4"/>
  <c r="H607" i="4"/>
  <c r="A607" i="6"/>
  <c r="A608" i="8" s="1"/>
  <c r="C608" i="4"/>
  <c r="B608" i="4"/>
  <c r="G608" i="4"/>
  <c r="E608" i="4"/>
  <c r="F608" i="4"/>
  <c r="D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F609" i="4"/>
  <c r="C609" i="4"/>
  <c r="G609" i="4"/>
  <c r="E609" i="4"/>
  <c r="B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D610" i="4"/>
  <c r="E610" i="4"/>
  <c r="G610" i="4"/>
  <c r="B610" i="4"/>
  <c r="F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B611" i="4"/>
  <c r="D611" i="4"/>
  <c r="C611" i="4"/>
  <c r="G611" i="4"/>
  <c r="E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F612" i="4"/>
  <c r="G612" i="4"/>
  <c r="E612" i="4"/>
  <c r="D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B613" i="4"/>
  <c r="D613" i="4"/>
  <c r="E613" i="4"/>
  <c r="F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G614" i="4"/>
  <c r="C614" i="4"/>
  <c r="E614" i="4"/>
  <c r="D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D615" i="4"/>
  <c r="G615" i="4"/>
  <c r="C615" i="4"/>
  <c r="B615" i="4"/>
  <c r="F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E616" i="4"/>
  <c r="F616" i="4"/>
  <c r="C616" i="4"/>
  <c r="D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F617" i="4"/>
  <c r="E617" i="4"/>
  <c r="B617" i="4"/>
  <c r="D617" i="4"/>
  <c r="G617" i="4"/>
  <c r="C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F618" i="4"/>
  <c r="G618" i="4"/>
  <c r="D618" i="4"/>
  <c r="B618" i="4"/>
  <c r="E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B619" i="4"/>
  <c r="C619" i="4"/>
  <c r="D619" i="4"/>
  <c r="F619" i="4"/>
  <c r="G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B620" i="4"/>
  <c r="F620" i="4"/>
  <c r="G620" i="4"/>
  <c r="D620" i="4"/>
  <c r="E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F621" i="4"/>
  <c r="D621" i="4"/>
  <c r="C621" i="4"/>
  <c r="E621" i="4"/>
  <c r="G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B622" i="4"/>
  <c r="F622" i="4"/>
  <c r="D622" i="4"/>
  <c r="C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G623" i="4"/>
  <c r="F623" i="4"/>
  <c r="E623" i="4"/>
  <c r="B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G624" i="4"/>
  <c r="D624" i="4"/>
  <c r="F624" i="4"/>
  <c r="E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F625" i="4"/>
  <c r="G625" i="4"/>
  <c r="D625" i="4"/>
  <c r="E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B626" i="4"/>
  <c r="F626" i="4"/>
  <c r="D626" i="4"/>
  <c r="G626" i="4"/>
  <c r="E626" i="4"/>
  <c r="C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G627" i="4"/>
  <c r="F627" i="4"/>
  <c r="B627" i="4"/>
  <c r="C627" i="4"/>
  <c r="D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E628" i="4"/>
  <c r="C628" i="4"/>
  <c r="F628" i="4"/>
  <c r="D628" i="4"/>
  <c r="G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C629" i="4"/>
  <c r="D629" i="4"/>
  <c r="G629" i="4"/>
  <c r="B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F630" i="4"/>
  <c r="D630" i="4"/>
  <c r="G630" i="4"/>
  <c r="B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F631" i="4"/>
  <c r="C631" i="4"/>
  <c r="B631" i="4"/>
  <c r="E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C632" i="4"/>
  <c r="F632" i="4"/>
  <c r="B632" i="4"/>
  <c r="G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C633" i="4"/>
  <c r="B633" i="4"/>
  <c r="E633" i="4"/>
  <c r="F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G634" i="4"/>
  <c r="E634" i="4"/>
  <c r="B634" i="4"/>
  <c r="C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F635" i="4"/>
  <c r="E635" i="4"/>
  <c r="G635" i="4"/>
  <c r="B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E636" i="4"/>
  <c r="D636" i="4"/>
  <c r="G636" i="4"/>
  <c r="B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C637" i="4"/>
  <c r="G637" i="4"/>
  <c r="F637" i="4"/>
  <c r="B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F638" i="4"/>
  <c r="D638" i="4"/>
  <c r="E638" i="4"/>
  <c r="B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B639" i="4"/>
  <c r="G639" i="4"/>
  <c r="D639" i="4"/>
  <c r="F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B640" i="4"/>
  <c r="G640" i="4"/>
  <c r="D640" i="4"/>
  <c r="C640" i="4"/>
  <c r="E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G641" i="4"/>
  <c r="C641" i="4"/>
  <c r="E641" i="4"/>
  <c r="F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C642" i="4"/>
  <c r="B642" i="4"/>
  <c r="E642" i="4"/>
  <c r="D642" i="4"/>
  <c r="G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D643" i="4"/>
  <c r="G643" i="4"/>
  <c r="C643" i="4"/>
  <c r="F643" i="4"/>
  <c r="B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D644" i="4"/>
  <c r="B644" i="4"/>
  <c r="E644" i="4"/>
  <c r="F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C645" i="4"/>
  <c r="E645" i="4"/>
  <c r="G645" i="4"/>
  <c r="D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C646" i="4"/>
  <c r="G646" i="4"/>
  <c r="F646" i="4"/>
  <c r="E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F647" i="4"/>
  <c r="G647" i="4"/>
  <c r="B647" i="4"/>
  <c r="E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D648" i="4"/>
  <c r="E648" i="4"/>
  <c r="B648" i="4"/>
  <c r="F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F649" i="4"/>
  <c r="C649" i="4"/>
  <c r="E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D650" i="4"/>
  <c r="F650" i="4"/>
  <c r="G650" i="4"/>
  <c r="E650" i="4"/>
  <c r="C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G651" i="4"/>
  <c r="B651" i="4"/>
  <c r="E651" i="4"/>
  <c r="C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F652" i="4"/>
  <c r="G652" i="4"/>
  <c r="B652" i="4"/>
  <c r="D652" i="4"/>
  <c r="E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F653" i="4"/>
  <c r="C653" i="4"/>
  <c r="G653" i="4"/>
  <c r="D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F654" i="4"/>
  <c r="E654" i="4"/>
  <c r="G654" i="4"/>
  <c r="D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D655" i="4"/>
  <c r="G655" i="4"/>
  <c r="F655" i="4"/>
  <c r="C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B656" i="4"/>
  <c r="D656" i="4"/>
  <c r="E656" i="4"/>
  <c r="G656" i="4"/>
  <c r="C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G657" i="4"/>
  <c r="F657" i="4"/>
  <c r="C657" i="4"/>
  <c r="D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G658" i="4"/>
  <c r="D658" i="4"/>
  <c r="B658" i="4"/>
  <c r="E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F659" i="4"/>
  <c r="C659" i="4"/>
  <c r="G659" i="4"/>
  <c r="D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C660" i="4"/>
  <c r="F660" i="4"/>
  <c r="E660" i="4"/>
  <c r="G660" i="4"/>
  <c r="D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E661" i="4"/>
  <c r="B661" i="4"/>
  <c r="D661" i="4"/>
  <c r="G661" i="4"/>
  <c r="F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F662" i="4"/>
  <c r="G662" i="4"/>
  <c r="E662" i="4"/>
  <c r="C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F663" i="4"/>
  <c r="B663" i="4"/>
  <c r="G663" i="4"/>
  <c r="E663" i="4"/>
  <c r="C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D664" i="4"/>
  <c r="C664" i="4"/>
  <c r="E664" i="4"/>
  <c r="F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F665" i="4"/>
  <c r="G665" i="4"/>
  <c r="E665" i="4"/>
  <c r="C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E666" i="4"/>
  <c r="G666" i="4"/>
  <c r="B666" i="4"/>
  <c r="F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C667" i="4"/>
  <c r="F667" i="4"/>
  <c r="D667" i="4"/>
  <c r="B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F668" i="4"/>
  <c r="C668" i="4"/>
  <c r="E668" i="4"/>
  <c r="G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D669" i="4"/>
  <c r="E669" i="4"/>
  <c r="G669" i="4"/>
  <c r="C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B670" i="4"/>
  <c r="F670" i="4"/>
  <c r="C670" i="4"/>
  <c r="E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B671" i="4"/>
  <c r="D671" i="4"/>
  <c r="C671" i="4"/>
  <c r="F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E672" i="4"/>
  <c r="C672" i="4"/>
  <c r="B672" i="4"/>
  <c r="G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D673" i="4"/>
  <c r="B673" i="4"/>
  <c r="C673" i="4"/>
  <c r="F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E674" i="4"/>
  <c r="G674" i="4"/>
  <c r="B674" i="4"/>
  <c r="D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D675" i="4"/>
  <c r="G675" i="4"/>
  <c r="E675" i="4"/>
  <c r="F675" i="4"/>
  <c r="B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G676" i="4"/>
  <c r="E676" i="4"/>
  <c r="B676" i="4"/>
  <c r="F676" i="4"/>
  <c r="D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E677" i="4"/>
  <c r="D677" i="4"/>
  <c r="F677" i="4"/>
  <c r="C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F678" i="4"/>
  <c r="B678" i="4"/>
  <c r="G678" i="4"/>
  <c r="C678" i="4"/>
  <c r="E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G679" i="4"/>
  <c r="D679" i="4"/>
  <c r="B679" i="4"/>
  <c r="E679" i="4"/>
  <c r="F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B680" i="4"/>
  <c r="C680" i="4"/>
  <c r="F680" i="4"/>
  <c r="G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F681" i="4"/>
  <c r="E681" i="4"/>
  <c r="D681" i="4"/>
  <c r="G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G682" i="4"/>
  <c r="E682" i="4"/>
  <c r="B682" i="4"/>
  <c r="D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E683" i="4"/>
  <c r="C683" i="4"/>
  <c r="D683" i="4"/>
  <c r="F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B684" i="4"/>
  <c r="D684" i="4"/>
  <c r="C684" i="4"/>
  <c r="G684" i="4"/>
  <c r="F684" i="4"/>
  <c r="E684" i="4"/>
  <c r="D682" i="6" l="1"/>
  <c r="G682" i="6" s="1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C685" i="4"/>
  <c r="G685" i="4"/>
  <c r="E685" i="4"/>
  <c r="F685" i="4"/>
  <c r="D685" i="4"/>
  <c r="K683" i="8" l="1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G686" i="4"/>
  <c r="B686" i="4"/>
  <c r="E686" i="4"/>
  <c r="D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B687" i="4"/>
  <c r="F687" i="4"/>
  <c r="G687" i="4"/>
  <c r="C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F688" i="4"/>
  <c r="C688" i="4"/>
  <c r="D688" i="4"/>
  <c r="G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C689" i="4"/>
  <c r="B689" i="4"/>
  <c r="G689" i="4"/>
  <c r="D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D690" i="4"/>
  <c r="C690" i="4"/>
  <c r="B690" i="4"/>
  <c r="F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C691" i="4"/>
  <c r="D691" i="4"/>
  <c r="F691" i="4"/>
  <c r="E691" i="4"/>
  <c r="B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F692" i="4"/>
  <c r="C692" i="4"/>
  <c r="E692" i="4"/>
  <c r="D692" i="4"/>
  <c r="B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H689" i="6"/>
  <c r="B690" i="8" s="1"/>
  <c r="I692" i="4"/>
  <c r="H692" i="4"/>
  <c r="A692" i="6"/>
  <c r="A693" i="8" s="1"/>
  <c r="F693" i="4"/>
  <c r="G693" i="4"/>
  <c r="B693" i="4"/>
  <c r="E693" i="4"/>
  <c r="C693" i="4"/>
  <c r="D693" i="4"/>
  <c r="E690" i="6" l="1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F694" i="4"/>
  <c r="B694" i="4"/>
  <c r="D694" i="4"/>
  <c r="G694" i="4"/>
  <c r="C694" i="4"/>
  <c r="E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C695" i="4"/>
  <c r="G695" i="4"/>
  <c r="E695" i="4"/>
  <c r="D695" i="4"/>
  <c r="B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B696" i="4"/>
  <c r="F696" i="4"/>
  <c r="G696" i="4"/>
  <c r="E696" i="4"/>
  <c r="D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B697" i="4"/>
  <c r="G697" i="4"/>
  <c r="D697" i="4"/>
  <c r="E697" i="4"/>
  <c r="F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F698" i="4"/>
  <c r="B698" i="4"/>
  <c r="G698" i="4"/>
  <c r="C698" i="4"/>
  <c r="D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F699" i="4"/>
  <c r="E699" i="4"/>
  <c r="D699" i="4"/>
  <c r="C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D700" i="4"/>
  <c r="B700" i="4"/>
  <c r="E700" i="4"/>
  <c r="G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D701" i="4"/>
  <c r="G701" i="4"/>
  <c r="F701" i="4"/>
  <c r="C701" i="4"/>
  <c r="B701" i="4"/>
  <c r="E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G702" i="4"/>
  <c r="C702" i="4"/>
  <c r="D702" i="4"/>
  <c r="E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G703" i="4"/>
  <c r="E703" i="4"/>
  <c r="B703" i="4"/>
  <c r="D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C704" i="4"/>
  <c r="D704" i="4"/>
  <c r="F704" i="4"/>
  <c r="B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D705" i="4"/>
  <c r="E705" i="4"/>
  <c r="F705" i="4"/>
  <c r="C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B706" i="4"/>
  <c r="D706" i="4"/>
  <c r="F706" i="4"/>
  <c r="G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C707" i="4"/>
  <c r="E707" i="4"/>
  <c r="F707" i="4"/>
  <c r="D707" i="4"/>
  <c r="G707" i="4"/>
  <c r="B707" i="4"/>
  <c r="B706" i="6" l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C708" i="4"/>
  <c r="E708" i="4"/>
  <c r="G708" i="4"/>
  <c r="D708" i="4"/>
  <c r="B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B709" i="4"/>
  <c r="G709" i="4"/>
  <c r="E709" i="4"/>
  <c r="F709" i="4"/>
  <c r="C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E710" i="4"/>
  <c r="D710" i="4"/>
  <c r="B710" i="4"/>
  <c r="G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G711" i="4"/>
  <c r="C711" i="4"/>
  <c r="B711" i="4"/>
  <c r="E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F712" i="4"/>
  <c r="B712" i="4"/>
  <c r="G712" i="4"/>
  <c r="E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E713" i="4"/>
  <c r="C713" i="4"/>
  <c r="F713" i="4"/>
  <c r="D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B714" i="4"/>
  <c r="F714" i="4"/>
  <c r="E714" i="4"/>
  <c r="G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D715" i="4"/>
  <c r="E715" i="4"/>
  <c r="F715" i="4"/>
  <c r="B715" i="4"/>
  <c r="G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C716" i="4"/>
  <c r="B716" i="4"/>
  <c r="G716" i="4"/>
  <c r="D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F717" i="4"/>
  <c r="D717" i="4"/>
  <c r="G717" i="4"/>
  <c r="C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G718" i="4"/>
  <c r="B718" i="4"/>
  <c r="C718" i="4"/>
  <c r="D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F719" i="4"/>
  <c r="D719" i="4"/>
  <c r="G719" i="4"/>
  <c r="B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C720" i="4"/>
  <c r="D720" i="4"/>
  <c r="G720" i="4"/>
  <c r="B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C721" i="4"/>
  <c r="E721" i="4"/>
  <c r="G721" i="4"/>
  <c r="D721" i="4"/>
  <c r="B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D722" i="4"/>
  <c r="F722" i="4"/>
  <c r="G722" i="4"/>
  <c r="E722" i="4"/>
  <c r="C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B723" i="4"/>
  <c r="F723" i="4"/>
  <c r="E723" i="4"/>
  <c r="D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E724" i="4"/>
  <c r="D724" i="4"/>
  <c r="B724" i="4"/>
  <c r="C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D725" i="4"/>
  <c r="B725" i="4"/>
  <c r="F725" i="4"/>
  <c r="C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D726" i="4"/>
  <c r="B726" i="4"/>
  <c r="E726" i="4"/>
  <c r="G726" i="4"/>
  <c r="C726" i="4"/>
  <c r="F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G727" i="4"/>
  <c r="D727" i="4"/>
  <c r="F727" i="4"/>
  <c r="E727" i="4"/>
  <c r="C727" i="4"/>
  <c r="B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B728" i="4"/>
  <c r="G728" i="4"/>
  <c r="E728" i="4"/>
  <c r="C728" i="4"/>
  <c r="D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C729" i="4"/>
  <c r="F729" i="4"/>
  <c r="D729" i="4"/>
  <c r="B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C730" i="4"/>
  <c r="E730" i="4"/>
  <c r="F730" i="4"/>
  <c r="D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B731" i="4"/>
  <c r="E731" i="4"/>
  <c r="G731" i="4"/>
  <c r="D731" i="4"/>
  <c r="C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F732" i="4"/>
  <c r="B732" i="4"/>
  <c r="E732" i="4"/>
  <c r="D732" i="4"/>
  <c r="C732" i="4"/>
  <c r="G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B733" i="4"/>
  <c r="G733" i="4"/>
  <c r="F733" i="4"/>
  <c r="E733" i="4"/>
  <c r="C733" i="4"/>
  <c r="H729" i="6" l="1"/>
  <c r="B730" i="8" s="1"/>
  <c r="F730" i="8" s="1"/>
  <c r="D731" i="6"/>
  <c r="K732" i="8" s="1"/>
  <c r="H730" i="6"/>
  <c r="B731" i="8" s="1"/>
  <c r="E731" i="6"/>
  <c r="F731" i="6" s="1"/>
  <c r="D732" i="8" s="1"/>
  <c r="H733" i="4"/>
  <c r="I733" i="4"/>
  <c r="A733" i="6"/>
  <c r="A734" i="8" s="1"/>
  <c r="B732" i="6"/>
  <c r="B734" i="4"/>
  <c r="D734" i="4"/>
  <c r="E734" i="4"/>
  <c r="G734" i="4"/>
  <c r="C734" i="4"/>
  <c r="F734" i="4"/>
  <c r="E730" i="8" l="1"/>
  <c r="G730" i="8" s="1"/>
  <c r="G731" i="6"/>
  <c r="L732" i="8" s="1"/>
  <c r="B733" i="6"/>
  <c r="C732" i="6"/>
  <c r="D732" i="6" s="1"/>
  <c r="F731" i="8"/>
  <c r="E731" i="8"/>
  <c r="G731" i="8" s="1"/>
  <c r="C733" i="6"/>
  <c r="H734" i="4"/>
  <c r="I734" i="4"/>
  <c r="A734" i="6"/>
  <c r="A735" i="8" s="1"/>
  <c r="F735" i="4"/>
  <c r="E735" i="4"/>
  <c r="B735" i="4"/>
  <c r="D735" i="4"/>
  <c r="C735" i="4"/>
  <c r="G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F736" i="4"/>
  <c r="D736" i="4"/>
  <c r="C736" i="4"/>
  <c r="E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B737" i="4"/>
  <c r="E737" i="4"/>
  <c r="D737" i="4"/>
  <c r="F737" i="4"/>
  <c r="C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C738" i="4"/>
  <c r="F738" i="4"/>
  <c r="B738" i="4"/>
  <c r="E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F739" i="4"/>
  <c r="G739" i="4"/>
  <c r="D739" i="4"/>
  <c r="C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B740" i="4"/>
  <c r="G740" i="4"/>
  <c r="C740" i="4"/>
  <c r="E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G741" i="4"/>
  <c r="F741" i="4"/>
  <c r="C741" i="4"/>
  <c r="D741" i="4"/>
  <c r="B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E742" i="4"/>
  <c r="F742" i="4"/>
  <c r="D742" i="4"/>
  <c r="B742" i="4"/>
  <c r="G742" i="4"/>
  <c r="E739" i="6" l="1"/>
  <c r="F739" i="6" s="1"/>
  <c r="D740" i="8" s="1"/>
  <c r="K740" i="8"/>
  <c r="B741" i="6"/>
  <c r="H739" i="6"/>
  <c r="B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F743" i="4"/>
  <c r="C743" i="4"/>
  <c r="D743" i="4"/>
  <c r="E743" i="4"/>
  <c r="B743" i="4"/>
  <c r="G743" i="4"/>
  <c r="E740" i="8" l="1"/>
  <c r="G740" i="8" s="1"/>
  <c r="E739" i="8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D744" i="4"/>
  <c r="G744" i="4"/>
  <c r="C744" i="4"/>
  <c r="E744" i="4"/>
  <c r="F744" i="4"/>
  <c r="B744" i="4"/>
  <c r="B743" i="6" l="1"/>
  <c r="C743" i="6" s="1"/>
  <c r="H740" i="6"/>
  <c r="B741" i="8" s="1"/>
  <c r="F741" i="8" s="1"/>
  <c r="C742" i="6"/>
  <c r="D742" i="6" s="1"/>
  <c r="H741" i="6"/>
  <c r="B742" i="8" s="1"/>
  <c r="I744" i="4"/>
  <c r="H744" i="4"/>
  <c r="A744" i="6"/>
  <c r="A745" i="8" s="1"/>
  <c r="D745" i="4"/>
  <c r="E745" i="4"/>
  <c r="C745" i="4"/>
  <c r="G745" i="4"/>
  <c r="B745" i="4"/>
  <c r="F745" i="4"/>
  <c r="D743" i="6" l="1"/>
  <c r="K744" i="8" s="1"/>
  <c r="E741" i="8"/>
  <c r="G741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B746" i="4"/>
  <c r="F746" i="4"/>
  <c r="E746" i="4"/>
  <c r="C746" i="4"/>
  <c r="G746" i="4"/>
  <c r="D746" i="4"/>
  <c r="G743" i="6" l="1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B747" i="4"/>
  <c r="D747" i="4"/>
  <c r="F747" i="4"/>
  <c r="G747" i="4"/>
  <c r="E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C748" i="4"/>
  <c r="D748" i="4"/>
  <c r="B748" i="4"/>
  <c r="G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D749" i="4"/>
  <c r="B749" i="4"/>
  <c r="E749" i="4"/>
  <c r="C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F750" i="4"/>
  <c r="G750" i="4"/>
  <c r="C750" i="4"/>
  <c r="B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C751" i="4"/>
  <c r="B751" i="4"/>
  <c r="F751" i="4"/>
  <c r="D751" i="4"/>
  <c r="G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D752" i="4"/>
  <c r="G752" i="4"/>
  <c r="B752" i="4"/>
  <c r="C752" i="4"/>
  <c r="F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C753" i="4"/>
  <c r="G753" i="4"/>
  <c r="B753" i="4"/>
  <c r="D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F754" i="4"/>
  <c r="C754" i="4"/>
  <c r="B754" i="4"/>
  <c r="G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G755" i="4"/>
  <c r="B755" i="4"/>
  <c r="D755" i="4"/>
  <c r="E755" i="4"/>
  <c r="C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F756" i="4"/>
  <c r="G756" i="4"/>
  <c r="E756" i="4"/>
  <c r="D756" i="4"/>
  <c r="C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F757" i="4"/>
  <c r="B757" i="4"/>
  <c r="C757" i="4"/>
  <c r="G757" i="4"/>
  <c r="E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D758" i="4"/>
  <c r="G758" i="4"/>
  <c r="F758" i="4"/>
  <c r="E758" i="4"/>
  <c r="B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B759" i="4"/>
  <c r="C759" i="4"/>
  <c r="D759" i="4"/>
  <c r="E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G760" i="4"/>
  <c r="B760" i="4"/>
  <c r="E760" i="4"/>
  <c r="F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B761" i="4"/>
  <c r="E761" i="4"/>
  <c r="G761" i="4"/>
  <c r="D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D762" i="4"/>
  <c r="G762" i="4"/>
  <c r="C762" i="4"/>
  <c r="B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G763" i="4"/>
  <c r="E763" i="4"/>
  <c r="C763" i="4"/>
  <c r="D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C764" i="4"/>
  <c r="G764" i="4"/>
  <c r="B764" i="4"/>
  <c r="F764" i="4"/>
  <c r="E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E765" i="4"/>
  <c r="B765" i="4"/>
  <c r="F765" i="4"/>
  <c r="D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E766" i="4"/>
  <c r="F766" i="4"/>
  <c r="B766" i="4"/>
  <c r="G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B767" i="4"/>
  <c r="C767" i="4"/>
  <c r="G767" i="4"/>
  <c r="F767" i="4"/>
  <c r="E767" i="4"/>
  <c r="D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F768" i="4"/>
  <c r="D768" i="4"/>
  <c r="G768" i="4"/>
  <c r="C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D769" i="4"/>
  <c r="B769" i="4"/>
  <c r="G769" i="4"/>
  <c r="C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F770" i="4"/>
  <c r="B770" i="4"/>
  <c r="C770" i="4"/>
  <c r="E770" i="4"/>
  <c r="G770" i="4"/>
  <c r="E767" i="6" l="1"/>
  <c r="F767" i="6" s="1"/>
  <c r="D768" i="8" s="1"/>
  <c r="G767" i="6"/>
  <c r="L768" i="8" s="1"/>
  <c r="B769" i="6"/>
  <c r="F766" i="8"/>
  <c r="E766" i="8"/>
  <c r="G766" i="8" s="1"/>
  <c r="C769" i="6"/>
  <c r="C768" i="6"/>
  <c r="D768" i="6" s="1"/>
  <c r="F767" i="8"/>
  <c r="E767" i="8"/>
  <c r="G767" i="8" s="1"/>
  <c r="I770" i="4"/>
  <c r="H770" i="4"/>
  <c r="A770" i="6"/>
  <c r="A771" i="8" s="1"/>
  <c r="G771" i="4"/>
  <c r="C771" i="4"/>
  <c r="E771" i="4"/>
  <c r="B771" i="4"/>
  <c r="D771" i="4"/>
  <c r="F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B772" i="4"/>
  <c r="C772" i="4"/>
  <c r="D772" i="4"/>
  <c r="E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E773" i="4"/>
  <c r="F773" i="4"/>
  <c r="D773" i="4"/>
  <c r="B773" i="4"/>
  <c r="G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C774" i="4"/>
  <c r="E774" i="4"/>
  <c r="G774" i="4"/>
  <c r="F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B775" i="4"/>
  <c r="E775" i="4"/>
  <c r="C775" i="4"/>
  <c r="F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G776" i="4"/>
  <c r="F776" i="4"/>
  <c r="E776" i="4"/>
  <c r="B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C777" i="4"/>
  <c r="E777" i="4"/>
  <c r="B777" i="4"/>
  <c r="D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B778" i="4"/>
  <c r="G778" i="4"/>
  <c r="C778" i="4"/>
  <c r="E778" i="4"/>
  <c r="F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G779" i="4"/>
  <c r="B779" i="4"/>
  <c r="E779" i="4"/>
  <c r="D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D780" i="4"/>
  <c r="F780" i="4"/>
  <c r="E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E781" i="4"/>
  <c r="B781" i="4"/>
  <c r="C781" i="4"/>
  <c r="D781" i="4"/>
  <c r="G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G782" i="4"/>
  <c r="F782" i="4"/>
  <c r="E782" i="4"/>
  <c r="C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D783" i="4"/>
  <c r="E783" i="4"/>
  <c r="F783" i="4"/>
  <c r="B783" i="4"/>
  <c r="G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B784" i="4"/>
  <c r="D784" i="4"/>
  <c r="G784" i="4"/>
  <c r="E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G785" i="4"/>
  <c r="E785" i="4"/>
  <c r="C785" i="4"/>
  <c r="B785" i="4"/>
  <c r="D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C786" i="4"/>
  <c r="B786" i="4"/>
  <c r="D786" i="4"/>
  <c r="F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G787" i="4"/>
  <c r="D787" i="4"/>
  <c r="F787" i="4"/>
  <c r="B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F788" i="4"/>
  <c r="B788" i="4"/>
  <c r="D788" i="4"/>
  <c r="C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E789" i="4"/>
  <c r="G789" i="4"/>
  <c r="F789" i="4"/>
  <c r="B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E790" i="4"/>
  <c r="C790" i="4"/>
  <c r="B790" i="4"/>
  <c r="F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B791" i="4"/>
  <c r="D791" i="4"/>
  <c r="C791" i="4"/>
  <c r="F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D792" i="4"/>
  <c r="B792" i="4"/>
  <c r="G792" i="4"/>
  <c r="E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B793" i="4"/>
  <c r="C793" i="4"/>
  <c r="E793" i="4"/>
  <c r="D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B794" i="4"/>
  <c r="D794" i="4"/>
  <c r="G794" i="4"/>
  <c r="C794" i="4"/>
  <c r="E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C795" i="4"/>
  <c r="D795" i="4"/>
  <c r="E795" i="4"/>
  <c r="F795" i="4"/>
  <c r="G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E796" i="4"/>
  <c r="C796" i="4"/>
  <c r="G796" i="4"/>
  <c r="F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G797" i="4"/>
  <c r="B797" i="4"/>
  <c r="C797" i="4"/>
  <c r="E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E798" i="4"/>
  <c r="F798" i="4"/>
  <c r="B798" i="4"/>
  <c r="G798" i="4"/>
  <c r="D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B799" i="4"/>
  <c r="D799" i="4"/>
  <c r="E799" i="4"/>
  <c r="G799" i="4"/>
  <c r="C799" i="4"/>
  <c r="F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D800" i="4"/>
  <c r="E800" i="4"/>
  <c r="C800" i="4"/>
  <c r="G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G801" i="4"/>
  <c r="F801" i="4"/>
  <c r="E801" i="4"/>
  <c r="D801" i="4"/>
  <c r="C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D802" i="4"/>
  <c r="E802" i="4"/>
  <c r="F802" i="4"/>
  <c r="G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B803" i="4"/>
  <c r="E803" i="4"/>
  <c r="F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C804" i="4"/>
  <c r="B804" i="4"/>
  <c r="G804" i="4"/>
  <c r="F804" i="4"/>
  <c r="E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G805" i="4"/>
  <c r="D805" i="4"/>
  <c r="C805" i="4"/>
  <c r="F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B806" i="4"/>
  <c r="F806" i="4"/>
  <c r="D806" i="4"/>
  <c r="C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G807" i="4"/>
  <c r="E807" i="4"/>
  <c r="F807" i="4"/>
  <c r="C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D808" i="4"/>
  <c r="C808" i="4"/>
  <c r="B808" i="4"/>
  <c r="F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B809" i="4"/>
  <c r="C809" i="4"/>
  <c r="D809" i="4"/>
  <c r="F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D810" i="4"/>
  <c r="B810" i="4"/>
  <c r="G810" i="4"/>
  <c r="E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D811" i="4"/>
  <c r="C811" i="4"/>
  <c r="G811" i="4"/>
  <c r="E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E812" i="4"/>
  <c r="C812" i="4"/>
  <c r="F812" i="4"/>
  <c r="G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F813" i="4"/>
  <c r="E813" i="4"/>
  <c r="D813" i="4"/>
  <c r="B813" i="4"/>
  <c r="C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F814" i="4"/>
  <c r="D814" i="4"/>
  <c r="B814" i="4"/>
  <c r="G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G815" i="4"/>
  <c r="E815" i="4"/>
  <c r="F815" i="4"/>
  <c r="B815" i="4"/>
  <c r="C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G816" i="4"/>
  <c r="C816" i="4"/>
  <c r="F816" i="4"/>
  <c r="B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C817" i="4"/>
  <c r="F817" i="4"/>
  <c r="G817" i="4"/>
  <c r="B817" i="4"/>
  <c r="D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D818" i="4"/>
  <c r="F818" i="4"/>
  <c r="E818" i="4"/>
  <c r="C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F819" i="4"/>
  <c r="C819" i="4"/>
  <c r="B819" i="4"/>
  <c r="D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B820" i="4"/>
  <c r="G820" i="4"/>
  <c r="F820" i="4"/>
  <c r="D820" i="4"/>
  <c r="C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G821" i="4"/>
  <c r="D821" i="4"/>
  <c r="C821" i="4"/>
  <c r="B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B822" i="4"/>
  <c r="F822" i="4"/>
  <c r="C822" i="4"/>
  <c r="D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E823" i="4"/>
  <c r="B823" i="4"/>
  <c r="D823" i="4"/>
  <c r="F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F824" i="4"/>
  <c r="D824" i="4"/>
  <c r="B824" i="4"/>
  <c r="G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G825" i="4"/>
  <c r="E825" i="4"/>
  <c r="B825" i="4"/>
  <c r="C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G826" i="4"/>
  <c r="C826" i="4"/>
  <c r="B826" i="4"/>
  <c r="D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G827" i="4"/>
  <c r="D827" i="4"/>
  <c r="C827" i="4"/>
  <c r="F827" i="4"/>
  <c r="E827" i="4"/>
  <c r="B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F828" i="4"/>
  <c r="E828" i="4"/>
  <c r="C828" i="4"/>
  <c r="D828" i="4"/>
  <c r="B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B829" i="4"/>
  <c r="C829" i="4"/>
  <c r="D829" i="4"/>
  <c r="F829" i="4"/>
  <c r="G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G830" i="4"/>
  <c r="B830" i="4"/>
  <c r="F830" i="4"/>
  <c r="C830" i="4"/>
  <c r="D830" i="4"/>
  <c r="B829" i="6" l="1"/>
  <c r="K828" i="8"/>
  <c r="G827" i="6"/>
  <c r="L828" i="8" s="1"/>
  <c r="E827" i="6"/>
  <c r="F827" i="6" s="1"/>
  <c r="D828" i="8" s="1"/>
  <c r="C829" i="6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D831" i="4"/>
  <c r="F831" i="4"/>
  <c r="C831" i="4"/>
  <c r="E831" i="4"/>
  <c r="G831" i="4"/>
  <c r="D829" i="6" l="1"/>
  <c r="K830" i="8" s="1"/>
  <c r="H827" i="6"/>
  <c r="B828" i="8" s="1"/>
  <c r="E828" i="8" s="1"/>
  <c r="G828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E832" i="4"/>
  <c r="C832" i="4"/>
  <c r="D832" i="4"/>
  <c r="G832" i="4"/>
  <c r="G829" i="6" l="1"/>
  <c r="L830" i="8" s="1"/>
  <c r="F828" i="8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E833" i="4"/>
  <c r="B833" i="4"/>
  <c r="F833" i="4"/>
  <c r="D833" i="4"/>
  <c r="C833" i="4"/>
  <c r="G833" i="4"/>
  <c r="B832" i="6" l="1"/>
  <c r="C832" i="6" s="1"/>
  <c r="D832" i="6" s="1"/>
  <c r="K831" i="8"/>
  <c r="G830" i="6"/>
  <c r="L831" i="8" s="1"/>
  <c r="E830" i="6"/>
  <c r="F830" i="6" s="1"/>
  <c r="D831" i="8" s="1"/>
  <c r="C831" i="6"/>
  <c r="D831" i="6" s="1"/>
  <c r="F830" i="8"/>
  <c r="E830" i="8"/>
  <c r="G830" i="8" s="1"/>
  <c r="I833" i="4"/>
  <c r="H833" i="4"/>
  <c r="A833" i="6"/>
  <c r="A834" i="8" s="1"/>
  <c r="D834" i="4"/>
  <c r="C834" i="4"/>
  <c r="G834" i="4"/>
  <c r="E834" i="4"/>
  <c r="F834" i="4"/>
  <c r="B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B835" i="4"/>
  <c r="E835" i="4"/>
  <c r="F835" i="4"/>
  <c r="G835" i="4"/>
  <c r="D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D836" i="4"/>
  <c r="B836" i="4"/>
  <c r="E836" i="4"/>
  <c r="C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E837" i="4"/>
  <c r="D837" i="4"/>
  <c r="F837" i="4"/>
  <c r="C837" i="4"/>
  <c r="B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F838" i="4"/>
  <c r="C838" i="4"/>
  <c r="B838" i="4"/>
  <c r="G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C839" i="4"/>
  <c r="B839" i="4"/>
  <c r="E839" i="4"/>
  <c r="D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D840" i="4"/>
  <c r="F840" i="4"/>
  <c r="B840" i="4"/>
  <c r="G840" i="4"/>
  <c r="E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E841" i="4"/>
  <c r="G841" i="4"/>
  <c r="F841" i="4"/>
  <c r="D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D842" i="4"/>
  <c r="G842" i="4"/>
  <c r="F842" i="4"/>
  <c r="E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G843" i="4"/>
  <c r="D843" i="4"/>
  <c r="E843" i="4"/>
  <c r="B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E844" i="4"/>
  <c r="D844" i="4"/>
  <c r="F844" i="4"/>
  <c r="B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D845" i="4"/>
  <c r="G845" i="4"/>
  <c r="F845" i="4"/>
  <c r="C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G846" i="4"/>
  <c r="C846" i="4"/>
  <c r="F846" i="4"/>
  <c r="D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E847" i="4"/>
  <c r="D847" i="4"/>
  <c r="G847" i="4"/>
  <c r="F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F848" i="4"/>
  <c r="C848" i="4"/>
  <c r="B848" i="4"/>
  <c r="G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G849" i="4"/>
  <c r="D849" i="4"/>
  <c r="C849" i="4"/>
  <c r="E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C850" i="4"/>
  <c r="B850" i="4"/>
  <c r="G850" i="4"/>
  <c r="E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E851" i="4"/>
  <c r="D851" i="4"/>
  <c r="F851" i="4"/>
  <c r="C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F852" i="4"/>
  <c r="D852" i="4"/>
  <c r="C852" i="4"/>
  <c r="E852" i="4"/>
  <c r="G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D853" i="4"/>
  <c r="G853" i="4"/>
  <c r="B853" i="4"/>
  <c r="E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B854" i="4"/>
  <c r="C854" i="4"/>
  <c r="D854" i="4"/>
  <c r="F854" i="4"/>
  <c r="E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F855" i="4"/>
  <c r="B855" i="4"/>
  <c r="D855" i="4"/>
  <c r="G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D856" i="4"/>
  <c r="G856" i="4"/>
  <c r="E856" i="4"/>
  <c r="B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F857" i="4"/>
  <c r="E857" i="4"/>
  <c r="C857" i="4"/>
  <c r="G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C858" i="4"/>
  <c r="E858" i="4"/>
  <c r="G858" i="4"/>
  <c r="F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G859" i="4"/>
  <c r="E859" i="4"/>
  <c r="B859" i="4"/>
  <c r="D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E860" i="4"/>
  <c r="F860" i="4"/>
  <c r="D860" i="4"/>
  <c r="C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E861" i="4"/>
  <c r="D861" i="4"/>
  <c r="C861" i="4"/>
  <c r="F861" i="4"/>
  <c r="B861" i="4"/>
  <c r="G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B862" i="4"/>
  <c r="C862" i="4"/>
  <c r="G862" i="4"/>
  <c r="E862" i="4"/>
  <c r="F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D863" i="4"/>
  <c r="E863" i="4"/>
  <c r="F863" i="4"/>
  <c r="B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C864" i="4"/>
  <c r="G864" i="4"/>
  <c r="F864" i="4"/>
  <c r="E864" i="4"/>
  <c r="D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E865" i="4"/>
  <c r="G865" i="4"/>
  <c r="F865" i="4"/>
  <c r="C865" i="4"/>
  <c r="B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B866" i="4"/>
  <c r="C866" i="4"/>
  <c r="G866" i="4"/>
  <c r="E866" i="4"/>
  <c r="F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F867" i="4"/>
  <c r="E867" i="4"/>
  <c r="G867" i="4"/>
  <c r="D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C868" i="4"/>
  <c r="F868" i="4"/>
  <c r="E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D869" i="4"/>
  <c r="E869" i="4"/>
  <c r="G869" i="4"/>
  <c r="C869" i="4"/>
  <c r="F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B870" i="4"/>
  <c r="F870" i="4"/>
  <c r="C870" i="4"/>
  <c r="G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B871" i="4"/>
  <c r="F871" i="4"/>
  <c r="G871" i="4"/>
  <c r="D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G872" i="4"/>
  <c r="E872" i="4"/>
  <c r="D872" i="4"/>
  <c r="C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F873" i="4"/>
  <c r="G873" i="4"/>
  <c r="E873" i="4"/>
  <c r="D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C874" i="4"/>
  <c r="D874" i="4"/>
  <c r="G874" i="4"/>
  <c r="B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E875" i="4"/>
  <c r="G875" i="4"/>
  <c r="D875" i="4"/>
  <c r="B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C876" i="4"/>
  <c r="D876" i="4"/>
  <c r="F876" i="4"/>
  <c r="B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F877" i="4"/>
  <c r="B877" i="4"/>
  <c r="C877" i="4"/>
  <c r="E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E878" i="4"/>
  <c r="C878" i="4"/>
  <c r="D878" i="4"/>
  <c r="G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C879" i="4"/>
  <c r="G879" i="4"/>
  <c r="E879" i="4"/>
  <c r="B879" i="4"/>
  <c r="F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G880" i="4"/>
  <c r="E880" i="4"/>
  <c r="C880" i="4"/>
  <c r="D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G881" i="4"/>
  <c r="D881" i="4"/>
  <c r="B881" i="4"/>
  <c r="C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F882" i="4"/>
  <c r="D882" i="4"/>
  <c r="G882" i="4"/>
  <c r="C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F883" i="4"/>
  <c r="D883" i="4"/>
  <c r="G883" i="4"/>
  <c r="E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E884" i="4"/>
  <c r="D884" i="4"/>
  <c r="G884" i="4"/>
  <c r="F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D885" i="4"/>
  <c r="F885" i="4"/>
  <c r="C885" i="4"/>
  <c r="B885" i="4"/>
  <c r="G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B886" i="4"/>
  <c r="F886" i="4"/>
  <c r="G886" i="4"/>
  <c r="E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C887" i="4"/>
  <c r="D887" i="4"/>
  <c r="E887" i="4"/>
  <c r="F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G888" i="4"/>
  <c r="B888" i="4"/>
  <c r="D888" i="4"/>
  <c r="F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F889" i="4"/>
  <c r="B889" i="4"/>
  <c r="E889" i="4"/>
  <c r="D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D890" i="4"/>
  <c r="E890" i="4"/>
  <c r="G890" i="4"/>
  <c r="F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C891" i="4"/>
  <c r="E891" i="4"/>
  <c r="F891" i="4"/>
  <c r="G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B892" i="4"/>
  <c r="C892" i="4"/>
  <c r="E892" i="4"/>
  <c r="D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F893" i="4"/>
  <c r="E893" i="4"/>
  <c r="B893" i="4"/>
  <c r="C893" i="4"/>
  <c r="G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B894" i="4"/>
  <c r="F894" i="4"/>
  <c r="E894" i="4"/>
  <c r="G894" i="4"/>
  <c r="D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C895" i="4"/>
  <c r="B895" i="4"/>
  <c r="G895" i="4"/>
  <c r="F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E896" i="4"/>
  <c r="C896" i="4"/>
  <c r="G896" i="4"/>
  <c r="F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G897" i="4"/>
  <c r="F897" i="4"/>
  <c r="B897" i="4"/>
  <c r="D897" i="4"/>
  <c r="E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F898" i="4"/>
  <c r="C898" i="4"/>
  <c r="E898" i="4"/>
  <c r="G898" i="4"/>
  <c r="D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F899" i="4"/>
  <c r="B899" i="4"/>
  <c r="D899" i="4"/>
  <c r="C899" i="4"/>
  <c r="G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E900" i="4"/>
  <c r="D900" i="4"/>
  <c r="B900" i="4"/>
  <c r="G900" i="4"/>
  <c r="F900" i="4"/>
  <c r="C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C901" i="4"/>
  <c r="B901" i="4"/>
  <c r="E901" i="4"/>
  <c r="D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E902" i="4"/>
  <c r="D902" i="4"/>
  <c r="F902" i="4"/>
  <c r="C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B903" i="4"/>
  <c r="G903" i="4"/>
  <c r="E903" i="4"/>
  <c r="F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E904" i="4"/>
  <c r="B904" i="4"/>
  <c r="F904" i="4"/>
  <c r="D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G905" i="4"/>
  <c r="C905" i="4"/>
  <c r="B905" i="4"/>
  <c r="E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F906" i="4"/>
  <c r="D906" i="4"/>
  <c r="C906" i="4"/>
  <c r="G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F907" i="4"/>
  <c r="C907" i="4"/>
  <c r="D907" i="4"/>
  <c r="E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E908" i="4"/>
  <c r="B908" i="4"/>
  <c r="F908" i="4"/>
  <c r="C908" i="4"/>
  <c r="G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B909" i="4"/>
  <c r="G909" i="4"/>
  <c r="F909" i="4"/>
  <c r="E909" i="4"/>
  <c r="D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D910" i="4"/>
  <c r="G910" i="4"/>
  <c r="C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G911" i="4"/>
  <c r="F911" i="4"/>
  <c r="B911" i="4"/>
  <c r="E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E912" i="4"/>
  <c r="C912" i="4"/>
  <c r="D912" i="4"/>
  <c r="G912" i="4"/>
  <c r="F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D913" i="4"/>
  <c r="F913" i="4"/>
  <c r="G913" i="4"/>
  <c r="E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C914" i="4"/>
  <c r="D914" i="4"/>
  <c r="E914" i="4"/>
  <c r="G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C915" i="4"/>
  <c r="F915" i="4"/>
  <c r="B915" i="4"/>
  <c r="D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G916" i="4"/>
  <c r="C916" i="4"/>
  <c r="B916" i="4"/>
  <c r="D916" i="4"/>
  <c r="F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B917" i="4"/>
  <c r="D917" i="4"/>
  <c r="G917" i="4"/>
  <c r="E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D918" i="4"/>
  <c r="B918" i="4"/>
  <c r="G918" i="4"/>
  <c r="F918" i="4"/>
  <c r="C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G919" i="4"/>
  <c r="B919" i="4"/>
  <c r="C919" i="4"/>
  <c r="D919" i="4"/>
  <c r="F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G920" i="4"/>
  <c r="F920" i="4"/>
  <c r="E920" i="4"/>
  <c r="C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E921" i="4"/>
  <c r="B921" i="4"/>
  <c r="F921" i="4"/>
  <c r="G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C922" i="4"/>
  <c r="G922" i="4"/>
  <c r="B922" i="4"/>
  <c r="E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B923" i="4"/>
  <c r="G923" i="4"/>
  <c r="F923" i="4"/>
  <c r="C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F924" i="4"/>
  <c r="B924" i="4"/>
  <c r="C924" i="4"/>
  <c r="E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D925" i="4"/>
  <c r="G925" i="4"/>
  <c r="F925" i="4"/>
  <c r="C925" i="4"/>
  <c r="E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B926" i="4"/>
  <c r="D926" i="4"/>
  <c r="G926" i="4"/>
  <c r="C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C927" i="4"/>
  <c r="D927" i="4"/>
  <c r="B927" i="4"/>
  <c r="E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D928" i="4"/>
  <c r="E928" i="4"/>
  <c r="F928" i="4"/>
  <c r="B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C929" i="4"/>
  <c r="B929" i="4"/>
  <c r="F929" i="4"/>
  <c r="E929" i="4"/>
  <c r="D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F930" i="4"/>
  <c r="C930" i="4"/>
  <c r="E930" i="4"/>
  <c r="D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C931" i="4"/>
  <c r="G931" i="4"/>
  <c r="D931" i="4"/>
  <c r="B931" i="4"/>
  <c r="E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B932" i="4"/>
  <c r="F932" i="4"/>
  <c r="E932" i="4"/>
  <c r="G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C933" i="4"/>
  <c r="D933" i="4"/>
  <c r="E933" i="4"/>
  <c r="F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G934" i="4"/>
  <c r="D934" i="4"/>
  <c r="B934" i="4"/>
  <c r="F934" i="4"/>
  <c r="C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G935" i="4"/>
  <c r="E935" i="4"/>
  <c r="F935" i="4"/>
  <c r="D935" i="4"/>
  <c r="C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B936" i="4"/>
  <c r="F936" i="4"/>
  <c r="E936" i="4"/>
  <c r="D936" i="4"/>
  <c r="G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E937" i="4"/>
  <c r="D937" i="4"/>
  <c r="C937" i="4"/>
  <c r="F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G938" i="4"/>
  <c r="C938" i="4"/>
  <c r="F938" i="4"/>
  <c r="E938" i="4"/>
  <c r="B938" i="4"/>
  <c r="D938" i="4"/>
  <c r="F934" i="8" l="1"/>
  <c r="D936" i="6"/>
  <c r="K937" i="8" s="1"/>
  <c r="B937" i="6"/>
  <c r="H934" i="6"/>
  <c r="B935" i="8" s="1"/>
  <c r="E935" i="8" s="1"/>
  <c r="G935" i="8" s="1"/>
  <c r="H935" i="6"/>
  <c r="B936" i="8" s="1"/>
  <c r="C937" i="6"/>
  <c r="D937" i="6" s="1"/>
  <c r="I938" i="4"/>
  <c r="H938" i="4"/>
  <c r="A938" i="6"/>
  <c r="A939" i="8" s="1"/>
  <c r="F939" i="4"/>
  <c r="D939" i="4"/>
  <c r="E939" i="4"/>
  <c r="G939" i="4"/>
  <c r="B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B940" i="4"/>
  <c r="E940" i="4"/>
  <c r="F940" i="4"/>
  <c r="G940" i="4"/>
  <c r="D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D941" i="4"/>
  <c r="F941" i="4"/>
  <c r="B941" i="4"/>
  <c r="G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C942" i="4"/>
  <c r="E942" i="4"/>
  <c r="B942" i="4"/>
  <c r="F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G943" i="4"/>
  <c r="C943" i="4"/>
  <c r="F943" i="4"/>
  <c r="E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B944" i="4"/>
  <c r="D944" i="4"/>
  <c r="F944" i="4"/>
  <c r="G944" i="4"/>
  <c r="E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E945" i="4"/>
  <c r="F945" i="4"/>
  <c r="C945" i="4"/>
  <c r="B945" i="4"/>
  <c r="G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E946" i="4"/>
  <c r="B946" i="4"/>
  <c r="D946" i="4"/>
  <c r="F946" i="4"/>
  <c r="G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D947" i="4"/>
  <c r="E947" i="4"/>
  <c r="B947" i="4"/>
  <c r="G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B948" i="4"/>
  <c r="C948" i="4"/>
  <c r="D948" i="4"/>
  <c r="G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E949" i="4"/>
  <c r="D949" i="4"/>
  <c r="C949" i="4"/>
  <c r="G949" i="4"/>
  <c r="B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G950" i="4"/>
  <c r="C950" i="4"/>
  <c r="B950" i="4"/>
  <c r="D950" i="4"/>
  <c r="E950" i="4"/>
  <c r="E947" i="6" l="1"/>
  <c r="F947" i="6" s="1"/>
  <c r="D948" i="8" s="1"/>
  <c r="K948" i="8"/>
  <c r="H946" i="6"/>
  <c r="B947" i="8" s="1"/>
  <c r="F947" i="8" s="1"/>
  <c r="H947" i="6"/>
  <c r="B948" i="8" s="1"/>
  <c r="F948" i="8" s="1"/>
  <c r="C948" i="6"/>
  <c r="D948" i="6" s="1"/>
  <c r="I950" i="4"/>
  <c r="H950" i="4"/>
  <c r="A950" i="6"/>
  <c r="A951" i="8" s="1"/>
  <c r="B949" i="6"/>
  <c r="F951" i="4"/>
  <c r="G951" i="4"/>
  <c r="E951" i="4"/>
  <c r="C951" i="4"/>
  <c r="B951" i="4"/>
  <c r="D951" i="4"/>
  <c r="E947" i="8" l="1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E952" i="4"/>
  <c r="F952" i="4"/>
  <c r="G952" i="4"/>
  <c r="B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E953" i="4"/>
  <c r="C953" i="4"/>
  <c r="D953" i="4"/>
  <c r="B953" i="4"/>
  <c r="G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F954" i="4"/>
  <c r="B954" i="4"/>
  <c r="E954" i="4"/>
  <c r="D954" i="4"/>
  <c r="C954" i="4"/>
  <c r="B953" i="6" l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G955" i="4"/>
  <c r="C955" i="4"/>
  <c r="E955" i="4"/>
  <c r="D955" i="4"/>
  <c r="F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E956" i="4"/>
  <c r="F956" i="4"/>
  <c r="D956" i="4"/>
  <c r="C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D957" i="4"/>
  <c r="C957" i="4"/>
  <c r="F957" i="4"/>
  <c r="B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C958" i="4"/>
  <c r="F958" i="4"/>
  <c r="E958" i="4"/>
  <c r="B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E959" i="4"/>
  <c r="F959" i="4"/>
  <c r="G959" i="4"/>
  <c r="B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C960" i="4"/>
  <c r="E960" i="4"/>
  <c r="B960" i="4"/>
  <c r="G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C961" i="4"/>
  <c r="F961" i="4"/>
  <c r="B961" i="4"/>
  <c r="D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D962" i="4"/>
  <c r="C962" i="4"/>
  <c r="E962" i="4"/>
  <c r="B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E963" i="4"/>
  <c r="D963" i="4"/>
  <c r="C963" i="4"/>
  <c r="B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D964" i="4"/>
  <c r="B964" i="4"/>
  <c r="C964" i="4"/>
  <c r="G964" i="4"/>
  <c r="F964" i="4"/>
  <c r="E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F965" i="4"/>
  <c r="E965" i="4"/>
  <c r="B965" i="4"/>
  <c r="C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F966" i="4"/>
  <c r="B966" i="4"/>
  <c r="E966" i="4"/>
  <c r="G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G967" i="4"/>
  <c r="B967" i="4"/>
  <c r="E967" i="4"/>
  <c r="F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D968" i="4"/>
  <c r="G968" i="4"/>
  <c r="E968" i="4"/>
  <c r="C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C969" i="4"/>
  <c r="D969" i="4"/>
  <c r="B969" i="4"/>
  <c r="G969" i="4"/>
  <c r="F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E970" i="4"/>
  <c r="D970" i="4"/>
  <c r="C970" i="4"/>
  <c r="B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G971" i="4"/>
  <c r="F971" i="4"/>
  <c r="C971" i="4"/>
  <c r="D971" i="4"/>
  <c r="E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G972" i="4"/>
  <c r="B972" i="4"/>
  <c r="F972" i="4"/>
  <c r="D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B973" i="4"/>
  <c r="F973" i="4"/>
  <c r="D973" i="4"/>
  <c r="G973" i="4"/>
  <c r="E973" i="4"/>
  <c r="H969" i="6" l="1"/>
  <c r="B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H973" i="4"/>
  <c r="I973" i="4"/>
  <c r="A973" i="6"/>
  <c r="A974" i="8" s="1"/>
  <c r="F974" i="4"/>
  <c r="C974" i="4"/>
  <c r="B974" i="4"/>
  <c r="E974" i="4"/>
  <c r="G974" i="4"/>
  <c r="D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C975" i="4"/>
  <c r="B975" i="4"/>
  <c r="E975" i="4"/>
  <c r="D975" i="4"/>
  <c r="F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B976" i="4"/>
  <c r="E976" i="4"/>
  <c r="C976" i="4"/>
  <c r="G976" i="4"/>
  <c r="F976" i="4"/>
  <c r="D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C977" i="4"/>
  <c r="D977" i="4"/>
  <c r="F977" i="4"/>
  <c r="E977" i="4"/>
  <c r="B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C978" i="4"/>
  <c r="F978" i="4"/>
  <c r="E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G979" i="4"/>
  <c r="E979" i="4"/>
  <c r="F979" i="4"/>
  <c r="B979" i="4"/>
  <c r="D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D980" i="4"/>
  <c r="F980" i="4"/>
  <c r="E980" i="4"/>
  <c r="B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G981" i="4"/>
  <c r="D981" i="4"/>
  <c r="C981" i="4"/>
  <c r="F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C982" i="4"/>
  <c r="B982" i="4"/>
  <c r="D982" i="4"/>
  <c r="F982" i="4"/>
  <c r="E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B983" i="4"/>
  <c r="D983" i="4"/>
  <c r="G983" i="4"/>
  <c r="C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C984" i="4"/>
  <c r="E984" i="4"/>
  <c r="D984" i="4"/>
  <c r="B984" i="4"/>
  <c r="F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F985" i="4"/>
  <c r="B985" i="4"/>
  <c r="G985" i="4"/>
  <c r="E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C986" i="4"/>
  <c r="D986" i="4"/>
  <c r="F986" i="4"/>
  <c r="E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F987" i="4"/>
  <c r="C987" i="4"/>
  <c r="D987" i="4"/>
  <c r="B987" i="4"/>
  <c r="E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E988" i="4"/>
  <c r="B988" i="4"/>
  <c r="F988" i="4"/>
  <c r="C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E989" i="4"/>
  <c r="B989" i="4"/>
  <c r="C989" i="4"/>
  <c r="G989" i="4"/>
  <c r="F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G990" i="4"/>
  <c r="E990" i="4"/>
  <c r="F990" i="4"/>
  <c r="C990" i="4"/>
  <c r="D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B991" i="4"/>
  <c r="C991" i="4"/>
  <c r="F991" i="4"/>
  <c r="G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E992" i="4"/>
  <c r="C992" i="4"/>
  <c r="F992" i="4"/>
  <c r="D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B993" i="4"/>
  <c r="F993" i="4"/>
  <c r="E993" i="4"/>
  <c r="G993" i="4"/>
  <c r="C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G994" i="4"/>
  <c r="D994" i="4"/>
  <c r="B994" i="4"/>
  <c r="F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G995" i="4"/>
  <c r="D995" i="4"/>
  <c r="B995" i="4"/>
  <c r="C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F996" i="4"/>
  <c r="E996" i="4"/>
  <c r="C996" i="4"/>
  <c r="B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C997" i="4"/>
  <c r="B997" i="4"/>
  <c r="F997" i="4"/>
  <c r="D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D998" i="4"/>
  <c r="E998" i="4"/>
  <c r="G998" i="4"/>
  <c r="B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G999" i="4"/>
  <c r="C999" i="4"/>
  <c r="E999" i="4"/>
  <c r="D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D1000" i="4"/>
  <c r="G1000" i="4"/>
  <c r="C1000" i="4"/>
  <c r="F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C1001" i="4"/>
  <c r="E1001" i="4"/>
  <c r="B1001" i="4"/>
  <c r="D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B1002" i="4"/>
  <c r="F1002" i="4"/>
  <c r="E1002" i="4"/>
  <c r="D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C1003" i="4"/>
  <c r="B1003" i="4"/>
  <c r="E1003" i="4"/>
  <c r="D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D1004" i="4"/>
  <c r="B1004" i="4"/>
  <c r="F1004" i="4"/>
  <c r="E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E1005" i="4"/>
  <c r="G1005" i="4"/>
  <c r="B1005" i="4"/>
  <c r="C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C1006" i="4"/>
  <c r="D1006" i="4"/>
  <c r="B1006" i="4"/>
  <c r="G1006" i="4"/>
  <c r="E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B1007" i="4"/>
  <c r="C1007" i="4"/>
  <c r="E1007" i="4"/>
  <c r="D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C1008" i="4"/>
  <c r="F1008" i="4"/>
  <c r="G1008" i="4"/>
  <c r="B1008" i="4"/>
  <c r="E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D1009" i="4"/>
  <c r="C1009" i="4"/>
  <c r="B1009" i="4"/>
  <c r="E1009" i="4"/>
  <c r="G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B1010" i="4"/>
  <c r="C1010" i="4"/>
  <c r="G1010" i="4"/>
  <c r="E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C1011" i="4"/>
  <c r="G1011" i="4"/>
  <c r="B1011" i="4"/>
  <c r="D1011" i="4"/>
  <c r="F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C1012" i="4"/>
  <c r="F1012" i="4"/>
  <c r="B1012" i="4"/>
  <c r="D1012" i="4"/>
  <c r="G1012" i="4"/>
  <c r="E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D1013" i="4"/>
  <c r="B1013" i="4"/>
  <c r="C1013" i="4"/>
  <c r="G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C1014" i="4"/>
  <c r="F1014" i="4"/>
  <c r="B1014" i="4"/>
  <c r="D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G1015" i="4"/>
  <c r="E1015" i="4"/>
  <c r="F1015" i="4"/>
  <c r="B1015" i="4"/>
  <c r="C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G1016" i="4"/>
  <c r="D1016" i="4"/>
  <c r="B1016" i="4"/>
  <c r="E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F1017" i="4"/>
  <c r="G1017" i="4"/>
  <c r="E1017" i="4"/>
  <c r="C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G1018" i="4"/>
  <c r="F1018" i="4"/>
  <c r="D1018" i="4"/>
  <c r="B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F1019" i="4"/>
  <c r="D1019" i="4"/>
  <c r="E1019" i="4"/>
  <c r="C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D1020" i="4"/>
  <c r="B1020" i="4"/>
  <c r="G1020" i="4"/>
  <c r="F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B1021" i="4"/>
  <c r="G1021" i="4"/>
  <c r="F1021" i="4"/>
  <c r="C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F1022" i="4"/>
  <c r="G1022" i="4"/>
  <c r="C1022" i="4"/>
  <c r="B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G1023" i="4"/>
  <c r="E1023" i="4"/>
  <c r="F1023" i="4"/>
  <c r="C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E1024" i="4"/>
  <c r="F1024" i="4"/>
  <c r="C1024" i="4"/>
  <c r="D1024" i="4"/>
  <c r="B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B1025" i="4"/>
  <c r="C1025" i="4"/>
  <c r="F1025" i="4"/>
  <c r="D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B1026" i="4"/>
  <c r="G1026" i="4"/>
  <c r="C1026" i="4"/>
  <c r="F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D1027" i="4"/>
  <c r="B1027" i="4"/>
  <c r="C1027" i="4"/>
  <c r="E1027" i="4"/>
  <c r="F1027" i="4"/>
  <c r="G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G1028" i="4"/>
  <c r="D1028" i="4"/>
  <c r="C1028" i="4"/>
  <c r="F1028" i="4"/>
  <c r="B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C1029" i="4"/>
  <c r="F1029" i="4"/>
  <c r="D1029" i="4"/>
  <c r="B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F1030" i="4"/>
  <c r="B1030" i="4"/>
  <c r="G1030" i="4"/>
  <c r="C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F1031" i="4"/>
  <c r="G1031" i="4"/>
  <c r="D1031" i="4"/>
  <c r="B1031" i="4"/>
  <c r="C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F1032" i="4"/>
  <c r="G1032" i="4"/>
  <c r="D1032" i="4"/>
  <c r="C1032" i="4"/>
  <c r="E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B1033" i="4"/>
  <c r="E1033" i="4"/>
  <c r="F1033" i="4"/>
  <c r="G1033" i="4"/>
  <c r="D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C1034" i="4"/>
  <c r="G1034" i="4"/>
  <c r="D1034" i="4"/>
  <c r="B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D1035" i="4"/>
  <c r="E1035" i="4"/>
  <c r="G1035" i="4"/>
  <c r="B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C1036" i="4"/>
  <c r="F1036" i="4"/>
  <c r="G1036" i="4"/>
  <c r="D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B1037" i="4"/>
  <c r="C1037" i="4"/>
  <c r="D1037" i="4"/>
  <c r="G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C1038" i="4"/>
  <c r="E1038" i="4"/>
  <c r="B1038" i="4"/>
  <c r="D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G1039" i="4"/>
  <c r="E1039" i="4"/>
  <c r="D1039" i="4"/>
  <c r="C1039" i="4"/>
  <c r="B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G1040" i="4"/>
  <c r="C1040" i="4"/>
  <c r="B1040" i="4"/>
  <c r="D1040" i="4"/>
  <c r="E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C1041" i="4"/>
  <c r="F1041" i="4"/>
  <c r="D1041" i="4"/>
  <c r="B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G1042" i="4"/>
  <c r="B1042" i="4"/>
  <c r="F1042" i="4"/>
  <c r="E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B1043" i="4"/>
  <c r="F1043" i="4"/>
  <c r="E1043" i="4"/>
  <c r="G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B1044" i="4"/>
  <c r="D1044" i="4"/>
  <c r="E1044" i="4"/>
  <c r="G1044" i="4"/>
  <c r="F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F1045" i="4"/>
  <c r="C1045" i="4"/>
  <c r="D1045" i="4"/>
  <c r="E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B1046" i="4"/>
  <c r="C1046" i="4"/>
  <c r="E1046" i="4"/>
  <c r="D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G1047" i="4"/>
  <c r="D1047" i="4"/>
  <c r="C1047" i="4"/>
  <c r="B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C1048" i="4"/>
  <c r="E1048" i="4"/>
  <c r="D1048" i="4"/>
  <c r="B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E1049" i="4"/>
  <c r="F1049" i="4"/>
  <c r="C1049" i="4"/>
  <c r="D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E1050" i="4"/>
  <c r="B1050" i="4"/>
  <c r="G1050" i="4"/>
  <c r="C1050" i="4"/>
  <c r="D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C1051" i="4"/>
  <c r="F1051" i="4"/>
  <c r="E1051" i="4"/>
  <c r="B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E1052" i="4"/>
  <c r="C1052" i="4"/>
  <c r="D1052" i="4"/>
  <c r="F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B1053" i="4"/>
  <c r="E1053" i="4"/>
  <c r="G1053" i="4"/>
  <c r="C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G1054" i="4"/>
  <c r="D1054" i="4"/>
  <c r="E1054" i="4"/>
  <c r="C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D1055" i="4"/>
  <c r="B1055" i="4"/>
  <c r="E1055" i="4"/>
  <c r="C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C1056" i="4"/>
  <c r="B1056" i="4"/>
  <c r="D1056" i="4"/>
  <c r="F1056" i="4"/>
  <c r="E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B1057" i="4"/>
  <c r="D1057" i="4"/>
  <c r="G1057" i="4"/>
  <c r="E1057" i="4"/>
  <c r="C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D1058" i="4"/>
  <c r="E1058" i="4"/>
  <c r="G1058" i="4"/>
  <c r="C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F1059" i="4"/>
  <c r="D1059" i="4"/>
  <c r="E1059" i="4"/>
  <c r="B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E1060" i="4"/>
  <c r="G1060" i="4"/>
  <c r="B1060" i="4"/>
  <c r="F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D1061" i="4"/>
  <c r="E1061" i="4"/>
  <c r="G1061" i="4"/>
  <c r="B1061" i="4"/>
  <c r="F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D1062" i="4"/>
  <c r="G1062" i="4"/>
  <c r="C1062" i="4"/>
  <c r="E1062" i="4"/>
  <c r="F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F1063" i="4"/>
  <c r="C1063" i="4"/>
  <c r="E1063" i="4"/>
  <c r="G1063" i="4"/>
  <c r="B1063" i="4"/>
  <c r="D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F1064" i="4"/>
  <c r="C1064" i="4"/>
  <c r="E1064" i="4"/>
  <c r="D1064" i="4"/>
  <c r="B1064" i="4"/>
  <c r="G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B1065" i="4"/>
  <c r="C1065" i="4"/>
  <c r="E1065" i="4"/>
  <c r="D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F1066" i="4"/>
  <c r="C1066" i="4"/>
  <c r="D1066" i="4"/>
  <c r="G1066" i="4"/>
  <c r="B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C1067" i="4"/>
  <c r="B1067" i="4"/>
  <c r="G1067" i="4"/>
  <c r="F1067" i="4"/>
  <c r="D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D1068" i="4"/>
  <c r="B1068" i="4"/>
  <c r="F1068" i="4"/>
  <c r="E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D1069" i="4"/>
  <c r="C1069" i="4"/>
  <c r="G1069" i="4"/>
  <c r="E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C1070" i="4"/>
  <c r="G1070" i="4"/>
  <c r="F1070" i="4"/>
  <c r="D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G1071" i="4"/>
  <c r="F1071" i="4"/>
  <c r="D1071" i="4"/>
  <c r="B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C1072" i="4"/>
  <c r="E1072" i="4"/>
  <c r="D1072" i="4"/>
  <c r="G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E1073" i="4"/>
  <c r="F1073" i="4"/>
  <c r="D1073" i="4"/>
  <c r="B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F1074" i="4"/>
  <c r="G1074" i="4"/>
  <c r="E1074" i="4"/>
  <c r="C1074" i="4"/>
  <c r="B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D1075" i="4"/>
  <c r="B1075" i="4"/>
  <c r="C1075" i="4"/>
  <c r="E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E1076" i="4"/>
  <c r="C1076" i="4"/>
  <c r="G1076" i="4"/>
  <c r="B1076" i="4"/>
  <c r="F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C1077" i="4"/>
  <c r="G1077" i="4"/>
  <c r="D1077" i="4"/>
  <c r="F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G1078" i="4"/>
  <c r="E1078" i="4"/>
  <c r="D1078" i="4"/>
  <c r="B1078" i="4"/>
  <c r="C1078" i="4"/>
  <c r="F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F1079" i="4"/>
  <c r="C1079" i="4"/>
  <c r="B1079" i="4"/>
  <c r="G1079" i="4"/>
  <c r="D1079" i="4"/>
  <c r="C1077" i="6" l="1"/>
  <c r="D1077" i="6" s="1"/>
  <c r="E1075" i="8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G1080" i="4"/>
  <c r="D1080" i="4"/>
  <c r="F1080" i="4"/>
  <c r="E1080" i="4"/>
  <c r="C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D1081" i="4"/>
  <c r="G1081" i="4"/>
  <c r="B1081" i="4"/>
  <c r="F1081" i="4"/>
  <c r="E1081" i="4"/>
  <c r="C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F1082" i="4"/>
  <c r="E1082" i="4"/>
  <c r="G1082" i="4"/>
  <c r="C1082" i="4"/>
  <c r="D1082" i="4"/>
  <c r="B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F1083" i="4"/>
  <c r="C1083" i="4"/>
  <c r="E1083" i="4"/>
  <c r="B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F1084" i="4"/>
  <c r="D1084" i="4"/>
  <c r="E1084" i="4"/>
  <c r="B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F1085" i="4"/>
  <c r="D1085" i="4"/>
  <c r="E1085" i="4"/>
  <c r="B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F1086" i="4"/>
  <c r="B1086" i="4"/>
  <c r="G1086" i="4"/>
  <c r="D1086" i="4"/>
  <c r="E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D1087" i="4"/>
  <c r="E1087" i="4"/>
  <c r="F1087" i="4"/>
  <c r="G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E1088" i="4"/>
  <c r="B1088" i="4"/>
  <c r="C1088" i="4"/>
  <c r="D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B1089" i="4"/>
  <c r="C1089" i="4"/>
  <c r="G1089" i="4"/>
  <c r="D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F1090" i="4"/>
  <c r="B1090" i="4"/>
  <c r="D1090" i="4"/>
  <c r="G1090" i="4"/>
  <c r="E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G1091" i="4"/>
  <c r="C1091" i="4"/>
  <c r="D1091" i="4"/>
  <c r="E1091" i="4"/>
  <c r="F1091" i="4"/>
  <c r="B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C1092" i="4"/>
  <c r="E1092" i="4"/>
  <c r="B1092" i="4"/>
  <c r="F1092" i="4"/>
  <c r="G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D1093" i="4"/>
  <c r="F1093" i="4"/>
  <c r="C1093" i="4"/>
  <c r="E1093" i="4"/>
  <c r="G1093" i="4"/>
  <c r="B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F1094" i="4"/>
  <c r="C1094" i="4"/>
  <c r="G1094" i="4"/>
  <c r="D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D1095" i="4"/>
  <c r="E1095" i="4"/>
  <c r="F1095" i="4"/>
  <c r="B1095" i="4"/>
  <c r="C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F1096" i="4"/>
  <c r="E1096" i="4"/>
  <c r="B1096" i="4"/>
  <c r="C1096" i="4"/>
  <c r="D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B1097" i="4"/>
  <c r="D1097" i="4"/>
  <c r="F1097" i="4"/>
  <c r="E1097" i="4"/>
  <c r="C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E1098" i="4"/>
  <c r="C1098" i="4"/>
  <c r="G1098" i="4"/>
  <c r="D1098" i="4"/>
  <c r="B1098" i="4"/>
  <c r="F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E1099" i="4"/>
  <c r="B1099" i="4"/>
  <c r="G1099" i="4"/>
  <c r="D1099" i="4"/>
  <c r="C1099" i="4"/>
  <c r="F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E1100" i="4"/>
  <c r="D1100" i="4"/>
  <c r="G1100" i="4"/>
  <c r="F1100" i="4"/>
  <c r="B1100" i="4"/>
  <c r="C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G1101" i="4"/>
  <c r="C1101" i="4"/>
  <c r="D1101" i="4"/>
  <c r="E1101" i="4"/>
  <c r="F1101" i="4"/>
  <c r="B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F1102" i="4"/>
  <c r="D1102" i="4"/>
  <c r="C1102" i="4"/>
  <c r="G1102" i="4"/>
  <c r="B1102" i="4"/>
  <c r="E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D1103" i="4"/>
  <c r="E1103" i="4"/>
  <c r="B1103" i="4"/>
  <c r="F1103" i="4"/>
  <c r="G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E1104" i="4"/>
  <c r="F1104" i="4"/>
  <c r="C1104" i="4"/>
  <c r="B1104" i="4"/>
  <c r="D1104" i="4"/>
  <c r="G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18" i="6" s="1"/>
  <c r="D1118" i="6" s="1"/>
  <c r="K1119" i="8" l="1"/>
  <c r="C1116" i="6"/>
  <c r="D1116" i="6" s="1"/>
  <c r="C1117" i="6"/>
  <c r="D1117" i="6" s="1"/>
  <c r="C1114" i="6"/>
  <c r="D1114" i="6" s="1"/>
  <c r="K1115" i="8" s="1"/>
  <c r="C1115" i="6"/>
  <c r="D1115" i="6" s="1"/>
  <c r="C1112" i="6"/>
  <c r="D1112" i="6" s="1"/>
  <c r="K1113" i="8" s="1"/>
  <c r="C1113" i="6"/>
  <c r="D1113" i="6" s="1"/>
  <c r="C1110" i="6"/>
  <c r="D1110" i="6" s="1"/>
  <c r="K1111" i="8" s="1"/>
  <c r="C1111" i="6"/>
  <c r="D1111" i="6" s="1"/>
  <c r="C1108" i="6"/>
  <c r="D1108" i="6" s="1"/>
  <c r="K1109" i="8" s="1"/>
  <c r="C1109" i="6"/>
  <c r="D1109" i="6" s="1"/>
  <c r="K1110" i="8" s="1"/>
  <c r="C1106" i="6"/>
  <c r="D1106" i="6" s="1"/>
  <c r="G1106" i="6" s="1"/>
  <c r="L1107" i="8" s="1"/>
  <c r="C1107" i="6"/>
  <c r="D1107" i="6" s="1"/>
  <c r="H1104" i="6"/>
  <c r="B1105" i="8" s="1"/>
  <c r="F1105" i="8" s="1"/>
  <c r="C1105" i="6"/>
  <c r="D1105" i="6" s="1"/>
  <c r="G1118" i="6" s="1"/>
  <c r="F1104" i="8"/>
  <c r="E1104" i="8"/>
  <c r="G1104" i="8" s="1"/>
  <c r="E1118" i="6" l="1"/>
  <c r="F1118" i="6" s="1"/>
  <c r="D1119" i="8" s="1"/>
  <c r="H1118" i="6"/>
  <c r="B1119" i="8" s="1"/>
  <c r="E1119" i="8" s="1"/>
  <c r="L1119" i="8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H1106" i="6"/>
  <c r="B1107" i="8" s="1"/>
  <c r="K1106" i="8"/>
  <c r="G1105" i="6"/>
  <c r="L1106" i="8" s="1"/>
  <c r="E1105" i="6"/>
  <c r="F1105" i="6" s="1"/>
  <c r="D1106" i="8" s="1"/>
  <c r="H1117" i="6" l="1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E1107" i="8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<sst xmlns="http://schemas.openxmlformats.org/spreadsheetml/2006/main" count="146" uniqueCount="110">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</sst>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095" workbookViewId="0">
      <selection activeCell="A1115" sqref="A1115:I1119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19" si="50">AVERAGE(B1116:D1116)</f>
        <v>178.81653333333335</v>
      </c>
      <c r="I1116">
        <f t="shared" ref="I1116:I1119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H1112" sqref="H1112:I1119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19" si="44">(D1117-F1117)*100</f>
        <v>41.569999999999972</v>
      </c>
      <c r="I1117">
        <f t="shared" ref="I1117:I1119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D1120" s="5"/>
      <c r="E1120" s="6"/>
      <c r="F1120" s="6"/>
      <c r="G1120" s="5"/>
      <c r="H1120" s="6"/>
      <c r="I1120" s="6"/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5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5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5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5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7" activePane="bottomRight" state="frozen"/>
      <selection pane="topRight" activeCell="B1" sqref="B1"/>
      <selection pane="bottomLeft" activeCell="A3" sqref="A3"/>
      <selection pane="bottomRight" activeCell="A1109" sqref="A1109:H1119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19" si="126">AVERAGE(B1076:B1117)</f>
        <v>1.2199647400932878</v>
      </c>
      <c r="D1117" s="14">
        <f t="shared" ref="D1117:D1119" si="127">(B1117/C1117-1)*100</f>
        <v>0.28606588804342969</v>
      </c>
      <c r="E1117" s="14">
        <f t="shared" ref="E1117:E1119" si="128">AVERAGE(D1097:D1117)</f>
        <v>0.34482313169779544</v>
      </c>
      <c r="F1117" s="15" t="str">
        <f t="shared" ref="F1117:F1119" si="129">IF(E1117&gt;0,"上升","下降")</f>
        <v>上升</v>
      </c>
      <c r="G1117" s="14">
        <f t="shared" ref="G1117:G1119" si="130">D1117-D1104</f>
        <v>-0.23080816270193427</v>
      </c>
      <c r="H1117" s="1" t="str">
        <f t="shared" ref="H1117:H1119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04" activePane="bottomRight" state="frozen"/>
      <selection pane="topRight" activeCell="B1" sqref="B1"/>
      <selection pane="bottomLeft" activeCell="A4" sqref="A4"/>
      <selection pane="bottomRight" activeCell="A1111" sqref="A1111:R1120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0" si="268">AVERAGE(B1059:B1118)</f>
        <v>2.1437566666666665</v>
      </c>
      <c r="D1118" s="14">
        <f t="shared" ref="D1118:D1120" si="269">STDEV(B1059:B1118)</f>
        <v>5.5632088553605102E-2</v>
      </c>
      <c r="E1118" s="14">
        <f t="shared" ref="E1118:E1120" si="270">C1118+2*D1118</f>
        <v>2.2550208437738766</v>
      </c>
      <c r="F1118" s="14">
        <f t="shared" ref="F1118:F1120" si="271">C1118-2*D1118</f>
        <v>2.0324924895594565</v>
      </c>
      <c r="G1118" s="17">
        <f t="shared" ref="G1118:G1120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0" si="273">AVERAGE(H1059:H1118)</f>
        <v>38.905499999999996</v>
      </c>
      <c r="J1118" s="17">
        <f t="shared" ref="J1118:J1120" si="274">STDEV(H1059:H1118)</f>
        <v>2.3069074059573809</v>
      </c>
      <c r="K1118" s="17">
        <f t="shared" ref="K1118:K1120" si="275">I1118+2*J1118</f>
        <v>43.519314811914761</v>
      </c>
      <c r="L1118" s="17">
        <f t="shared" ref="L1118:L1120" si="276">I1118-2*J1118</f>
        <v>34.291685188085232</v>
      </c>
      <c r="M1118" s="17">
        <f t="shared" ref="M1118:M1120" si="277">IF(AND(K1118&lt;&gt;L1118,NOT(ISBLANK(H1118))),100*(H1118-L1118)/(K1118-L1118),"")</f>
        <v>78.875237830516554</v>
      </c>
      <c r="N1118" s="17">
        <f t="shared" ref="N1118:N1120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0" si="279">AVERAGE(O1118:P1118)</f>
        <v>0.36499999999999999</v>
      </c>
      <c r="R1118" s="1" t="str">
        <f t="shared" ref="R1118:R1120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20"/>
  <sheetViews>
    <sheetView workbookViewId="0">
      <pane xSplit="1" ySplit="3" topLeftCell="B1100" activePane="bottomRight" state="frozen"/>
      <selection pane="topRight" activeCell="B1" sqref="B1"/>
      <selection pane="bottomLeft" activeCell="A4" sqref="A4"/>
      <selection pane="bottomRight" activeCell="A1119" sqref="A1119:L1120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abSelected="1"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2026-06-29T00:42:52Z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