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34CD3DFE-5F6A-4CC7-A989-E72D7C5F4FDE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54" i="8" l="1"/>
  <c r="B1154" i="8"/>
  <c r="E1154" i="8" s="1"/>
  <c r="C1154" i="8"/>
  <c r="D1154" i="8"/>
  <c r="I1154" i="8"/>
  <c r="J1154" i="8"/>
  <c r="K1154" i="8"/>
  <c r="L1154" i="8"/>
  <c r="A1154" i="7"/>
  <c r="B1154" i="7"/>
  <c r="O1154" i="7" s="1"/>
  <c r="C1154" i="7"/>
  <c r="E1154" i="7" s="1"/>
  <c r="D1154" i="7"/>
  <c r="H1154" i="7"/>
  <c r="I1154" i="7" s="1"/>
  <c r="A1153" i="6"/>
  <c r="B1153" i="6"/>
  <c r="C1153" i="6"/>
  <c r="D1153" i="6" s="1"/>
  <c r="A1153" i="4"/>
  <c r="H1153" i="5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53" i="4"/>
  <c r="C1153" i="4"/>
  <c r="D1153" i="4"/>
  <c r="E1153" i="4"/>
  <c r="F1153" i="4"/>
  <c r="G1153" i="4"/>
  <c r="E1112" i="4"/>
  <c r="D1127" i="4"/>
  <c r="D1131" i="4"/>
  <c r="D1132" i="4"/>
  <c r="E1110" i="4"/>
  <c r="D1141" i="4"/>
  <c r="G1109" i="4"/>
  <c r="G1127" i="4"/>
  <c r="G1143" i="4"/>
  <c r="C1137" i="4"/>
  <c r="G1111" i="4"/>
  <c r="C1118" i="4"/>
  <c r="B1114" i="4"/>
  <c r="D1128" i="4"/>
  <c r="F1150" i="4"/>
  <c r="G1125" i="4"/>
  <c r="C1113" i="4"/>
  <c r="F1118" i="4"/>
  <c r="B1146" i="4"/>
  <c r="D1113" i="4"/>
  <c r="F1138" i="4"/>
  <c r="B1120" i="4"/>
  <c r="F1109" i="4"/>
  <c r="B1148" i="4"/>
  <c r="B1134" i="4"/>
  <c r="D1150" i="4"/>
  <c r="C1133" i="4"/>
  <c r="E1120" i="4"/>
  <c r="D1136" i="4"/>
  <c r="C1106" i="4"/>
  <c r="B1115" i="4"/>
  <c r="C1122" i="4"/>
  <c r="G1124" i="4"/>
  <c r="B1145" i="4"/>
  <c r="D1116" i="4"/>
  <c r="G1146" i="4"/>
  <c r="F1105" i="4"/>
  <c r="F1114" i="4"/>
  <c r="D1149" i="4"/>
  <c r="F1121" i="4"/>
  <c r="C1130" i="4"/>
  <c r="B1128" i="4"/>
  <c r="C1131" i="4"/>
  <c r="D1121" i="4"/>
  <c r="C1139" i="4"/>
  <c r="F1127" i="4"/>
  <c r="C1136" i="4"/>
  <c r="B1108" i="4"/>
  <c r="B1130" i="4"/>
  <c r="F1137" i="4"/>
  <c r="D1143" i="4"/>
  <c r="G1121" i="4"/>
  <c r="E1108" i="4"/>
  <c r="F1116" i="4"/>
  <c r="E1107" i="4"/>
  <c r="G1145" i="4"/>
  <c r="F1123" i="4"/>
  <c r="G1134" i="4"/>
  <c r="C1146" i="4"/>
  <c r="F1141" i="4"/>
  <c r="B1143" i="4"/>
  <c r="E1143" i="4"/>
  <c r="E1150" i="4"/>
  <c r="C1112" i="4"/>
  <c r="G1113" i="4"/>
  <c r="D1124" i="4"/>
  <c r="E1136" i="4"/>
  <c r="F1126" i="4"/>
  <c r="E1119" i="4"/>
  <c r="D1134" i="4"/>
  <c r="D1105" i="4"/>
  <c r="B1150" i="4"/>
  <c r="F1136" i="4"/>
  <c r="F1143" i="4"/>
  <c r="E1145" i="4"/>
  <c r="D1107" i="4"/>
  <c r="B1125" i="4"/>
  <c r="F1115" i="4"/>
  <c r="E1130" i="4"/>
  <c r="E1140" i="4"/>
  <c r="E1151" i="4"/>
  <c r="F1107" i="4"/>
  <c r="E1131" i="4"/>
  <c r="B1123" i="4"/>
  <c r="F1124" i="4"/>
  <c r="C1114" i="4"/>
  <c r="F1142" i="4"/>
  <c r="D1140" i="4"/>
  <c r="F1129" i="4"/>
  <c r="G1139" i="4"/>
  <c r="D1142" i="4"/>
  <c r="D1117" i="4"/>
  <c r="B1152" i="4"/>
  <c r="C1135" i="4"/>
  <c r="C1150" i="4"/>
  <c r="C1121" i="4"/>
  <c r="G1119" i="4"/>
  <c r="D1137" i="4"/>
  <c r="B1124" i="4"/>
  <c r="C1141" i="4"/>
  <c r="B1107" i="4"/>
  <c r="B1132" i="4"/>
  <c r="G1135" i="4"/>
  <c r="F1139" i="4"/>
  <c r="C1149" i="4"/>
  <c r="F1134" i="4"/>
  <c r="G1129" i="4"/>
  <c r="C1116" i="4"/>
  <c r="F1152" i="4"/>
  <c r="B1140" i="4"/>
  <c r="C1117" i="4"/>
  <c r="C1126" i="4"/>
  <c r="B1121" i="4"/>
  <c r="B1151" i="4"/>
  <c r="C1151" i="4"/>
  <c r="E1109" i="4"/>
  <c r="C1111" i="4"/>
  <c r="B1117" i="4"/>
  <c r="F1130" i="4"/>
  <c r="E1132" i="4"/>
  <c r="G1147" i="4"/>
  <c r="D1114" i="4"/>
  <c r="E1122" i="4"/>
  <c r="B1110" i="4"/>
  <c r="E1118" i="4"/>
  <c r="F1151" i="4"/>
  <c r="D1106" i="4"/>
  <c r="E1142" i="4"/>
  <c r="G1122" i="4"/>
  <c r="E1149" i="4"/>
  <c r="F1146" i="4"/>
  <c r="E1125" i="4"/>
  <c r="D1133" i="4"/>
  <c r="E1129" i="4"/>
  <c r="E1128" i="4"/>
  <c r="C1128" i="4"/>
  <c r="C1109" i="4"/>
  <c r="B1116" i="4"/>
  <c r="C1119" i="4"/>
  <c r="D1118" i="4"/>
  <c r="C1125" i="4"/>
  <c r="C1138" i="4"/>
  <c r="B1136" i="4"/>
  <c r="C1108" i="4"/>
  <c r="C1120" i="4"/>
  <c r="D1129" i="4"/>
  <c r="D1138" i="4"/>
  <c r="G1107" i="4"/>
  <c r="F1110" i="4"/>
  <c r="G1136" i="4"/>
  <c r="D1146" i="4"/>
  <c r="F1133" i="4"/>
  <c r="C1132" i="4"/>
  <c r="G1114" i="4"/>
  <c r="D1145" i="4"/>
  <c r="F1147" i="4"/>
  <c r="G1140" i="4"/>
  <c r="B1138" i="4"/>
  <c r="B1122" i="4"/>
  <c r="E1147" i="4"/>
  <c r="B1137" i="4"/>
  <c r="B1135" i="4"/>
  <c r="B1144" i="4"/>
  <c r="G1105" i="4"/>
  <c r="G1120" i="4"/>
  <c r="C1127" i="4"/>
  <c r="G1133" i="4"/>
  <c r="F1112" i="4"/>
  <c r="F1135" i="4"/>
  <c r="D1130" i="4"/>
  <c r="C1107" i="4"/>
  <c r="E1113" i="4"/>
  <c r="D1125" i="4"/>
  <c r="F1117" i="4"/>
  <c r="D1144" i="4"/>
  <c r="F1140" i="4"/>
  <c r="C1115" i="4"/>
  <c r="F1149" i="4"/>
  <c r="F1108" i="4"/>
  <c r="B1118" i="4"/>
  <c r="E1137" i="4"/>
  <c r="C1143" i="4"/>
  <c r="B1112" i="4"/>
  <c r="G1137" i="4"/>
  <c r="D1122" i="4"/>
  <c r="D1148" i="4"/>
  <c r="F1106" i="4"/>
  <c r="F1128" i="4"/>
  <c r="F1132" i="4"/>
  <c r="E1134" i="4"/>
  <c r="B1111" i="4"/>
  <c r="F1145" i="4"/>
  <c r="E1121" i="4"/>
  <c r="G1132" i="4"/>
  <c r="D1112" i="4"/>
  <c r="E1133" i="4"/>
  <c r="E1144" i="4"/>
  <c r="G1149" i="4"/>
  <c r="D1152" i="4"/>
  <c r="F1148" i="4"/>
  <c r="B1149" i="4"/>
  <c r="E1124" i="4"/>
  <c r="E1152" i="4"/>
  <c r="F1125" i="4"/>
  <c r="B1142" i="4"/>
  <c r="C1110" i="4"/>
  <c r="B1109" i="4"/>
  <c r="G1116" i="4"/>
  <c r="G1148" i="4"/>
  <c r="D1135" i="4"/>
  <c r="C1105" i="4"/>
  <c r="D1120" i="4"/>
  <c r="D1151" i="4"/>
  <c r="F1113" i="4"/>
  <c r="D1115" i="4"/>
  <c r="E1135" i="4"/>
  <c r="D1139" i="4"/>
  <c r="E1105" i="4"/>
  <c r="E1106" i="4"/>
  <c r="G1142" i="4"/>
  <c r="B1106" i="4"/>
  <c r="F1122" i="4"/>
  <c r="D1110" i="4"/>
  <c r="B1139" i="4"/>
  <c r="D1119" i="4"/>
  <c r="G1117" i="4"/>
  <c r="C1123" i="4"/>
  <c r="D1108" i="4"/>
  <c r="G1152" i="4"/>
  <c r="G1112" i="4"/>
  <c r="B1147" i="4"/>
  <c r="B1131" i="4"/>
  <c r="E1115" i="4"/>
  <c r="C1140" i="4"/>
  <c r="B1113" i="4"/>
  <c r="G1108" i="4"/>
  <c r="G1138" i="4"/>
  <c r="D1123" i="4"/>
  <c r="F1111" i="4"/>
  <c r="B1141" i="4"/>
  <c r="G1150" i="4"/>
  <c r="E1127" i="4"/>
  <c r="G1106" i="4"/>
  <c r="E1111" i="4"/>
  <c r="A1" i="5"/>
  <c r="G1130" i="4"/>
  <c r="E1126" i="4"/>
  <c r="D1126" i="4"/>
  <c r="B1126" i="4"/>
  <c r="D1147" i="4"/>
  <c r="E1123" i="4"/>
  <c r="G1110" i="4"/>
  <c r="C1145" i="4"/>
  <c r="G1118" i="4"/>
  <c r="B1119" i="4"/>
  <c r="B1133" i="4"/>
  <c r="G1128" i="4"/>
  <c r="C1124" i="4"/>
  <c r="E1138" i="4"/>
  <c r="G1141" i="4"/>
  <c r="G1123" i="4"/>
  <c r="G1131" i="4"/>
  <c r="E1148" i="4"/>
  <c r="D1109" i="4"/>
  <c r="E1146" i="4"/>
  <c r="E1141" i="4"/>
  <c r="C1148" i="4"/>
  <c r="D1111" i="4"/>
  <c r="B1105" i="4"/>
  <c r="C1152" i="4"/>
  <c r="B1129" i="4"/>
  <c r="G1151" i="4"/>
  <c r="F1131" i="4"/>
  <c r="G1126" i="4"/>
  <c r="G1115" i="4"/>
  <c r="B1127" i="4"/>
  <c r="C1144" i="4"/>
  <c r="E1114" i="4"/>
  <c r="C1134" i="4"/>
  <c r="F1120" i="4"/>
  <c r="G1144" i="4"/>
  <c r="F1119" i="4"/>
  <c r="C1129" i="4"/>
  <c r="E1117" i="4"/>
  <c r="E1139" i="4"/>
  <c r="C1142" i="4"/>
  <c r="C1147" i="4"/>
  <c r="F1144" i="4"/>
  <c r="E1116" i="4"/>
  <c r="G1154" i="7" l="1"/>
  <c r="Q1154" i="7"/>
  <c r="R1154" i="7" s="1"/>
  <c r="P1154" i="7"/>
  <c r="F1154" i="7"/>
  <c r="J1154" i="7"/>
  <c r="K1154" i="7" s="1"/>
  <c r="E1153" i="6"/>
  <c r="F1153" i="6" s="1"/>
  <c r="G1153" i="6"/>
  <c r="H1153" i="6" s="1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53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B4" i="4"/>
  <c r="C3" i="4"/>
  <c r="G3" i="4"/>
  <c r="F4" i="4"/>
  <c r="G4" i="4"/>
  <c r="C4" i="4"/>
  <c r="E3" i="4"/>
  <c r="E4" i="4"/>
  <c r="B3" i="4"/>
  <c r="D4" i="4"/>
  <c r="D3" i="4"/>
  <c r="F3" i="4"/>
  <c r="L1154" i="7" l="1"/>
  <c r="M1154" i="7" s="1"/>
  <c r="N1154" i="7" s="1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C5" i="4"/>
  <c r="G5" i="4"/>
  <c r="B5" i="4"/>
  <c r="E5" i="4"/>
  <c r="F5" i="4"/>
  <c r="D5" i="4"/>
  <c r="Q1153" i="7" l="1"/>
  <c r="J476" i="8"/>
  <c r="R476" i="7"/>
  <c r="R437" i="7"/>
  <c r="R949" i="7"/>
  <c r="R751" i="7"/>
  <c r="C751" i="8" s="1"/>
  <c r="R358" i="7"/>
  <c r="R742" i="7"/>
  <c r="C742" i="8" s="1"/>
  <c r="R1015" i="7"/>
  <c r="R408" i="7"/>
  <c r="C408" i="8" s="1"/>
  <c r="R265" i="7"/>
  <c r="C265" i="8" s="1"/>
  <c r="J713" i="8"/>
  <c r="R713" i="7"/>
  <c r="R314" i="7"/>
  <c r="R946" i="7"/>
  <c r="C946" i="8" s="1"/>
  <c r="J786" i="8"/>
  <c r="R786" i="7"/>
  <c r="C786" i="8" s="1"/>
  <c r="J435" i="8"/>
  <c r="R435" i="7"/>
  <c r="J819" i="8"/>
  <c r="R819" i="7"/>
  <c r="J1075" i="8"/>
  <c r="R1075" i="7"/>
  <c r="C1075" i="8" s="1"/>
  <c r="R396" i="7"/>
  <c r="C396" i="8" s="1"/>
  <c r="R516" i="7"/>
  <c r="C646" i="8"/>
  <c r="R644" i="7"/>
  <c r="J780" i="8"/>
  <c r="R780" i="7"/>
  <c r="R1036" i="7"/>
  <c r="R269" i="7"/>
  <c r="J333" i="8"/>
  <c r="R333" i="7"/>
  <c r="C333" i="8" s="1"/>
  <c r="R397" i="7"/>
  <c r="C397" i="8" s="1"/>
  <c r="R461" i="7"/>
  <c r="R525" i="7"/>
  <c r="C525" i="8" s="1"/>
  <c r="J589" i="8"/>
  <c r="R589" i="7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R263" i="7"/>
  <c r="J463" i="8"/>
  <c r="R463" i="7"/>
  <c r="C463" i="8" s="1"/>
  <c r="R631" i="7"/>
  <c r="C631" i="8" s="1"/>
  <c r="R823" i="7"/>
  <c r="R999" i="7"/>
  <c r="C999" i="8" s="1"/>
  <c r="J496" i="8"/>
  <c r="R496" i="7"/>
  <c r="R744" i="7"/>
  <c r="C744" i="8" s="1"/>
  <c r="R1000" i="7"/>
  <c r="R318" i="7"/>
  <c r="C318" i="8" s="1"/>
  <c r="J838" i="8"/>
  <c r="R838" i="7"/>
  <c r="C838" i="8" s="1"/>
  <c r="R942" i="7"/>
  <c r="C942" i="8" s="1"/>
  <c r="R1054" i="7"/>
  <c r="R279" i="7"/>
  <c r="J487" i="8"/>
  <c r="R487" i="7"/>
  <c r="R687" i="7"/>
  <c r="C687" i="8" s="1"/>
  <c r="R895" i="7"/>
  <c r="C895" i="8" s="1"/>
  <c r="R384" i="7"/>
  <c r="R616" i="7"/>
  <c r="C616" i="8" s="1"/>
  <c r="J872" i="8"/>
  <c r="R872" i="7"/>
  <c r="C872" i="8" s="1"/>
  <c r="R359" i="7"/>
  <c r="R543" i="7"/>
  <c r="R743" i="7"/>
  <c r="R935" i="7"/>
  <c r="C935" i="8" s="1"/>
  <c r="R504" i="7"/>
  <c r="J752" i="8"/>
  <c r="R752" i="7"/>
  <c r="C752" i="8" s="1"/>
  <c r="J1008" i="8"/>
  <c r="R1008" i="7"/>
  <c r="R392" i="7"/>
  <c r="C392" i="8" s="1"/>
  <c r="J672" i="8"/>
  <c r="R672" i="7"/>
  <c r="C672" i="8" s="1"/>
  <c r="R928" i="7"/>
  <c r="R289" i="7"/>
  <c r="R353" i="7"/>
  <c r="C353" i="8" s="1"/>
  <c r="R417" i="7"/>
  <c r="R481" i="7"/>
  <c r="R545" i="7"/>
  <c r="C545" i="8" s="1"/>
  <c r="R609" i="7"/>
  <c r="C609" i="8" s="1"/>
  <c r="R673" i="7"/>
  <c r="C673" i="8" s="1"/>
  <c r="R737" i="7"/>
  <c r="R801" i="7"/>
  <c r="J865" i="8"/>
  <c r="R865" i="7"/>
  <c r="C865" i="8" s="1"/>
  <c r="R929" i="7"/>
  <c r="R993" i="7"/>
  <c r="R1089" i="7"/>
  <c r="R362" i="7"/>
  <c r="C362" i="8" s="1"/>
  <c r="C492" i="8"/>
  <c r="R490" i="7"/>
  <c r="R618" i="7"/>
  <c r="C618" i="8" s="1"/>
  <c r="R746" i="7"/>
  <c r="C746" i="8" s="1"/>
  <c r="R866" i="7"/>
  <c r="C866" i="8" s="1"/>
  <c r="J986" i="8"/>
  <c r="R986" i="7"/>
  <c r="C986" i="8" s="1"/>
  <c r="J322" i="8"/>
  <c r="R322" i="7"/>
  <c r="R450" i="7"/>
  <c r="R578" i="7"/>
  <c r="C578" i="8" s="1"/>
  <c r="R706" i="7"/>
  <c r="R842" i="7"/>
  <c r="C842" i="8" s="1"/>
  <c r="R970" i="7"/>
  <c r="C269" i="8"/>
  <c r="R267" i="7"/>
  <c r="C267" i="8" s="1"/>
  <c r="R331" i="7"/>
  <c r="R395" i="7"/>
  <c r="C461" i="8"/>
  <c r="R459" i="7"/>
  <c r="R523" i="7"/>
  <c r="C523" i="8" s="1"/>
  <c r="C589" i="8"/>
  <c r="R587" i="7"/>
  <c r="R651" i="7"/>
  <c r="R715" i="7"/>
  <c r="R779" i="7"/>
  <c r="C779" i="8" s="1"/>
  <c r="R843" i="7"/>
  <c r="R907" i="7"/>
  <c r="R971" i="7"/>
  <c r="C971" i="8" s="1"/>
  <c r="J1035" i="8"/>
  <c r="R1035" i="7"/>
  <c r="C1035" i="8" s="1"/>
  <c r="R1083" i="7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R860" i="7"/>
  <c r="R693" i="7"/>
  <c r="R950" i="7"/>
  <c r="C950" i="8" s="1"/>
  <c r="R656" i="7"/>
  <c r="R614" i="7"/>
  <c r="C614" i="8" s="1"/>
  <c r="R815" i="7"/>
  <c r="R295" i="7"/>
  <c r="C295" i="8" s="1"/>
  <c r="J920" i="8"/>
  <c r="R920" i="7"/>
  <c r="C920" i="8" s="1"/>
  <c r="R521" i="7"/>
  <c r="R969" i="7"/>
  <c r="C969" i="8" s="1"/>
  <c r="J570" i="8"/>
  <c r="R570" i="7"/>
  <c r="R402" i="7"/>
  <c r="R371" i="7"/>
  <c r="C371" i="8" s="1"/>
  <c r="R627" i="7"/>
  <c r="R1011" i="7"/>
  <c r="C1011" i="8" s="1"/>
  <c r="R540" i="7"/>
  <c r="C540" i="8" s="1"/>
  <c r="R276" i="7"/>
  <c r="C446" i="8"/>
  <c r="R444" i="7"/>
  <c r="C444" i="8" s="1"/>
  <c r="J564" i="8"/>
  <c r="R564" i="7"/>
  <c r="C564" i="8" s="1"/>
  <c r="R692" i="7"/>
  <c r="C830" i="8"/>
  <c r="R828" i="7"/>
  <c r="J956" i="8"/>
  <c r="R956" i="7"/>
  <c r="R293" i="7"/>
  <c r="C293" i="8" s="1"/>
  <c r="C359" i="8"/>
  <c r="R357" i="7"/>
  <c r="C357" i="8" s="1"/>
  <c r="R421" i="7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R1093" i="7"/>
  <c r="C1093" i="8" s="1"/>
  <c r="R918" i="7"/>
  <c r="C918" i="8" s="1"/>
  <c r="R1030" i="7"/>
  <c r="J335" i="8"/>
  <c r="R335" i="7"/>
  <c r="J527" i="8"/>
  <c r="R527" i="7"/>
  <c r="C527" i="8" s="1"/>
  <c r="R703" i="7"/>
  <c r="C703" i="8" s="1"/>
  <c r="R887" i="7"/>
  <c r="R336" i="7"/>
  <c r="C336" i="8" s="1"/>
  <c r="J600" i="8"/>
  <c r="R600" i="7"/>
  <c r="C600" i="8" s="1"/>
  <c r="R840" i="7"/>
  <c r="R278" i="7"/>
  <c r="C278" i="8" s="1"/>
  <c r="R342" i="7"/>
  <c r="J406" i="8"/>
  <c r="R406" i="7"/>
  <c r="C406" i="8" s="1"/>
  <c r="R470" i="7"/>
  <c r="C470" i="8" s="1"/>
  <c r="R534" i="7"/>
  <c r="R598" i="7"/>
  <c r="R662" i="7"/>
  <c r="C662" i="8" s="1"/>
  <c r="R726" i="7"/>
  <c r="R790" i="7"/>
  <c r="R862" i="7"/>
  <c r="C862" i="8" s="1"/>
  <c r="J998" i="8"/>
  <c r="R998" i="7"/>
  <c r="C998" i="8" s="1"/>
  <c r="R1078" i="7"/>
  <c r="J351" i="8"/>
  <c r="R351" i="7"/>
  <c r="R559" i="7"/>
  <c r="J759" i="8"/>
  <c r="R759" i="7"/>
  <c r="R967" i="7"/>
  <c r="R456" i="7"/>
  <c r="C456" i="8" s="1"/>
  <c r="R720" i="7"/>
  <c r="R984" i="7"/>
  <c r="R423" i="7"/>
  <c r="C423" i="8" s="1"/>
  <c r="R615" i="7"/>
  <c r="C615" i="8" s="1"/>
  <c r="R807" i="7"/>
  <c r="R1007" i="7"/>
  <c r="C1007" i="8" s="1"/>
  <c r="J344" i="8"/>
  <c r="R344" i="7"/>
  <c r="C344" i="8" s="1"/>
  <c r="J592" i="8"/>
  <c r="R592" i="7"/>
  <c r="J856" i="8"/>
  <c r="R856" i="7"/>
  <c r="J512" i="8"/>
  <c r="R512" i="7"/>
  <c r="C512" i="8" s="1"/>
  <c r="R760" i="7"/>
  <c r="R1016" i="7"/>
  <c r="R313" i="7"/>
  <c r="J377" i="8"/>
  <c r="R377" i="7"/>
  <c r="C377" i="8" s="1"/>
  <c r="R441" i="7"/>
  <c r="J505" i="8"/>
  <c r="R505" i="7"/>
  <c r="R569" i="7"/>
  <c r="C569" i="8" s="1"/>
  <c r="R633" i="7"/>
  <c r="C633" i="8" s="1"/>
  <c r="J697" i="8"/>
  <c r="R697" i="7"/>
  <c r="C697" i="8" s="1"/>
  <c r="R761" i="7"/>
  <c r="R825" i="7"/>
  <c r="C825" i="8" s="1"/>
  <c r="R889" i="7"/>
  <c r="C889" i="8" s="1"/>
  <c r="R953" i="7"/>
  <c r="C953" i="8" s="1"/>
  <c r="R1017" i="7"/>
  <c r="C1017" i="8" s="1"/>
  <c r="J1097" i="8"/>
  <c r="R1097" i="7"/>
  <c r="R282" i="7"/>
  <c r="C282" i="8" s="1"/>
  <c r="J410" i="8"/>
  <c r="R410" i="7"/>
  <c r="C410" i="8" s="1"/>
  <c r="R538" i="7"/>
  <c r="R666" i="7"/>
  <c r="C796" i="8"/>
  <c r="R794" i="7"/>
  <c r="C794" i="8" s="1"/>
  <c r="R914" i="7"/>
  <c r="C914" i="8" s="1"/>
  <c r="C1036" i="8"/>
  <c r="R1034" i="7"/>
  <c r="R370" i="7"/>
  <c r="R498" i="7"/>
  <c r="C498" i="8" s="1"/>
  <c r="J626" i="8"/>
  <c r="R626" i="7"/>
  <c r="C626" i="8" s="1"/>
  <c r="C756" i="8"/>
  <c r="R754" i="7"/>
  <c r="J890" i="8"/>
  <c r="R890" i="7"/>
  <c r="R1026" i="7"/>
  <c r="C1026" i="8" s="1"/>
  <c r="R291" i="7"/>
  <c r="C291" i="8" s="1"/>
  <c r="R355" i="7"/>
  <c r="C355" i="8" s="1"/>
  <c r="C421" i="8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638" i="8"/>
  <c r="R636" i="7"/>
  <c r="J884" i="8"/>
  <c r="R884" i="7"/>
  <c r="J1012" i="8"/>
  <c r="R1012" i="7"/>
  <c r="C1012" i="8" s="1"/>
  <c r="R1100" i="7"/>
  <c r="R1050" i="7"/>
  <c r="C1050" i="8" s="1"/>
  <c r="C350" i="8"/>
  <c r="R348" i="7"/>
  <c r="R373" i="7"/>
  <c r="C373" i="8" s="1"/>
  <c r="J821" i="8"/>
  <c r="R821" i="7"/>
  <c r="R391" i="7"/>
  <c r="C391" i="8" s="1"/>
  <c r="R422" i="7"/>
  <c r="C422" i="8" s="1"/>
  <c r="R407" i="7"/>
  <c r="R471" i="7"/>
  <c r="R576" i="7"/>
  <c r="C576" i="8" s="1"/>
  <c r="C587" i="8"/>
  <c r="R585" i="7"/>
  <c r="R1033" i="7"/>
  <c r="C276" i="8"/>
  <c r="R274" i="7"/>
  <c r="C660" i="8"/>
  <c r="R658" i="7"/>
  <c r="C658" i="8" s="1"/>
  <c r="J499" i="8"/>
  <c r="R499" i="7"/>
  <c r="R755" i="7"/>
  <c r="R268" i="7"/>
  <c r="R324" i="7"/>
  <c r="C324" i="8" s="1"/>
  <c r="J364" i="8"/>
  <c r="R364" i="7"/>
  <c r="C364" i="8" s="1"/>
  <c r="R612" i="7"/>
  <c r="J748" i="8"/>
  <c r="R748" i="7"/>
  <c r="C748" i="8" s="1"/>
  <c r="J876" i="8"/>
  <c r="R876" i="7"/>
  <c r="C876" i="8" s="1"/>
  <c r="R1004" i="7"/>
  <c r="C1004" i="8" s="1"/>
  <c r="R317" i="7"/>
  <c r="R381" i="7"/>
  <c r="R445" i="7"/>
  <c r="C445" i="8" s="1"/>
  <c r="R509" i="7"/>
  <c r="R573" i="7"/>
  <c r="C573" i="8" s="1"/>
  <c r="R637" i="7"/>
  <c r="C637" i="8" s="1"/>
  <c r="R701" i="7"/>
  <c r="C701" i="8" s="1"/>
  <c r="R765" i="7"/>
  <c r="C765" i="8" s="1"/>
  <c r="R829" i="7"/>
  <c r="J893" i="8"/>
  <c r="R893" i="7"/>
  <c r="C893" i="8" s="1"/>
  <c r="R957" i="7"/>
  <c r="C957" i="8" s="1"/>
  <c r="R1021" i="7"/>
  <c r="C1021" i="8" s="1"/>
  <c r="R1101" i="7"/>
  <c r="C1101" i="8" s="1"/>
  <c r="R958" i="7"/>
  <c r="J415" i="8"/>
  <c r="R415" i="7"/>
  <c r="R599" i="7"/>
  <c r="R775" i="7"/>
  <c r="R951" i="7"/>
  <c r="C951" i="8" s="1"/>
  <c r="R432" i="7"/>
  <c r="C432" i="8" s="1"/>
  <c r="R688" i="7"/>
  <c r="R944" i="7"/>
  <c r="C944" i="8" s="1"/>
  <c r="R302" i="7"/>
  <c r="C302" i="8" s="1"/>
  <c r="R750" i="7"/>
  <c r="R814" i="7"/>
  <c r="J910" i="8"/>
  <c r="R910" i="7"/>
  <c r="R1094" i="7"/>
  <c r="R431" i="7"/>
  <c r="C431" i="8" s="1"/>
  <c r="R639" i="7"/>
  <c r="C639" i="8" s="1"/>
  <c r="R847" i="7"/>
  <c r="C847" i="8" s="1"/>
  <c r="R1039" i="7"/>
  <c r="C1039" i="8" s="1"/>
  <c r="C322" i="8"/>
  <c r="R320" i="7"/>
  <c r="C320" i="8" s="1"/>
  <c r="R552" i="7"/>
  <c r="C552" i="8" s="1"/>
  <c r="R824" i="7"/>
  <c r="J319" i="8"/>
  <c r="R319" i="7"/>
  <c r="C319" i="8" s="1"/>
  <c r="R495" i="7"/>
  <c r="C495" i="8" s="1"/>
  <c r="R695" i="7"/>
  <c r="C695" i="8" s="1"/>
  <c r="R879" i="7"/>
  <c r="J448" i="8"/>
  <c r="R448" i="7"/>
  <c r="R696" i="7"/>
  <c r="R952" i="7"/>
  <c r="C952" i="8" s="1"/>
  <c r="J328" i="8"/>
  <c r="R328" i="7"/>
  <c r="C328" i="8" s="1"/>
  <c r="R608" i="7"/>
  <c r="R864" i="7"/>
  <c r="C864" i="8" s="1"/>
  <c r="R273" i="7"/>
  <c r="C273" i="8" s="1"/>
  <c r="R337" i="7"/>
  <c r="R401" i="7"/>
  <c r="R465" i="7"/>
  <c r="C465" i="8" s="1"/>
  <c r="R529" i="7"/>
  <c r="R593" i="7"/>
  <c r="C593" i="8" s="1"/>
  <c r="R657" i="7"/>
  <c r="C657" i="8" s="1"/>
  <c r="J721" i="8"/>
  <c r="R721" i="7"/>
  <c r="R785" i="7"/>
  <c r="J849" i="8"/>
  <c r="R849" i="7"/>
  <c r="C849" i="8" s="1"/>
  <c r="R913" i="7"/>
  <c r="R977" i="7"/>
  <c r="C977" i="8" s="1"/>
  <c r="R1041" i="7"/>
  <c r="C1041" i="8" s="1"/>
  <c r="R330" i="7"/>
  <c r="R458" i="7"/>
  <c r="C458" i="8" s="1"/>
  <c r="J586" i="8"/>
  <c r="R586" i="7"/>
  <c r="C586" i="8" s="1"/>
  <c r="R714" i="7"/>
  <c r="R834" i="7"/>
  <c r="R962" i="7"/>
  <c r="C962" i="8" s="1"/>
  <c r="R290" i="7"/>
  <c r="C290" i="8" s="1"/>
  <c r="R418" i="7"/>
  <c r="J546" i="8"/>
  <c r="R546" i="7"/>
  <c r="R674" i="7"/>
  <c r="R802" i="7"/>
  <c r="C802" i="8" s="1"/>
  <c r="R938" i="7"/>
  <c r="J315" i="8"/>
  <c r="R315" i="7"/>
  <c r="C315" i="8" s="1"/>
  <c r="J379" i="8"/>
  <c r="R379" i="7"/>
  <c r="R443" i="7"/>
  <c r="C443" i="8" s="1"/>
  <c r="J507" i="8"/>
  <c r="R507" i="7"/>
  <c r="R571" i="7"/>
  <c r="C571" i="8" s="1"/>
  <c r="R635" i="7"/>
  <c r="C635" i="8" s="1"/>
  <c r="R699" i="7"/>
  <c r="C699" i="8" s="1"/>
  <c r="R763" i="7"/>
  <c r="C763" i="8" s="1"/>
  <c r="C829" i="8"/>
  <c r="R827" i="7"/>
  <c r="C827" i="8" s="1"/>
  <c r="R891" i="7"/>
  <c r="C891" i="8" s="1"/>
  <c r="R955" i="7"/>
  <c r="C955" i="8" s="1"/>
  <c r="R1019" i="7"/>
  <c r="C1019" i="8" s="1"/>
  <c r="R1099" i="7"/>
  <c r="R284" i="7"/>
  <c r="C284" i="8" s="1"/>
  <c r="R420" i="7"/>
  <c r="C420" i="8" s="1"/>
  <c r="C686" i="8"/>
  <c r="R684" i="7"/>
  <c r="R804" i="7"/>
  <c r="C804" i="8" s="1"/>
  <c r="R932" i="7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J565" i="8"/>
  <c r="R565" i="7"/>
  <c r="C1015" i="8"/>
  <c r="R1013" i="7"/>
  <c r="C1013" i="8" s="1"/>
  <c r="C402" i="8"/>
  <c r="R400" i="7"/>
  <c r="R550" i="7"/>
  <c r="R894" i="7"/>
  <c r="R800" i="7"/>
  <c r="C800" i="8" s="1"/>
  <c r="C666" i="8"/>
  <c r="R664" i="7"/>
  <c r="C664" i="8" s="1"/>
  <c r="C459" i="8"/>
  <c r="R457" i="7"/>
  <c r="J905" i="8"/>
  <c r="R905" i="7"/>
  <c r="C905" i="8" s="1"/>
  <c r="R442" i="7"/>
  <c r="C532" i="8"/>
  <c r="R530" i="7"/>
  <c r="C530" i="8" s="1"/>
  <c r="R307" i="7"/>
  <c r="C693" i="8"/>
  <c r="R691" i="7"/>
  <c r="R883" i="7"/>
  <c r="R668" i="7"/>
  <c r="C668" i="8" s="1"/>
  <c r="R292" i="7"/>
  <c r="C292" i="8" s="1"/>
  <c r="C279" i="8"/>
  <c r="R277" i="7"/>
  <c r="J341" i="8"/>
  <c r="R341" i="7"/>
  <c r="C407" i="8"/>
  <c r="R405" i="7"/>
  <c r="C471" i="8"/>
  <c r="R469" i="7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J1006" i="8"/>
  <c r="R1006" i="7"/>
  <c r="C1006" i="8" s="1"/>
  <c r="J1046" i="8"/>
  <c r="R1046" i="7"/>
  <c r="C1046" i="8" s="1"/>
  <c r="J287" i="8"/>
  <c r="R287" i="7"/>
  <c r="C481" i="8"/>
  <c r="R479" i="7"/>
  <c r="R655" i="7"/>
  <c r="C655" i="8" s="1"/>
  <c r="R839" i="7"/>
  <c r="R1023" i="7"/>
  <c r="C1023" i="8" s="1"/>
  <c r="J272" i="8"/>
  <c r="R272" i="7"/>
  <c r="C538" i="8"/>
  <c r="R536" i="7"/>
  <c r="C536" i="8" s="1"/>
  <c r="R776" i="7"/>
  <c r="C1034" i="8"/>
  <c r="R1032" i="7"/>
  <c r="C1032" i="8" s="1"/>
  <c r="J262" i="8"/>
  <c r="R262" i="7"/>
  <c r="C262" i="8" s="1"/>
  <c r="R326" i="7"/>
  <c r="C326" i="8" s="1"/>
  <c r="R390" i="7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J966" i="8"/>
  <c r="R966" i="7"/>
  <c r="C966" i="8" s="1"/>
  <c r="R303" i="7"/>
  <c r="R511" i="7"/>
  <c r="C511" i="8" s="1"/>
  <c r="C713" i="8"/>
  <c r="R711" i="7"/>
  <c r="C711" i="8" s="1"/>
  <c r="R919" i="7"/>
  <c r="R1063" i="7"/>
  <c r="C418" i="8"/>
  <c r="R416" i="7"/>
  <c r="R648" i="7"/>
  <c r="J904" i="8"/>
  <c r="R904" i="7"/>
  <c r="J375" i="8"/>
  <c r="R375" i="7"/>
  <c r="C375" i="8" s="1"/>
  <c r="R567" i="7"/>
  <c r="J767" i="8"/>
  <c r="R767" i="7"/>
  <c r="C767" i="8" s="1"/>
  <c r="R959" i="7"/>
  <c r="C959" i="8" s="1"/>
  <c r="R280" i="7"/>
  <c r="C280" i="8" s="1"/>
  <c r="R528" i="7"/>
  <c r="R784" i="7"/>
  <c r="R1040" i="7"/>
  <c r="R424" i="7"/>
  <c r="C424" i="8" s="1"/>
  <c r="C706" i="8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R553" i="7"/>
  <c r="C553" i="8" s="1"/>
  <c r="R617" i="7"/>
  <c r="C617" i="8" s="1"/>
  <c r="R681" i="7"/>
  <c r="J745" i="8"/>
  <c r="R745" i="7"/>
  <c r="C745" i="8" s="1"/>
  <c r="J809" i="8"/>
  <c r="R809" i="7"/>
  <c r="C809" i="8" s="1"/>
  <c r="R873" i="7"/>
  <c r="R937" i="7"/>
  <c r="C937" i="8" s="1"/>
  <c r="R1001" i="7"/>
  <c r="C1001" i="8" s="1"/>
  <c r="R1049" i="7"/>
  <c r="C1049" i="8" s="1"/>
  <c r="R378" i="7"/>
  <c r="C508" i="8"/>
  <c r="R506" i="7"/>
  <c r="C506" i="8" s="1"/>
  <c r="C636" i="8"/>
  <c r="R634" i="7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596" i="8"/>
  <c r="R594" i="7"/>
  <c r="J722" i="8"/>
  <c r="R722" i="7"/>
  <c r="C722" i="8" s="1"/>
  <c r="C860" i="8"/>
  <c r="R858" i="7"/>
  <c r="R994" i="7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1078" i="8"/>
  <c r="R1076" i="7"/>
  <c r="R1090" i="7"/>
  <c r="J309" i="8"/>
  <c r="R309" i="7"/>
  <c r="C309" i="8" s="1"/>
  <c r="J757" i="8"/>
  <c r="R757" i="7"/>
  <c r="C757" i="8" s="1"/>
  <c r="R1102" i="7"/>
  <c r="C1102" i="8" s="1"/>
  <c r="R912" i="7"/>
  <c r="R678" i="7"/>
  <c r="R607" i="7"/>
  <c r="C607" i="8" s="1"/>
  <c r="R671" i="7"/>
  <c r="C834" i="8"/>
  <c r="R832" i="7"/>
  <c r="C651" i="8"/>
  <c r="R649" i="7"/>
  <c r="C1083" i="8"/>
  <c r="R1081" i="7"/>
  <c r="C1081" i="8" s="1"/>
  <c r="J826" i="8"/>
  <c r="R826" i="7"/>
  <c r="C826" i="8" s="1"/>
  <c r="R922" i="7"/>
  <c r="J563" i="8"/>
  <c r="R563" i="7"/>
  <c r="C563" i="8" s="1"/>
  <c r="C949" i="8"/>
  <c r="R947" i="7"/>
  <c r="J404" i="8"/>
  <c r="R404" i="7"/>
  <c r="C404" i="8" s="1"/>
  <c r="J412" i="8"/>
  <c r="R412" i="7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R367" i="7"/>
  <c r="C367" i="8" s="1"/>
  <c r="R551" i="7"/>
  <c r="C551" i="8" s="1"/>
  <c r="J727" i="8"/>
  <c r="R727" i="7"/>
  <c r="C727" i="8" s="1"/>
  <c r="R903" i="7"/>
  <c r="C903" i="8" s="1"/>
  <c r="R1047" i="7"/>
  <c r="C370" i="8"/>
  <c r="R368" i="7"/>
  <c r="C368" i="8" s="1"/>
  <c r="C634" i="8"/>
  <c r="R632" i="7"/>
  <c r="R880" i="7"/>
  <c r="C880" i="8" s="1"/>
  <c r="C1106" i="8"/>
  <c r="R1104" i="7"/>
  <c r="C1104" i="8" s="1"/>
  <c r="R286" i="7"/>
  <c r="C286" i="8" s="1"/>
  <c r="R478" i="7"/>
  <c r="J542" i="8"/>
  <c r="R542" i="7"/>
  <c r="C542" i="8" s="1"/>
  <c r="J606" i="8"/>
  <c r="R606" i="7"/>
  <c r="C606" i="8" s="1"/>
  <c r="R670" i="7"/>
  <c r="C670" i="8" s="1"/>
  <c r="R878" i="7"/>
  <c r="C1016" i="8"/>
  <c r="R1014" i="7"/>
  <c r="C1014" i="8" s="1"/>
  <c r="J383" i="8"/>
  <c r="R383" i="7"/>
  <c r="C383" i="8" s="1"/>
  <c r="C585" i="8"/>
  <c r="R583" i="7"/>
  <c r="R791" i="7"/>
  <c r="C791" i="8" s="1"/>
  <c r="C993" i="8"/>
  <c r="R991" i="7"/>
  <c r="C991" i="8" s="1"/>
  <c r="R1079" i="7"/>
  <c r="C490" i="8"/>
  <c r="R488" i="7"/>
  <c r="C488" i="8" s="1"/>
  <c r="J768" i="8"/>
  <c r="R768" i="7"/>
  <c r="J1024" i="8"/>
  <c r="R1024" i="7"/>
  <c r="R271" i="7"/>
  <c r="C271" i="8" s="1"/>
  <c r="J447" i="8"/>
  <c r="R447" i="7"/>
  <c r="C447" i="8" s="1"/>
  <c r="J647" i="8"/>
  <c r="R647" i="7"/>
  <c r="R831" i="7"/>
  <c r="C831" i="8" s="1"/>
  <c r="C1033" i="8"/>
  <c r="R1031" i="7"/>
  <c r="C1031" i="8" s="1"/>
  <c r="J376" i="8"/>
  <c r="R376" i="7"/>
  <c r="C376" i="8" s="1"/>
  <c r="R624" i="7"/>
  <c r="C890" i="8"/>
  <c r="R888" i="7"/>
  <c r="J1072" i="8"/>
  <c r="R1072" i="7"/>
  <c r="C1072" i="8" s="1"/>
  <c r="R264" i="7"/>
  <c r="C264" i="8" s="1"/>
  <c r="J544" i="8"/>
  <c r="R544" i="7"/>
  <c r="R792" i="7"/>
  <c r="C792" i="8" s="1"/>
  <c r="R257" i="7"/>
  <c r="C257" i="8" s="1"/>
  <c r="R321" i="7"/>
  <c r="C321" i="8" s="1"/>
  <c r="R385" i="7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R426" i="7"/>
  <c r="C426" i="8" s="1"/>
  <c r="C556" i="8"/>
  <c r="R554" i="7"/>
  <c r="C554" i="8" s="1"/>
  <c r="J682" i="8"/>
  <c r="R682" i="7"/>
  <c r="C682" i="8" s="1"/>
  <c r="R810" i="7"/>
  <c r="C810" i="8" s="1"/>
  <c r="C932" i="8"/>
  <c r="R930" i="7"/>
  <c r="C930" i="8" s="1"/>
  <c r="R258" i="7"/>
  <c r="C258" i="8" s="1"/>
  <c r="R386" i="7"/>
  <c r="C386" i="8" s="1"/>
  <c r="C516" i="8"/>
  <c r="R514" i="7"/>
  <c r="C514" i="8" s="1"/>
  <c r="C644" i="8"/>
  <c r="R642" i="7"/>
  <c r="J770" i="8"/>
  <c r="R770" i="7"/>
  <c r="C908" i="8"/>
  <c r="R906" i="7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R875" i="7"/>
  <c r="C875" i="8" s="1"/>
  <c r="R939" i="7"/>
  <c r="C939" i="8" s="1"/>
  <c r="R1003" i="7"/>
  <c r="C1003" i="8" s="1"/>
  <c r="R1051" i="7"/>
  <c r="C1051" i="8" s="1"/>
  <c r="C390" i="8"/>
  <c r="R388" i="7"/>
  <c r="C388" i="8" s="1"/>
  <c r="J524" i="8"/>
  <c r="R524" i="7"/>
  <c r="C524" i="8" s="1"/>
  <c r="R652" i="7"/>
  <c r="R772" i="7"/>
  <c r="R900" i="7"/>
  <c r="C900" i="8" s="1"/>
  <c r="C1030" i="8"/>
  <c r="R1028" i="7"/>
  <c r="C1028" i="8" s="1"/>
  <c r="C1094" i="8"/>
  <c r="R1092" i="7"/>
  <c r="C1092" i="8" s="1"/>
  <c r="R1048" i="7"/>
  <c r="J1058" i="8"/>
  <c r="R1058" i="7"/>
  <c r="C990" i="8"/>
  <c r="R988" i="7"/>
  <c r="C988" i="8" s="1"/>
  <c r="R629" i="7"/>
  <c r="C629" i="8" s="1"/>
  <c r="J1077" i="8"/>
  <c r="R1077" i="7"/>
  <c r="J927" i="8"/>
  <c r="R927" i="7"/>
  <c r="J486" i="8"/>
  <c r="R486" i="7"/>
  <c r="C486" i="8" s="1"/>
  <c r="C1040" i="8"/>
  <c r="R1038" i="7"/>
  <c r="C1038" i="8" s="1"/>
  <c r="R520" i="7"/>
  <c r="C520" i="8" s="1"/>
  <c r="C298" i="8"/>
  <c r="R296" i="7"/>
  <c r="J329" i="8"/>
  <c r="R329" i="7"/>
  <c r="C329" i="8" s="1"/>
  <c r="C843" i="8"/>
  <c r="R841" i="7"/>
  <c r="C841" i="8" s="1"/>
  <c r="J260" i="8"/>
  <c r="R260" i="7"/>
  <c r="C260" i="8" s="1"/>
  <c r="C382" i="8"/>
  <c r="R380" i="7"/>
  <c r="C380" i="8" s="1"/>
  <c r="R500" i="7"/>
  <c r="C500" i="8" s="1"/>
  <c r="R628" i="7"/>
  <c r="C766" i="8"/>
  <c r="R764" i="7"/>
  <c r="C764" i="8" s="1"/>
  <c r="J892" i="8"/>
  <c r="R892" i="7"/>
  <c r="R1020" i="7"/>
  <c r="C1020" i="8" s="1"/>
  <c r="C263" i="8"/>
  <c r="R261" i="7"/>
  <c r="C261" i="8" s="1"/>
  <c r="J325" i="8"/>
  <c r="R325" i="7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C775" i="8"/>
  <c r="R773" i="7"/>
  <c r="C773" i="8" s="1"/>
  <c r="J837" i="8"/>
  <c r="R837" i="7"/>
  <c r="C837" i="8" s="1"/>
  <c r="R901" i="7"/>
  <c r="C901" i="8" s="1"/>
  <c r="C967" i="8"/>
  <c r="R965" i="7"/>
  <c r="C965" i="8" s="1"/>
  <c r="J1029" i="8"/>
  <c r="R1029" i="7"/>
  <c r="C1029" i="8" s="1"/>
  <c r="C1063" i="8"/>
  <c r="R1061" i="7"/>
  <c r="C1061" i="8" s="1"/>
  <c r="J822" i="8"/>
  <c r="R822" i="7"/>
  <c r="R974" i="7"/>
  <c r="C974" i="8" s="1"/>
  <c r="J1070" i="8"/>
  <c r="R1070" i="7"/>
  <c r="C441" i="8"/>
  <c r="R439" i="7"/>
  <c r="C439" i="8" s="1"/>
  <c r="J623" i="8"/>
  <c r="R623" i="7"/>
  <c r="C623" i="8" s="1"/>
  <c r="J799" i="8"/>
  <c r="R799" i="7"/>
  <c r="C799" i="8" s="1"/>
  <c r="R975" i="7"/>
  <c r="J1071" i="8"/>
  <c r="R1071" i="7"/>
  <c r="C1071" i="8" s="1"/>
  <c r="C466" i="8"/>
  <c r="R464" i="7"/>
  <c r="C464" i="8" s="1"/>
  <c r="J712" i="8"/>
  <c r="R712" i="7"/>
  <c r="C712" i="8" s="1"/>
  <c r="J968" i="8"/>
  <c r="R968" i="7"/>
  <c r="J310" i="8"/>
  <c r="R310" i="7"/>
  <c r="C310" i="8" s="1"/>
  <c r="R374" i="7"/>
  <c r="C374" i="8" s="1"/>
  <c r="R438" i="7"/>
  <c r="C438" i="8" s="1"/>
  <c r="C504" i="8"/>
  <c r="R502" i="7"/>
  <c r="C502" i="8" s="1"/>
  <c r="J566" i="8"/>
  <c r="R566" i="7"/>
  <c r="C632" i="8"/>
  <c r="R630" i="7"/>
  <c r="C630" i="8" s="1"/>
  <c r="J694" i="8"/>
  <c r="R694" i="7"/>
  <c r="C694" i="8" s="1"/>
  <c r="J758" i="8"/>
  <c r="R758" i="7"/>
  <c r="J455" i="8"/>
  <c r="R455" i="7"/>
  <c r="C455" i="8" s="1"/>
  <c r="R663" i="7"/>
  <c r="C873" i="8"/>
  <c r="R871" i="7"/>
  <c r="C871" i="8" s="1"/>
  <c r="C1097" i="8"/>
  <c r="R1095" i="7"/>
  <c r="C1095" i="8" s="1"/>
  <c r="R352" i="7"/>
  <c r="R584" i="7"/>
  <c r="J848" i="8"/>
  <c r="R848" i="7"/>
  <c r="C848" i="8" s="1"/>
  <c r="J1088" i="8"/>
  <c r="R1088" i="7"/>
  <c r="J343" i="8"/>
  <c r="R343" i="7"/>
  <c r="C521" i="8"/>
  <c r="R519" i="7"/>
  <c r="C519" i="8" s="1"/>
  <c r="C721" i="8"/>
  <c r="R719" i="7"/>
  <c r="C719" i="8" s="1"/>
  <c r="J911" i="8"/>
  <c r="R911" i="7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J896" i="8"/>
  <c r="R896" i="7"/>
  <c r="C896" i="8" s="1"/>
  <c r="R281" i="7"/>
  <c r="C281" i="8" s="1"/>
  <c r="R345" i="7"/>
  <c r="R409" i="7"/>
  <c r="C409" i="8" s="1"/>
  <c r="R473" i="7"/>
  <c r="C473" i="8" s="1"/>
  <c r="J537" i="8"/>
  <c r="R537" i="7"/>
  <c r="J601" i="8"/>
  <c r="R601" i="7"/>
  <c r="C601" i="8" s="1"/>
  <c r="R665" i="7"/>
  <c r="C665" i="8" s="1"/>
  <c r="R729" i="7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C348" i="8"/>
  <c r="R346" i="7"/>
  <c r="C476" i="8"/>
  <c r="R474" i="7"/>
  <c r="C474" i="8" s="1"/>
  <c r="R602" i="7"/>
  <c r="C732" i="8"/>
  <c r="R730" i="7"/>
  <c r="C730" i="8" s="1"/>
  <c r="J850" i="8"/>
  <c r="R850" i="7"/>
  <c r="C980" i="8"/>
  <c r="R978" i="7"/>
  <c r="C978" i="8" s="1"/>
  <c r="R306" i="7"/>
  <c r="C306" i="8" s="1"/>
  <c r="R434" i="7"/>
  <c r="C434" i="8" s="1"/>
  <c r="J562" i="8"/>
  <c r="R562" i="7"/>
  <c r="J690" i="8"/>
  <c r="R690" i="7"/>
  <c r="C690" i="8" s="1"/>
  <c r="C820" i="8"/>
  <c r="R818" i="7"/>
  <c r="C818" i="8" s="1"/>
  <c r="C956" i="8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C887" i="8"/>
  <c r="R885" i="7"/>
  <c r="C885" i="8" s="1"/>
  <c r="R575" i="7"/>
  <c r="C575" i="8" s="1"/>
  <c r="C296" i="8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C550" i="8"/>
  <c r="R548" i="7"/>
  <c r="J676" i="8"/>
  <c r="R676" i="7"/>
  <c r="C676" i="8" s="1"/>
  <c r="C814" i="8"/>
  <c r="R812" i="7"/>
  <c r="C812" i="8" s="1"/>
  <c r="R940" i="7"/>
  <c r="C940" i="8" s="1"/>
  <c r="C287" i="8"/>
  <c r="R285" i="7"/>
  <c r="C351" i="8"/>
  <c r="R349" i="7"/>
  <c r="C349" i="8" s="1"/>
  <c r="C415" i="8"/>
  <c r="R413" i="7"/>
  <c r="C413" i="8" s="1"/>
  <c r="J477" i="8"/>
  <c r="R477" i="7"/>
  <c r="C543" i="8"/>
  <c r="R541" i="7"/>
  <c r="R605" i="7"/>
  <c r="J669" i="8"/>
  <c r="R669" i="7"/>
  <c r="C669" i="8" s="1"/>
  <c r="R733" i="7"/>
  <c r="C733" i="8" s="1"/>
  <c r="R797" i="7"/>
  <c r="C797" i="8" s="1"/>
  <c r="R861" i="7"/>
  <c r="C861" i="8" s="1"/>
  <c r="C927" i="8"/>
  <c r="R925" i="7"/>
  <c r="C925" i="8" s="1"/>
  <c r="R989" i="7"/>
  <c r="C989" i="8" s="1"/>
  <c r="R1069" i="7"/>
  <c r="C1069" i="8" s="1"/>
  <c r="C904" i="8"/>
  <c r="R902" i="7"/>
  <c r="C902" i="8" s="1"/>
  <c r="C1024" i="8"/>
  <c r="R1022" i="7"/>
  <c r="C1022" i="8" s="1"/>
  <c r="J1086" i="8"/>
  <c r="R1086" i="7"/>
  <c r="C1086" i="8" s="1"/>
  <c r="C313" i="8"/>
  <c r="R311" i="7"/>
  <c r="C505" i="8"/>
  <c r="R503" i="7"/>
  <c r="C503" i="8" s="1"/>
  <c r="C681" i="8"/>
  <c r="R679" i="7"/>
  <c r="C679" i="8" s="1"/>
  <c r="R863" i="7"/>
  <c r="C863" i="8" s="1"/>
  <c r="J1103" i="8"/>
  <c r="R1103" i="7"/>
  <c r="C1103" i="8" s="1"/>
  <c r="R304" i="7"/>
  <c r="C304" i="8" s="1"/>
  <c r="C570" i="8"/>
  <c r="R568" i="7"/>
  <c r="C568" i="8" s="1"/>
  <c r="R808" i="7"/>
  <c r="C272" i="8"/>
  <c r="R270" i="7"/>
  <c r="C270" i="8" s="1"/>
  <c r="R334" i="7"/>
  <c r="C334" i="8" s="1"/>
  <c r="C400" i="8"/>
  <c r="R398" i="7"/>
  <c r="C398" i="8" s="1"/>
  <c r="R462" i="7"/>
  <c r="C462" i="8" s="1"/>
  <c r="C528" i="8"/>
  <c r="R526" i="7"/>
  <c r="C592" i="8"/>
  <c r="R590" i="7"/>
  <c r="C590" i="8" s="1"/>
  <c r="C656" i="8"/>
  <c r="R654" i="7"/>
  <c r="C654" i="8" s="1"/>
  <c r="C720" i="8"/>
  <c r="R718" i="7"/>
  <c r="C718" i="8" s="1"/>
  <c r="J782" i="8"/>
  <c r="R782" i="7"/>
  <c r="C856" i="8"/>
  <c r="R854" i="7"/>
  <c r="C984" i="8"/>
  <c r="R982" i="7"/>
  <c r="C982" i="8" s="1"/>
  <c r="R327" i="7"/>
  <c r="C537" i="8"/>
  <c r="R535" i="7"/>
  <c r="C535" i="8" s="1"/>
  <c r="C737" i="8"/>
  <c r="R735" i="7"/>
  <c r="C735" i="8" s="1"/>
  <c r="R943" i="7"/>
  <c r="C943" i="8" s="1"/>
  <c r="C442" i="8"/>
  <c r="R440" i="7"/>
  <c r="C440" i="8" s="1"/>
  <c r="J680" i="8"/>
  <c r="R680" i="7"/>
  <c r="C680" i="8" s="1"/>
  <c r="C938" i="8"/>
  <c r="R936" i="7"/>
  <c r="C401" i="8"/>
  <c r="R399" i="7"/>
  <c r="C399" i="8" s="1"/>
  <c r="R591" i="7"/>
  <c r="C591" i="8" s="1"/>
  <c r="C785" i="8"/>
  <c r="R783" i="7"/>
  <c r="C783" i="8" s="1"/>
  <c r="R983" i="7"/>
  <c r="C983" i="8" s="1"/>
  <c r="C1089" i="8"/>
  <c r="R1087" i="7"/>
  <c r="C314" i="8"/>
  <c r="R312" i="7"/>
  <c r="C562" i="8"/>
  <c r="R560" i="7"/>
  <c r="R816" i="7"/>
  <c r="C816" i="8" s="1"/>
  <c r="R472" i="7"/>
  <c r="C472" i="8" s="1"/>
  <c r="R736" i="7"/>
  <c r="C994" i="8"/>
  <c r="R992" i="7"/>
  <c r="C992" i="8" s="1"/>
  <c r="C307" i="8"/>
  <c r="R305" i="7"/>
  <c r="C305" i="8" s="1"/>
  <c r="J369" i="8"/>
  <c r="R369" i="7"/>
  <c r="C369" i="8" s="1"/>
  <c r="C435" i="8"/>
  <c r="R433" i="7"/>
  <c r="C433" i="8" s="1"/>
  <c r="C499" i="8"/>
  <c r="R497" i="7"/>
  <c r="C497" i="8" s="1"/>
  <c r="R561" i="7"/>
  <c r="C561" i="8" s="1"/>
  <c r="C627" i="8"/>
  <c r="R625" i="7"/>
  <c r="C625" i="8" s="1"/>
  <c r="C691" i="8"/>
  <c r="R689" i="7"/>
  <c r="C689" i="8" s="1"/>
  <c r="C755" i="8"/>
  <c r="R753" i="7"/>
  <c r="C753" i="8" s="1"/>
  <c r="J817" i="8"/>
  <c r="R817" i="7"/>
  <c r="C817" i="8" s="1"/>
  <c r="C883" i="8"/>
  <c r="R881" i="7"/>
  <c r="C881" i="8" s="1"/>
  <c r="C947" i="8"/>
  <c r="R945" i="7"/>
  <c r="C945" i="8" s="1"/>
  <c r="R1009" i="7"/>
  <c r="C1009" i="8" s="1"/>
  <c r="R1073" i="7"/>
  <c r="C268" i="8"/>
  <c r="R266" i="7"/>
  <c r="C266" i="8" s="1"/>
  <c r="J394" i="8"/>
  <c r="R394" i="7"/>
  <c r="C394" i="8" s="1"/>
  <c r="R522" i="7"/>
  <c r="C522" i="8" s="1"/>
  <c r="C652" i="8"/>
  <c r="R650" i="7"/>
  <c r="C650" i="8" s="1"/>
  <c r="C780" i="8"/>
  <c r="R778" i="7"/>
  <c r="C778" i="8" s="1"/>
  <c r="R898" i="7"/>
  <c r="R1018" i="7"/>
  <c r="C1018" i="8" s="1"/>
  <c r="R354" i="7"/>
  <c r="C354" i="8" s="1"/>
  <c r="R482" i="7"/>
  <c r="C482" i="8" s="1"/>
  <c r="C612" i="8"/>
  <c r="R610" i="7"/>
  <c r="C610" i="8" s="1"/>
  <c r="J738" i="8"/>
  <c r="R738" i="7"/>
  <c r="C738" i="8" s="1"/>
  <c r="R874" i="7"/>
  <c r="R1010" i="7"/>
  <c r="C1010" i="8" s="1"/>
  <c r="C285" i="8"/>
  <c r="R283" i="7"/>
  <c r="C283" i="8" s="1"/>
  <c r="R347" i="7"/>
  <c r="C347" i="8" s="1"/>
  <c r="R411" i="7"/>
  <c r="C411" i="8" s="1"/>
  <c r="J475" i="8"/>
  <c r="R475" i="7"/>
  <c r="C475" i="8" s="1"/>
  <c r="J539" i="8"/>
  <c r="R539" i="7"/>
  <c r="J603" i="8"/>
  <c r="R603" i="7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C1058" i="8"/>
  <c r="R1056" i="7"/>
  <c r="C1056" i="8" s="1"/>
  <c r="R1082" i="7"/>
  <c r="C1082" i="8" s="1"/>
  <c r="R916" i="7"/>
  <c r="C916" i="8" s="1"/>
  <c r="R1044" i="7"/>
  <c r="C1070" i="8"/>
  <c r="R1068" i="7"/>
  <c r="C1068" i="8" s="1"/>
  <c r="R1080" i="7"/>
  <c r="C1080" i="8" s="1"/>
  <c r="C1100" i="8"/>
  <c r="R1098" i="7"/>
  <c r="C1098" i="8" s="1"/>
  <c r="J1153" i="8"/>
  <c r="R1153" i="7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8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K1149" i="8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K1148" i="8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J1142" i="8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C358" i="8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C1077" i="8"/>
  <c r="G1025" i="7"/>
  <c r="G858" i="7"/>
  <c r="G873" i="7"/>
  <c r="G825" i="7"/>
  <c r="G714" i="7"/>
  <c r="G403" i="7"/>
  <c r="C821" i="8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C776" i="8"/>
  <c r="J454" i="8"/>
  <c r="J711" i="8"/>
  <c r="C1062" i="8"/>
  <c r="C968" i="8"/>
  <c r="J648" i="8"/>
  <c r="C274" i="8"/>
  <c r="E1111" i="7"/>
  <c r="F1111" i="7"/>
  <c r="G994" i="7"/>
  <c r="F1109" i="7"/>
  <c r="C605" i="8"/>
  <c r="G505" i="7"/>
  <c r="G538" i="7"/>
  <c r="K1111" i="7"/>
  <c r="C628" i="8"/>
  <c r="J750" i="8"/>
  <c r="J931" i="8"/>
  <c r="C886" i="8"/>
  <c r="J1034" i="8"/>
  <c r="J889" i="8"/>
  <c r="J1091" i="8"/>
  <c r="C997" i="8"/>
  <c r="J636" i="8"/>
  <c r="J1023" i="8"/>
  <c r="J1040" i="8"/>
  <c r="J710" i="8"/>
  <c r="J303" i="8"/>
  <c r="J390" i="8"/>
  <c r="C548" i="8"/>
  <c r="J804" i="8"/>
  <c r="J536" i="8"/>
  <c r="C509" i="8"/>
  <c r="J280" i="8"/>
  <c r="J891" i="8"/>
  <c r="J959" i="8"/>
  <c r="J784" i="8"/>
  <c r="J326" i="8"/>
  <c r="J1063" i="8"/>
  <c r="J416" i="8"/>
  <c r="J1064" i="8"/>
  <c r="C769" i="8"/>
  <c r="J635" i="8"/>
  <c r="C584" i="8"/>
  <c r="C888" i="8"/>
  <c r="J919" i="8"/>
  <c r="C317" i="8"/>
  <c r="J655" i="8"/>
  <c r="J802" i="8"/>
  <c r="J479" i="8"/>
  <c r="J518" i="8"/>
  <c r="C906" i="8"/>
  <c r="J846" i="8"/>
  <c r="J511" i="8"/>
  <c r="J528" i="8"/>
  <c r="J567" i="8"/>
  <c r="J776" i="8"/>
  <c r="L1106" i="7"/>
  <c r="G1108" i="7"/>
  <c r="J610" i="8"/>
  <c r="J996" i="8"/>
  <c r="J522" i="8"/>
  <c r="C1054" i="8"/>
  <c r="C541" i="8"/>
  <c r="C477" i="8"/>
  <c r="C565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C907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C395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C892" i="8"/>
  <c r="J1100" i="8"/>
  <c r="J825" i="8"/>
  <c r="J1050" i="8"/>
  <c r="J331" i="8"/>
  <c r="J372" i="8"/>
  <c r="G444" i="7"/>
  <c r="E1110" i="7"/>
  <c r="F1110" i="7"/>
  <c r="J370" i="8"/>
  <c r="J675" i="8"/>
  <c r="J754" i="8"/>
  <c r="C1099" i="8"/>
  <c r="C507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C330" i="8"/>
  <c r="J847" i="8"/>
  <c r="C450" i="8"/>
  <c r="G452" i="7"/>
  <c r="L1110" i="7"/>
  <c r="J578" i="8"/>
  <c r="J523" i="8"/>
  <c r="J1083" i="8"/>
  <c r="J352" i="8"/>
  <c r="J673" i="8"/>
  <c r="J907" i="8"/>
  <c r="J842" i="8"/>
  <c r="C867" i="8"/>
  <c r="J836" i="8"/>
  <c r="J1108" i="8"/>
  <c r="J639" i="8"/>
  <c r="J441" i="8"/>
  <c r="J320" i="8"/>
  <c r="J1039" i="8"/>
  <c r="J761" i="8"/>
  <c r="J495" i="8"/>
  <c r="J538" i="8"/>
  <c r="J952" i="8"/>
  <c r="C912" i="8"/>
  <c r="J599" i="8"/>
  <c r="J633" i="8"/>
  <c r="J824" i="8"/>
  <c r="J483" i="8"/>
  <c r="J498" i="8"/>
  <c r="J1094" i="8"/>
  <c r="C379" i="8"/>
  <c r="J431" i="8"/>
  <c r="J695" i="8"/>
  <c r="J1017" i="8"/>
  <c r="J864" i="8"/>
  <c r="C412" i="8"/>
  <c r="J794" i="8"/>
  <c r="C417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C546" i="8"/>
  <c r="C608" i="8"/>
  <c r="J378" i="8"/>
  <c r="C469" i="8"/>
  <c r="C811" i="8"/>
  <c r="J792" i="8"/>
  <c r="J425" i="8"/>
  <c r="J937" i="8"/>
  <c r="C884" i="8"/>
  <c r="C378" i="8"/>
  <c r="G934" i="7"/>
  <c r="G678" i="7"/>
  <c r="G893" i="7"/>
  <c r="G956" i="7"/>
  <c r="G791" i="7"/>
  <c r="G918" i="7"/>
  <c r="G1069" i="7"/>
  <c r="G813" i="7"/>
  <c r="G1068" i="7"/>
  <c r="L1109" i="7"/>
  <c r="K1109" i="7"/>
  <c r="C457" i="8"/>
  <c r="J976" i="8"/>
  <c r="J663" i="8"/>
  <c r="C850" i="8"/>
  <c r="C345" i="8"/>
  <c r="J871" i="8"/>
  <c r="C913" i="8"/>
  <c r="J255" i="8"/>
  <c r="J1096" i="8"/>
  <c r="J584" i="8"/>
  <c r="J438" i="8"/>
  <c r="C801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C289" i="8"/>
  <c r="J1032" i="8"/>
  <c r="C1048" i="8"/>
  <c r="C1105" i="8"/>
  <c r="C1008" i="8"/>
  <c r="J533" i="8"/>
  <c r="K1108" i="7"/>
  <c r="J1106" i="8"/>
  <c r="C1108" i="8"/>
  <c r="J670" i="8"/>
  <c r="C879" i="8"/>
  <c r="J982" i="8"/>
  <c r="J506" i="8"/>
  <c r="J466" i="8"/>
  <c r="J787" i="8"/>
  <c r="J617" i="8"/>
  <c r="J361" i="8"/>
  <c r="J863" i="8"/>
  <c r="J1049" i="8"/>
  <c r="J1043" i="8"/>
  <c r="C405" i="8"/>
  <c r="C724" i="8"/>
  <c r="J590" i="8"/>
  <c r="J980" i="8"/>
  <c r="J553" i="8"/>
  <c r="C277" i="8"/>
  <c r="J334" i="8"/>
  <c r="J634" i="8"/>
  <c r="L1105" i="7"/>
  <c r="C341" i="8"/>
  <c r="J1076" i="8"/>
  <c r="J979" i="8"/>
  <c r="J723" i="8"/>
  <c r="J338" i="8"/>
  <c r="J297" i="8"/>
  <c r="J762" i="8"/>
  <c r="C1088" i="8"/>
  <c r="J681" i="8"/>
  <c r="J531" i="8"/>
  <c r="J873" i="8"/>
  <c r="J1002" i="8"/>
  <c r="J994" i="8"/>
  <c r="C784" i="8"/>
  <c r="J915" i="8"/>
  <c r="J659" i="8"/>
  <c r="J594" i="8"/>
  <c r="J332" i="8"/>
  <c r="J489" i="8"/>
  <c r="J1001" i="8"/>
  <c r="C684" i="8"/>
  <c r="J337" i="8"/>
  <c r="J374" i="8"/>
  <c r="J630" i="8"/>
  <c r="C760" i="8"/>
  <c r="J579" i="8"/>
  <c r="C714" i="8"/>
  <c r="C1090" i="8"/>
  <c r="J519" i="8"/>
  <c r="J709" i="8"/>
  <c r="C696" i="8"/>
  <c r="C1073" i="8"/>
  <c r="C312" i="8"/>
  <c r="J974" i="8"/>
  <c r="C898" i="8"/>
  <c r="J502" i="8"/>
  <c r="C647" i="8"/>
  <c r="C970" i="8"/>
  <c r="J453" i="8"/>
  <c r="J975" i="8"/>
  <c r="J977" i="8"/>
  <c r="C824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C663" i="8"/>
  <c r="C599" i="8"/>
  <c r="J277" i="8"/>
  <c r="C846" i="8"/>
  <c r="C1047" i="8"/>
  <c r="J981" i="8"/>
  <c r="J743" i="8"/>
  <c r="C958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C975" i="8"/>
  <c r="J409" i="8"/>
  <c r="G112" i="7"/>
  <c r="G409" i="7"/>
  <c r="C346" i="8"/>
  <c r="J470" i="8"/>
  <c r="C594" i="8"/>
  <c r="C819" i="8"/>
  <c r="J433" i="8"/>
  <c r="J945" i="8"/>
  <c r="J760" i="8"/>
  <c r="C858" i="8"/>
  <c r="C823" i="8"/>
  <c r="L1107" i="7"/>
  <c r="C301" i="8"/>
  <c r="C567" i="8"/>
  <c r="C922" i="8"/>
  <c r="J875" i="8"/>
  <c r="C311" i="8"/>
  <c r="J961" i="8"/>
  <c r="C929" i="8"/>
  <c r="J619" i="8"/>
  <c r="C772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C526" i="8"/>
  <c r="C643" i="8"/>
  <c r="J576" i="8"/>
  <c r="C1044" i="8"/>
  <c r="J363" i="8"/>
  <c r="J1102" i="8"/>
  <c r="C911" i="8"/>
  <c r="J900" i="8"/>
  <c r="J426" i="8"/>
  <c r="J449" i="8"/>
  <c r="J408" i="8"/>
  <c r="C759" i="8"/>
  <c r="J818" i="8"/>
  <c r="J897" i="8"/>
  <c r="J885" i="8"/>
  <c r="C808" i="8"/>
  <c r="J1015" i="8"/>
  <c r="C1079" i="8"/>
  <c r="J751" i="8"/>
  <c r="J811" i="8"/>
  <c r="J555" i="8"/>
  <c r="J772" i="8"/>
  <c r="J930" i="8"/>
  <c r="J554" i="8"/>
  <c r="J857" i="8"/>
  <c r="J815" i="8"/>
  <c r="J1051" i="8"/>
  <c r="J577" i="8"/>
  <c r="J769" i="8"/>
  <c r="C754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C539" i="8"/>
  <c r="J1003" i="8"/>
  <c r="J747" i="8"/>
  <c r="J471" i="8"/>
  <c r="J1057" i="8"/>
  <c r="C335" i="8"/>
  <c r="C840" i="8"/>
  <c r="J550" i="8"/>
  <c r="J294" i="8"/>
  <c r="J629" i="8"/>
  <c r="J373" i="8"/>
  <c r="J678" i="8"/>
  <c r="C674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C1087" i="8"/>
  <c r="C107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C566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C381" i="8"/>
  <c r="J399" i="8"/>
  <c r="C851" i="8"/>
  <c r="C642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C671" i="8"/>
  <c r="J440" i="8"/>
  <c r="J1069" i="8"/>
  <c r="J401" i="8"/>
  <c r="J327" i="8"/>
  <c r="J925" i="8"/>
  <c r="J1041" i="8"/>
  <c r="C479" i="8"/>
  <c r="C343" i="8"/>
  <c r="C337" i="8"/>
  <c r="J918" i="8"/>
  <c r="J612" i="8"/>
  <c r="J324" i="8"/>
  <c r="C750" i="8"/>
  <c r="C878" i="8"/>
  <c r="C807" i="8"/>
  <c r="C487" i="8"/>
  <c r="C602" i="8"/>
  <c r="C478" i="8"/>
  <c r="J413" i="8"/>
  <c r="J349" i="8"/>
  <c r="J605" i="8"/>
  <c r="J285" i="8"/>
  <c r="C366" i="8"/>
  <c r="J541" i="8"/>
  <c r="C342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C894" i="8"/>
  <c r="C303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C678" i="8"/>
  <c r="C815" i="8"/>
  <c r="J764" i="8"/>
  <c r="C559" i="8"/>
  <c r="J730" i="8"/>
  <c r="J1093" i="8"/>
  <c r="J928" i="8"/>
  <c r="C743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C761" i="8"/>
  <c r="J342" i="8"/>
  <c r="J357" i="8"/>
  <c r="J948" i="8"/>
  <c r="J984" i="8"/>
  <c r="J436" i="8"/>
  <c r="J615" i="8"/>
  <c r="C1067" i="8"/>
  <c r="J796" i="8"/>
  <c r="C798" i="8"/>
  <c r="J726" i="8"/>
  <c r="J729" i="8"/>
  <c r="J281" i="8"/>
  <c r="C529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C325" i="8"/>
  <c r="J300" i="8"/>
  <c r="C1000" i="8"/>
  <c r="J1007" i="8"/>
  <c r="J473" i="8"/>
  <c r="J921" i="8"/>
  <c r="J899" i="8"/>
  <c r="J643" i="8"/>
  <c r="J346" i="8"/>
  <c r="J456" i="8"/>
  <c r="J423" i="8"/>
  <c r="J534" i="8"/>
  <c r="J549" i="8"/>
  <c r="C603" i="8"/>
  <c r="J259" i="8"/>
  <c r="J665" i="8"/>
  <c r="C926" i="8"/>
  <c r="C692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C936" i="8"/>
  <c r="C729" i="8"/>
  <c r="J988" i="8"/>
  <c r="C770" i="8"/>
  <c r="C437" i="8"/>
  <c r="C715" i="8"/>
  <c r="C331" i="8"/>
  <c r="C385" i="8"/>
  <c r="C649" i="8"/>
  <c r="C828" i="8"/>
  <c r="J268" i="8"/>
  <c r="C544" i="8"/>
  <c r="J878" i="8"/>
  <c r="C782" i="8"/>
  <c r="J1105" i="8"/>
  <c r="C1107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C534" i="8"/>
  <c r="J532" i="8"/>
  <c r="J660" i="8"/>
  <c r="C384" i="8"/>
  <c r="J382" i="8"/>
  <c r="J446" i="8"/>
  <c r="C448" i="8"/>
  <c r="J510" i="8"/>
  <c r="J574" i="8"/>
  <c r="C640" i="8"/>
  <c r="J638" i="8"/>
  <c r="J702" i="8"/>
  <c r="J766" i="8"/>
  <c r="C768" i="8"/>
  <c r="J366" i="8"/>
  <c r="J430" i="8"/>
  <c r="C496" i="8"/>
  <c r="J494" i="8"/>
  <c r="C560" i="8"/>
  <c r="J558" i="8"/>
  <c r="C624" i="8"/>
  <c r="J622" i="8"/>
  <c r="C648" i="8"/>
  <c r="J646" i="8"/>
  <c r="C598" i="8"/>
  <c r="J596" i="8"/>
  <c r="C352" i="8"/>
  <c r="J350" i="8"/>
  <c r="J414" i="8"/>
  <c r="C416" i="8"/>
  <c r="C736" i="8"/>
  <c r="J734" i="8"/>
  <c r="J798" i="8"/>
  <c r="C832" i="8"/>
  <c r="J830" i="8"/>
  <c r="C928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C854" i="8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C758" i="8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C839" i="8"/>
  <c r="C583" i="8"/>
  <c r="C327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C919" i="8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C874" i="8"/>
  <c r="C489" i="8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C910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C688" i="8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C790" i="8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C822" i="8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C726" i="8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B3" i="6"/>
  <c r="I5" i="4"/>
  <c r="H5" i="4"/>
  <c r="A5" i="6"/>
  <c r="A6" i="8" s="1"/>
  <c r="E6" i="4"/>
  <c r="B6" i="4"/>
  <c r="F6" i="4"/>
  <c r="D6" i="4"/>
  <c r="C6" i="4"/>
  <c r="G6" i="4"/>
  <c r="M1143" i="7" l="1"/>
  <c r="M1153" i="7"/>
  <c r="N1153" i="7" s="1"/>
  <c r="M1152" i="7"/>
  <c r="C1127" i="8"/>
  <c r="R1125" i="7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J1133" i="8"/>
  <c r="R1133" i="7"/>
  <c r="C1133" i="8" s="1"/>
  <c r="C1146" i="8"/>
  <c r="R1144" i="7"/>
  <c r="C1144" i="8" s="1"/>
  <c r="C1153" i="8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7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C1125" i="8"/>
  <c r="M1123" i="7"/>
  <c r="M1122" i="7"/>
  <c r="C1124" i="8"/>
  <c r="G1124" i="7"/>
  <c r="N1105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N1116" i="7" s="1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C1113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G7" i="4"/>
  <c r="E7" i="4"/>
  <c r="F7" i="4"/>
  <c r="C7" i="4"/>
  <c r="B7" i="4"/>
  <c r="D7" i="4"/>
  <c r="N1152" i="7" l="1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C8" i="4"/>
  <c r="B8" i="4"/>
  <c r="D8" i="4"/>
  <c r="F8" i="4"/>
  <c r="G8" i="4"/>
  <c r="E8" i="4"/>
  <c r="B7" i="6" l="1"/>
  <c r="I8" i="4"/>
  <c r="H8" i="4"/>
  <c r="A8" i="6"/>
  <c r="A9" i="8" s="1"/>
  <c r="C9" i="4"/>
  <c r="E9" i="4"/>
  <c r="B9" i="4"/>
  <c r="F9" i="4"/>
  <c r="G9" i="4"/>
  <c r="D9" i="4"/>
  <c r="I9" i="4" l="1"/>
  <c r="H9" i="4"/>
  <c r="A9" i="6"/>
  <c r="A10" i="8" s="1"/>
  <c r="B8" i="6"/>
  <c r="F10" i="4"/>
  <c r="C10" i="4"/>
  <c r="G10" i="4"/>
  <c r="E10" i="4"/>
  <c r="B10" i="4"/>
  <c r="D10" i="4"/>
  <c r="I10" i="4" l="1"/>
  <c r="H10" i="4"/>
  <c r="A10" i="6"/>
  <c r="A11" i="8" s="1"/>
  <c r="B9" i="6"/>
  <c r="F11" i="4"/>
  <c r="D11" i="4"/>
  <c r="B11" i="4"/>
  <c r="E11" i="4"/>
  <c r="C11" i="4"/>
  <c r="G11" i="4"/>
  <c r="H11" i="4" l="1"/>
  <c r="I11" i="4"/>
  <c r="A11" i="6"/>
  <c r="A12" i="8" s="1"/>
  <c r="B10" i="6"/>
  <c r="B12" i="4"/>
  <c r="E12" i="4"/>
  <c r="D12" i="4"/>
  <c r="G12" i="4"/>
  <c r="C12" i="4"/>
  <c r="F12" i="4"/>
  <c r="B11" i="6" l="1"/>
  <c r="I12" i="4"/>
  <c r="H12" i="4"/>
  <c r="A12" i="6"/>
  <c r="A13" i="8" s="1"/>
  <c r="D13" i="4"/>
  <c r="C13" i="4"/>
  <c r="B13" i="4"/>
  <c r="G13" i="4"/>
  <c r="F13" i="4"/>
  <c r="E13" i="4"/>
  <c r="H13" i="4" l="1"/>
  <c r="I13" i="4"/>
  <c r="A13" i="6"/>
  <c r="A14" i="8" s="1"/>
  <c r="B12" i="6"/>
  <c r="C14" i="4"/>
  <c r="B14" i="4"/>
  <c r="D14" i="4"/>
  <c r="E14" i="4"/>
  <c r="G14" i="4"/>
  <c r="F14" i="4"/>
  <c r="B13" i="6" l="1"/>
  <c r="H14" i="4"/>
  <c r="I14" i="4"/>
  <c r="A14" i="6"/>
  <c r="A15" i="8" s="1"/>
  <c r="D15" i="4"/>
  <c r="G15" i="4"/>
  <c r="F15" i="4"/>
  <c r="C15" i="4"/>
  <c r="E15" i="4"/>
  <c r="B15" i="4"/>
  <c r="B14" i="6" l="1"/>
  <c r="H15" i="4"/>
  <c r="I15" i="4"/>
  <c r="A15" i="6"/>
  <c r="A16" i="8" s="1"/>
  <c r="C16" i="4"/>
  <c r="D16" i="4"/>
  <c r="F16" i="4"/>
  <c r="E16" i="4"/>
  <c r="G16" i="4"/>
  <c r="B16" i="4"/>
  <c r="B15" i="6" l="1"/>
  <c r="I16" i="4"/>
  <c r="H16" i="4"/>
  <c r="A16" i="6"/>
  <c r="A17" i="8" s="1"/>
  <c r="B17" i="4"/>
  <c r="F17" i="4"/>
  <c r="D17" i="4"/>
  <c r="E17" i="4"/>
  <c r="G17" i="4"/>
  <c r="C17" i="4"/>
  <c r="I17" i="4" l="1"/>
  <c r="H17" i="4"/>
  <c r="A17" i="6"/>
  <c r="A18" i="8" s="1"/>
  <c r="B16" i="6"/>
  <c r="E18" i="4"/>
  <c r="B18" i="4"/>
  <c r="F18" i="4"/>
  <c r="G18" i="4"/>
  <c r="D18" i="4"/>
  <c r="C18" i="4"/>
  <c r="H18" i="4" l="1"/>
  <c r="I18" i="4"/>
  <c r="A18" i="6"/>
  <c r="A19" i="8" s="1"/>
  <c r="B17" i="6"/>
  <c r="D19" i="4"/>
  <c r="F19" i="4"/>
  <c r="G19" i="4"/>
  <c r="C19" i="4"/>
  <c r="E19" i="4"/>
  <c r="B19" i="4"/>
  <c r="B18" i="6" l="1"/>
  <c r="H19" i="4"/>
  <c r="I19" i="4"/>
  <c r="A19" i="6"/>
  <c r="A20" i="8" s="1"/>
  <c r="D20" i="4"/>
  <c r="B20" i="4"/>
  <c r="G20" i="4"/>
  <c r="F20" i="4"/>
  <c r="E20" i="4"/>
  <c r="C20" i="4"/>
  <c r="B19" i="6" l="1"/>
  <c r="I20" i="4"/>
  <c r="H20" i="4"/>
  <c r="A20" i="6"/>
  <c r="A21" i="8" s="1"/>
  <c r="F21" i="4"/>
  <c r="D21" i="4"/>
  <c r="G21" i="4"/>
  <c r="E21" i="4"/>
  <c r="B21" i="4"/>
  <c r="C21" i="4"/>
  <c r="H21" i="4" l="1"/>
  <c r="I21" i="4"/>
  <c r="A21" i="6"/>
  <c r="A22" i="8" s="1"/>
  <c r="B20" i="6"/>
  <c r="D22" i="4"/>
  <c r="G22" i="4"/>
  <c r="B22" i="4"/>
  <c r="C22" i="4"/>
  <c r="F22" i="4"/>
  <c r="E22" i="4"/>
  <c r="B21" i="6" l="1"/>
  <c r="I22" i="4"/>
  <c r="H22" i="4"/>
  <c r="A22" i="6"/>
  <c r="A23" i="8" s="1"/>
  <c r="B23" i="4"/>
  <c r="C23" i="4"/>
  <c r="F23" i="4"/>
  <c r="D23" i="4"/>
  <c r="E23" i="4"/>
  <c r="G23" i="4"/>
  <c r="I23" i="4" l="1"/>
  <c r="H23" i="4"/>
  <c r="A23" i="6"/>
  <c r="A24" i="8" s="1"/>
  <c r="B22" i="6"/>
  <c r="B24" i="4"/>
  <c r="E24" i="4"/>
  <c r="D24" i="4"/>
  <c r="F24" i="4"/>
  <c r="C24" i="4"/>
  <c r="G24" i="4"/>
  <c r="H24" i="4" l="1"/>
  <c r="I24" i="4"/>
  <c r="A24" i="6"/>
  <c r="A25" i="8" s="1"/>
  <c r="B23" i="6"/>
  <c r="D25" i="4"/>
  <c r="C25" i="4"/>
  <c r="E25" i="4"/>
  <c r="F25" i="4"/>
  <c r="G25" i="4"/>
  <c r="B25" i="4"/>
  <c r="B24" i="6" l="1"/>
  <c r="I25" i="4"/>
  <c r="H25" i="4"/>
  <c r="A25" i="6"/>
  <c r="A26" i="8" s="1"/>
  <c r="G26" i="4"/>
  <c r="B26" i="4"/>
  <c r="F26" i="4"/>
  <c r="D26" i="4"/>
  <c r="E26" i="4"/>
  <c r="C26" i="4"/>
  <c r="H26" i="4" l="1"/>
  <c r="I26" i="4"/>
  <c r="A26" i="6"/>
  <c r="A27" i="8" s="1"/>
  <c r="B25" i="6"/>
  <c r="B27" i="4"/>
  <c r="C27" i="4"/>
  <c r="E27" i="4"/>
  <c r="D27" i="4"/>
  <c r="G27" i="4"/>
  <c r="F27" i="4"/>
  <c r="B26" i="6" l="1"/>
  <c r="I27" i="4"/>
  <c r="H27" i="4"/>
  <c r="A27" i="6"/>
  <c r="A28" i="8" s="1"/>
  <c r="B28" i="4"/>
  <c r="D28" i="4"/>
  <c r="G28" i="4"/>
  <c r="F28" i="4"/>
  <c r="C28" i="4"/>
  <c r="E28" i="4"/>
  <c r="H28" i="4" l="1"/>
  <c r="I28" i="4"/>
  <c r="A28" i="6"/>
  <c r="A29" i="8" s="1"/>
  <c r="B27" i="6"/>
  <c r="C29" i="4"/>
  <c r="E29" i="4"/>
  <c r="G29" i="4"/>
  <c r="F29" i="4"/>
  <c r="B29" i="4"/>
  <c r="D29" i="4"/>
  <c r="B28" i="6" l="1"/>
  <c r="H29" i="4"/>
  <c r="I29" i="4"/>
  <c r="A29" i="6"/>
  <c r="A30" i="8" s="1"/>
  <c r="D30" i="4"/>
  <c r="E30" i="4"/>
  <c r="C30" i="4"/>
  <c r="B30" i="4"/>
  <c r="F30" i="4"/>
  <c r="G30" i="4"/>
  <c r="B29" i="6" l="1"/>
  <c r="H30" i="4"/>
  <c r="I30" i="4"/>
  <c r="A30" i="6"/>
  <c r="A31" i="8" s="1"/>
  <c r="C31" i="4"/>
  <c r="E31" i="4"/>
  <c r="G31" i="4"/>
  <c r="F31" i="4"/>
  <c r="B31" i="4"/>
  <c r="D31" i="4"/>
  <c r="B30" i="6" l="1"/>
  <c r="H31" i="4"/>
  <c r="I31" i="4"/>
  <c r="A31" i="6"/>
  <c r="A32" i="8" s="1"/>
  <c r="G32" i="4"/>
  <c r="C32" i="4"/>
  <c r="D32" i="4"/>
  <c r="F32" i="4"/>
  <c r="E32" i="4"/>
  <c r="B32" i="4"/>
  <c r="B31" i="6" l="1"/>
  <c r="I32" i="4"/>
  <c r="H32" i="4"/>
  <c r="A32" i="6"/>
  <c r="A33" i="8" s="1"/>
  <c r="G33" i="4"/>
  <c r="F33" i="4"/>
  <c r="E33" i="4"/>
  <c r="B33" i="4"/>
  <c r="D33" i="4"/>
  <c r="C33" i="4"/>
  <c r="B32" i="6" l="1"/>
  <c r="I33" i="4"/>
  <c r="H33" i="4"/>
  <c r="A33" i="6"/>
  <c r="A34" i="8" s="1"/>
  <c r="B34" i="4"/>
  <c r="F34" i="4"/>
  <c r="D34" i="4"/>
  <c r="G34" i="4"/>
  <c r="E34" i="4"/>
  <c r="C34" i="4"/>
  <c r="H34" i="4" l="1"/>
  <c r="I34" i="4"/>
  <c r="A34" i="6"/>
  <c r="A35" i="8" s="1"/>
  <c r="B33" i="6"/>
  <c r="G35" i="4"/>
  <c r="C35" i="4"/>
  <c r="F35" i="4"/>
  <c r="D35" i="4"/>
  <c r="B35" i="4"/>
  <c r="E35" i="4"/>
  <c r="B34" i="6" l="1"/>
  <c r="I35" i="4"/>
  <c r="H35" i="4"/>
  <c r="A35" i="6"/>
  <c r="A36" i="8" s="1"/>
  <c r="D36" i="4"/>
  <c r="G36" i="4"/>
  <c r="E36" i="4"/>
  <c r="B36" i="4"/>
  <c r="C36" i="4"/>
  <c r="F36" i="4"/>
  <c r="I36" i="4" l="1"/>
  <c r="H36" i="4"/>
  <c r="A36" i="6"/>
  <c r="A37" i="8" s="1"/>
  <c r="B35" i="6"/>
  <c r="B37" i="4"/>
  <c r="C37" i="4"/>
  <c r="F37" i="4"/>
  <c r="E37" i="4"/>
  <c r="D37" i="4"/>
  <c r="G37" i="4"/>
  <c r="H37" i="4" l="1"/>
  <c r="I37" i="4"/>
  <c r="A37" i="6"/>
  <c r="A38" i="8" s="1"/>
  <c r="B36" i="6"/>
  <c r="C38" i="4"/>
  <c r="E38" i="4"/>
  <c r="D38" i="4"/>
  <c r="F38" i="4"/>
  <c r="G38" i="4"/>
  <c r="B38" i="4"/>
  <c r="B37" i="6" l="1"/>
  <c r="I38" i="4"/>
  <c r="H38" i="4"/>
  <c r="A38" i="6"/>
  <c r="A39" i="8" s="1"/>
  <c r="C39" i="4"/>
  <c r="F39" i="4"/>
  <c r="D39" i="4"/>
  <c r="E39" i="4"/>
  <c r="G39" i="4"/>
  <c r="B39" i="4"/>
  <c r="H39" i="4" l="1"/>
  <c r="I39" i="4"/>
  <c r="A39" i="6"/>
  <c r="A40" i="8" s="1"/>
  <c r="B38" i="6"/>
  <c r="F40" i="4"/>
  <c r="C40" i="4"/>
  <c r="E40" i="4"/>
  <c r="D40" i="4"/>
  <c r="B40" i="4"/>
  <c r="G40" i="4"/>
  <c r="B39" i="6" l="1"/>
  <c r="H40" i="4"/>
  <c r="I40" i="4"/>
  <c r="A40" i="6"/>
  <c r="A41" i="8" s="1"/>
  <c r="D41" i="4"/>
  <c r="G41" i="4"/>
  <c r="F41" i="4"/>
  <c r="C41" i="4"/>
  <c r="E41" i="4"/>
  <c r="B41" i="4"/>
  <c r="B40" i="6" l="1"/>
  <c r="I41" i="4"/>
  <c r="H41" i="4"/>
  <c r="A41" i="6"/>
  <c r="A42" i="8" s="1"/>
  <c r="B42" i="4"/>
  <c r="G42" i="4"/>
  <c r="D42" i="4"/>
  <c r="C42" i="4"/>
  <c r="F42" i="4"/>
  <c r="E42" i="4"/>
  <c r="I42" i="4" l="1"/>
  <c r="H42" i="4"/>
  <c r="A42" i="6"/>
  <c r="A43" i="8" s="1"/>
  <c r="B41" i="6"/>
  <c r="E43" i="4"/>
  <c r="G43" i="4"/>
  <c r="B43" i="4"/>
  <c r="D43" i="4"/>
  <c r="C43" i="4"/>
  <c r="F43" i="4"/>
  <c r="I43" i="4" l="1"/>
  <c r="H43" i="4"/>
  <c r="A43" i="6"/>
  <c r="A44" i="8" s="1"/>
  <c r="B42" i="6"/>
  <c r="G44" i="4"/>
  <c r="F44" i="4"/>
  <c r="C44" i="4"/>
  <c r="E44" i="4"/>
  <c r="D44" i="4"/>
  <c r="B44" i="4"/>
  <c r="I44" i="4" l="1"/>
  <c r="H44" i="4"/>
  <c r="A44" i="6"/>
  <c r="A45" i="8" s="1"/>
  <c r="B43" i="6"/>
  <c r="E45" i="4"/>
  <c r="C45" i="4"/>
  <c r="G45" i="4"/>
  <c r="B45" i="4"/>
  <c r="F45" i="4"/>
  <c r="D45" i="4"/>
  <c r="B44" i="6" l="1"/>
  <c r="I45" i="4"/>
  <c r="H45" i="4"/>
  <c r="A45" i="6"/>
  <c r="A46" i="8" s="1"/>
  <c r="E46" i="4"/>
  <c r="B46" i="4"/>
  <c r="F46" i="4"/>
  <c r="G46" i="4"/>
  <c r="D46" i="4"/>
  <c r="C46" i="4"/>
  <c r="C44" i="6" l="1"/>
  <c r="D44" i="6" s="1"/>
  <c r="H46" i="4"/>
  <c r="I46" i="4"/>
  <c r="A46" i="6"/>
  <c r="A47" i="8" s="1"/>
  <c r="B45" i="6"/>
  <c r="D47" i="4"/>
  <c r="G47" i="4"/>
  <c r="F47" i="4"/>
  <c r="E47" i="4"/>
  <c r="B47" i="4"/>
  <c r="C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B48" i="4"/>
  <c r="D48" i="4"/>
  <c r="C48" i="4"/>
  <c r="E48" i="4"/>
  <c r="G48" i="4"/>
  <c r="B47" i="6" l="1"/>
  <c r="C47" i="6" s="1"/>
  <c r="D47" i="6" s="1"/>
  <c r="K47" i="8"/>
  <c r="K46" i="8"/>
  <c r="I48" i="4"/>
  <c r="H48" i="4"/>
  <c r="A48" i="6"/>
  <c r="A49" i="8" s="1"/>
  <c r="B49" i="4"/>
  <c r="G49" i="4"/>
  <c r="D49" i="4"/>
  <c r="F49" i="4"/>
  <c r="E49" i="4"/>
  <c r="C49" i="4"/>
  <c r="K48" i="8" l="1"/>
  <c r="H49" i="4"/>
  <c r="I49" i="4"/>
  <c r="A49" i="6"/>
  <c r="A50" i="8" s="1"/>
  <c r="B48" i="6"/>
  <c r="G50" i="4"/>
  <c r="D50" i="4"/>
  <c r="C50" i="4"/>
  <c r="B50" i="4"/>
  <c r="F50" i="4"/>
  <c r="E50" i="4"/>
  <c r="B49" i="6" l="1"/>
  <c r="C49" i="6" s="1"/>
  <c r="D49" i="6" s="1"/>
  <c r="C48" i="6"/>
  <c r="D48" i="6" s="1"/>
  <c r="I50" i="4"/>
  <c r="H50" i="4"/>
  <c r="A50" i="6"/>
  <c r="A51" i="8" s="1"/>
  <c r="E51" i="4"/>
  <c r="D51" i="4"/>
  <c r="F51" i="4"/>
  <c r="B51" i="4"/>
  <c r="G51" i="4"/>
  <c r="C51" i="4"/>
  <c r="K49" i="8" l="1"/>
  <c r="K50" i="8"/>
  <c r="B50" i="6"/>
  <c r="I51" i="4"/>
  <c r="H51" i="4"/>
  <c r="A51" i="6"/>
  <c r="A52" i="8" s="1"/>
  <c r="G52" i="4"/>
  <c r="D52" i="4"/>
  <c r="F52" i="4"/>
  <c r="E52" i="4"/>
  <c r="C52" i="4"/>
  <c r="B52" i="4"/>
  <c r="C50" i="6" l="1"/>
  <c r="D50" i="6" s="1"/>
  <c r="H52" i="4"/>
  <c r="I52" i="4"/>
  <c r="A52" i="6"/>
  <c r="A53" i="8" s="1"/>
  <c r="B51" i="6"/>
  <c r="B53" i="4"/>
  <c r="C53" i="4"/>
  <c r="D53" i="4"/>
  <c r="F53" i="4"/>
  <c r="E53" i="4"/>
  <c r="G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D54" i="4"/>
  <c r="C54" i="4"/>
  <c r="F54" i="4"/>
  <c r="G54" i="4"/>
  <c r="E54" i="4"/>
  <c r="K52" i="8" l="1"/>
  <c r="K53" i="8"/>
  <c r="B53" i="6"/>
  <c r="I54" i="4"/>
  <c r="H54" i="4"/>
  <c r="A54" i="6"/>
  <c r="A55" i="8" s="1"/>
  <c r="B55" i="4"/>
  <c r="F55" i="4"/>
  <c r="E55" i="4"/>
  <c r="C55" i="4"/>
  <c r="G55" i="4"/>
  <c r="D55" i="4"/>
  <c r="B54" i="6" l="1"/>
  <c r="C53" i="6"/>
  <c r="D53" i="6" s="1"/>
  <c r="I55" i="4"/>
  <c r="H55" i="4"/>
  <c r="A55" i="6"/>
  <c r="A56" i="8" s="1"/>
  <c r="C56" i="4"/>
  <c r="B56" i="4"/>
  <c r="G56" i="4"/>
  <c r="E56" i="4"/>
  <c r="D56" i="4"/>
  <c r="F56" i="4"/>
  <c r="K54" i="8" l="1"/>
  <c r="C54" i="6"/>
  <c r="D54" i="6" s="1"/>
  <c r="B55" i="6"/>
  <c r="I56" i="4"/>
  <c r="H56" i="4"/>
  <c r="A56" i="6"/>
  <c r="A57" i="8" s="1"/>
  <c r="B57" i="4"/>
  <c r="G57" i="4"/>
  <c r="F57" i="4"/>
  <c r="C57" i="4"/>
  <c r="D57" i="4"/>
  <c r="E57" i="4"/>
  <c r="K55" i="8" l="1"/>
  <c r="C55" i="6"/>
  <c r="D55" i="6" s="1"/>
  <c r="H57" i="4"/>
  <c r="I57" i="4"/>
  <c r="A57" i="6"/>
  <c r="A58" i="8" s="1"/>
  <c r="B56" i="6"/>
  <c r="D58" i="4"/>
  <c r="F58" i="4"/>
  <c r="E58" i="4"/>
  <c r="B58" i="4"/>
  <c r="G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D59" i="4"/>
  <c r="B59" i="4"/>
  <c r="E59" i="4"/>
  <c r="C59" i="4"/>
  <c r="F59" i="4"/>
  <c r="K58" i="8" l="1"/>
  <c r="G57" i="6"/>
  <c r="L58" i="8" s="1"/>
  <c r="K57" i="8"/>
  <c r="H59" i="4"/>
  <c r="I59" i="4"/>
  <c r="A59" i="6"/>
  <c r="A60" i="8" s="1"/>
  <c r="B58" i="6"/>
  <c r="B60" i="4"/>
  <c r="E60" i="4"/>
  <c r="D60" i="4"/>
  <c r="G60" i="4"/>
  <c r="F60" i="4"/>
  <c r="C60" i="4"/>
  <c r="B59" i="6" l="1"/>
  <c r="C59" i="6" s="1"/>
  <c r="D59" i="6" s="1"/>
  <c r="C58" i="6"/>
  <c r="D58" i="6" s="1"/>
  <c r="H60" i="4"/>
  <c r="I60" i="4"/>
  <c r="A60" i="6"/>
  <c r="A61" i="8" s="1"/>
  <c r="G61" i="4"/>
  <c r="D61" i="4"/>
  <c r="B61" i="4"/>
  <c r="C61" i="4"/>
  <c r="E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G62" i="4"/>
  <c r="D62" i="4"/>
  <c r="F62" i="4"/>
  <c r="E62" i="4"/>
  <c r="B62" i="4"/>
  <c r="K61" i="8" l="1"/>
  <c r="G60" i="6"/>
  <c r="L61" i="8" s="1"/>
  <c r="B61" i="6"/>
  <c r="I62" i="4"/>
  <c r="H62" i="4"/>
  <c r="A62" i="6"/>
  <c r="A63" i="8" s="1"/>
  <c r="B63" i="4"/>
  <c r="D63" i="4"/>
  <c r="F63" i="4"/>
  <c r="E63" i="4"/>
  <c r="G63" i="4"/>
  <c r="C63" i="4"/>
  <c r="C61" i="6" l="1"/>
  <c r="D61" i="6" s="1"/>
  <c r="H63" i="4"/>
  <c r="I63" i="4"/>
  <c r="A63" i="6"/>
  <c r="A64" i="8" s="1"/>
  <c r="B62" i="6"/>
  <c r="F64" i="4"/>
  <c r="B64" i="4"/>
  <c r="E64" i="4"/>
  <c r="D64" i="4"/>
  <c r="C64" i="4"/>
  <c r="G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B65" i="4"/>
  <c r="E65" i="4"/>
  <c r="G65" i="4"/>
  <c r="D65" i="4"/>
  <c r="C65" i="4"/>
  <c r="F65" i="4"/>
  <c r="K64" i="8" l="1"/>
  <c r="G63" i="6"/>
  <c r="L64" i="8" s="1"/>
  <c r="K63" i="8"/>
  <c r="G62" i="6"/>
  <c r="L63" i="8" s="1"/>
  <c r="I65" i="4"/>
  <c r="H65" i="4"/>
  <c r="A65" i="6"/>
  <c r="A66" i="8" s="1"/>
  <c r="B64" i="6"/>
  <c r="B66" i="4"/>
  <c r="E66" i="4"/>
  <c r="G66" i="4"/>
  <c r="D66" i="4"/>
  <c r="C66" i="4"/>
  <c r="F66" i="4"/>
  <c r="C64" i="6" l="1"/>
  <c r="D64" i="6" s="1"/>
  <c r="H66" i="4"/>
  <c r="I66" i="4"/>
  <c r="A66" i="6"/>
  <c r="A67" i="8" s="1"/>
  <c r="B65" i="6"/>
  <c r="C67" i="4"/>
  <c r="E67" i="4"/>
  <c r="G67" i="4"/>
  <c r="B67" i="4"/>
  <c r="F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D68" i="4"/>
  <c r="C68" i="4"/>
  <c r="F68" i="4"/>
  <c r="E68" i="4"/>
  <c r="G68" i="4"/>
  <c r="B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D69" i="4"/>
  <c r="E69" i="4"/>
  <c r="G69" i="4"/>
  <c r="C69" i="4"/>
  <c r="B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F70" i="4"/>
  <c r="B70" i="4"/>
  <c r="E70" i="4"/>
  <c r="C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B71" i="4"/>
  <c r="G71" i="4"/>
  <c r="E71" i="4"/>
  <c r="D71" i="4"/>
  <c r="C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G72" i="4"/>
  <c r="B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C73" i="4"/>
  <c r="F73" i="4"/>
  <c r="G73" i="4"/>
  <c r="B73" i="4"/>
  <c r="D73" i="4"/>
  <c r="E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D74" i="4"/>
  <c r="B74" i="4"/>
  <c r="E74" i="4"/>
  <c r="F74" i="4"/>
  <c r="G74" i="4"/>
  <c r="C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C75" i="4"/>
  <c r="F75" i="4"/>
  <c r="D75" i="4"/>
  <c r="B75" i="4"/>
  <c r="E75" i="4"/>
  <c r="G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C76" i="4"/>
  <c r="E76" i="4"/>
  <c r="F76" i="4"/>
  <c r="B76" i="4"/>
  <c r="G76" i="4"/>
  <c r="D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D77" i="4"/>
  <c r="F77" i="4"/>
  <c r="E77" i="4"/>
  <c r="C77" i="4"/>
  <c r="G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B78" i="4"/>
  <c r="F78" i="4"/>
  <c r="E78" i="4"/>
  <c r="G78" i="4"/>
  <c r="C78" i="4"/>
  <c r="D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F79" i="4"/>
  <c r="E79" i="4"/>
  <c r="G79" i="4"/>
  <c r="D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B80" i="4"/>
  <c r="C80" i="4"/>
  <c r="F80" i="4"/>
  <c r="E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G81" i="4"/>
  <c r="D81" i="4"/>
  <c r="C81" i="4"/>
  <c r="B81" i="4"/>
  <c r="E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C82" i="4"/>
  <c r="G82" i="4"/>
  <c r="D82" i="4"/>
  <c r="F82" i="4"/>
  <c r="B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G83" i="4"/>
  <c r="D83" i="4"/>
  <c r="F83" i="4"/>
  <c r="C83" i="4"/>
  <c r="B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F84" i="4"/>
  <c r="C84" i="4"/>
  <c r="G84" i="4"/>
  <c r="B84" i="4"/>
  <c r="E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F85" i="4"/>
  <c r="B85" i="4"/>
  <c r="G85" i="4"/>
  <c r="E85" i="4"/>
  <c r="C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C86" i="4"/>
  <c r="F86" i="4"/>
  <c r="B86" i="4"/>
  <c r="D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B87" i="4"/>
  <c r="F87" i="4"/>
  <c r="D87" i="4"/>
  <c r="C87" i="4"/>
  <c r="G87" i="4"/>
  <c r="E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D88" i="4"/>
  <c r="F88" i="4"/>
  <c r="G88" i="4"/>
  <c r="C88" i="4"/>
  <c r="B88" i="4"/>
  <c r="E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G89" i="4"/>
  <c r="E89" i="4"/>
  <c r="F89" i="4"/>
  <c r="B89" i="4"/>
  <c r="C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E90" i="4"/>
  <c r="C90" i="4"/>
  <c r="B90" i="4"/>
  <c r="F90" i="4"/>
  <c r="G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D91" i="4"/>
  <c r="B91" i="4"/>
  <c r="G91" i="4"/>
  <c r="E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E92" i="4"/>
  <c r="D92" i="4"/>
  <c r="C92" i="4"/>
  <c r="B92" i="4"/>
  <c r="G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F93" i="4"/>
  <c r="B93" i="4"/>
  <c r="D93" i="4"/>
  <c r="G93" i="4"/>
  <c r="E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D94" i="4"/>
  <c r="C94" i="4"/>
  <c r="F94" i="4"/>
  <c r="B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B95" i="4"/>
  <c r="F95" i="4"/>
  <c r="D95" i="4"/>
  <c r="G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C96" i="4"/>
  <c r="D96" i="4"/>
  <c r="F96" i="4"/>
  <c r="E96" i="4"/>
  <c r="G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E97" i="4"/>
  <c r="G97" i="4"/>
  <c r="C97" i="4"/>
  <c r="B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F98" i="4"/>
  <c r="B98" i="4"/>
  <c r="G98" i="4"/>
  <c r="E98" i="4"/>
  <c r="D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G99" i="4"/>
  <c r="F99" i="4"/>
  <c r="E99" i="4"/>
  <c r="C99" i="4"/>
  <c r="D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F100" i="4"/>
  <c r="B100" i="4"/>
  <c r="G100" i="4"/>
  <c r="C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D101" i="4"/>
  <c r="F101" i="4"/>
  <c r="C101" i="4"/>
  <c r="B101" i="4"/>
  <c r="E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C102" i="4"/>
  <c r="E102" i="4"/>
  <c r="B102" i="4"/>
  <c r="G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B103" i="4"/>
  <c r="F103" i="4"/>
  <c r="C103" i="4"/>
  <c r="D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F104" i="4"/>
  <c r="C104" i="4"/>
  <c r="D104" i="4"/>
  <c r="B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B105" i="4"/>
  <c r="D105" i="4"/>
  <c r="E105" i="4"/>
  <c r="G105" i="4"/>
  <c r="F105" i="4"/>
  <c r="C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G106" i="4"/>
  <c r="B106" i="4"/>
  <c r="E106" i="4"/>
  <c r="F106" i="4"/>
  <c r="D106" i="4"/>
  <c r="C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C107" i="4"/>
  <c r="G107" i="4"/>
  <c r="F107" i="4"/>
  <c r="D107" i="4"/>
  <c r="B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B108" i="4"/>
  <c r="G108" i="4"/>
  <c r="E108" i="4"/>
  <c r="C108" i="4"/>
  <c r="F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E109" i="4"/>
  <c r="F109" i="4"/>
  <c r="B109" i="4"/>
  <c r="G109" i="4"/>
  <c r="D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E110" i="4"/>
  <c r="G110" i="4"/>
  <c r="B110" i="4"/>
  <c r="C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G111" i="4"/>
  <c r="F111" i="4"/>
  <c r="D111" i="4"/>
  <c r="E111" i="4"/>
  <c r="B111" i="4"/>
  <c r="C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B112" i="4"/>
  <c r="E112" i="4"/>
  <c r="D112" i="4"/>
  <c r="G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C113" i="4"/>
  <c r="E113" i="4"/>
  <c r="F113" i="4"/>
  <c r="D113" i="4"/>
  <c r="G113" i="4"/>
  <c r="B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F114" i="4"/>
  <c r="E114" i="4"/>
  <c r="G114" i="4"/>
  <c r="D114" i="4"/>
  <c r="C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F115" i="4"/>
  <c r="E115" i="4"/>
  <c r="C115" i="4"/>
  <c r="D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C116" i="4"/>
  <c r="B116" i="4"/>
  <c r="F116" i="4"/>
  <c r="E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E117" i="4"/>
  <c r="D117" i="4"/>
  <c r="B117" i="4"/>
  <c r="C117" i="4"/>
  <c r="G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F118" i="4"/>
  <c r="E118" i="4"/>
  <c r="C118" i="4"/>
  <c r="G118" i="4"/>
  <c r="D118" i="4"/>
  <c r="B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G119" i="4"/>
  <c r="F119" i="4"/>
  <c r="E119" i="4"/>
  <c r="B119" i="4"/>
  <c r="C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E120" i="4"/>
  <c r="F120" i="4"/>
  <c r="C120" i="4"/>
  <c r="D120" i="4"/>
  <c r="B120" i="4"/>
  <c r="G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C121" i="4"/>
  <c r="F121" i="4"/>
  <c r="D121" i="4"/>
  <c r="E121" i="4"/>
  <c r="B121" i="4"/>
  <c r="G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B122" i="4"/>
  <c r="G122" i="4"/>
  <c r="D122" i="4"/>
  <c r="C122" i="4"/>
  <c r="E122" i="4"/>
  <c r="F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C123" i="4"/>
  <c r="B123" i="4"/>
  <c r="D123" i="4"/>
  <c r="F123" i="4"/>
  <c r="G123" i="4"/>
  <c r="E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F124" i="4"/>
  <c r="B124" i="4"/>
  <c r="C124" i="4"/>
  <c r="G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F125" i="4"/>
  <c r="D125" i="4"/>
  <c r="G125" i="4"/>
  <c r="E125" i="4"/>
  <c r="C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G126" i="4"/>
  <c r="B126" i="4"/>
  <c r="F126" i="4"/>
  <c r="D126" i="4"/>
  <c r="E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C127" i="4"/>
  <c r="E127" i="4"/>
  <c r="G127" i="4"/>
  <c r="D127" i="4"/>
  <c r="F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F128" i="4"/>
  <c r="B128" i="4"/>
  <c r="D128" i="4"/>
  <c r="C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B129" i="4"/>
  <c r="D129" i="4"/>
  <c r="G129" i="4"/>
  <c r="C129" i="4"/>
  <c r="E129" i="4"/>
  <c r="F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F130" i="4"/>
  <c r="C130" i="4"/>
  <c r="D130" i="4"/>
  <c r="E130" i="4"/>
  <c r="G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D131" i="4"/>
  <c r="E131" i="4"/>
  <c r="G131" i="4"/>
  <c r="C131" i="4"/>
  <c r="F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E132" i="4"/>
  <c r="B132" i="4"/>
  <c r="D132" i="4"/>
  <c r="F132" i="4"/>
  <c r="C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F133" i="4"/>
  <c r="C133" i="4"/>
  <c r="D133" i="4"/>
  <c r="E133" i="4"/>
  <c r="G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C134" i="4"/>
  <c r="F134" i="4"/>
  <c r="D134" i="4"/>
  <c r="B134" i="4"/>
  <c r="E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D135" i="4"/>
  <c r="G135" i="4"/>
  <c r="E135" i="4"/>
  <c r="C135" i="4"/>
  <c r="F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H135" i="4"/>
  <c r="I135" i="4"/>
  <c r="A135" i="6"/>
  <c r="A136" i="8" s="1"/>
  <c r="B136" i="4"/>
  <c r="G136" i="4"/>
  <c r="F136" i="4"/>
  <c r="C136" i="4"/>
  <c r="E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F137" i="4"/>
  <c r="B137" i="4"/>
  <c r="C137" i="4"/>
  <c r="D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C138" i="4"/>
  <c r="F138" i="4"/>
  <c r="E138" i="4"/>
  <c r="B138" i="4"/>
  <c r="D138" i="4"/>
  <c r="G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B139" i="4"/>
  <c r="D139" i="4"/>
  <c r="F139" i="4"/>
  <c r="E139" i="4"/>
  <c r="G139" i="4"/>
  <c r="C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F140" i="4"/>
  <c r="G140" i="4"/>
  <c r="C140" i="4"/>
  <c r="B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G141" i="4"/>
  <c r="D141" i="4"/>
  <c r="F141" i="4"/>
  <c r="C141" i="4"/>
  <c r="E141" i="4"/>
  <c r="B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F142" i="4"/>
  <c r="G142" i="4"/>
  <c r="C142" i="4"/>
  <c r="E142" i="4"/>
  <c r="D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D143" i="4"/>
  <c r="B143" i="4"/>
  <c r="G143" i="4"/>
  <c r="F143" i="4"/>
  <c r="E143" i="4"/>
  <c r="C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B144" i="4"/>
  <c r="F144" i="4"/>
  <c r="D144" i="4"/>
  <c r="C144" i="4"/>
  <c r="G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C145" i="4"/>
  <c r="D145" i="4"/>
  <c r="B145" i="4"/>
  <c r="F145" i="4"/>
  <c r="E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F146" i="4"/>
  <c r="G146" i="4"/>
  <c r="B146" i="4"/>
  <c r="C146" i="4"/>
  <c r="D146" i="4"/>
  <c r="E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F147" i="4"/>
  <c r="G147" i="4"/>
  <c r="D147" i="4"/>
  <c r="E147" i="4"/>
  <c r="B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D148" i="4"/>
  <c r="E148" i="4"/>
  <c r="G148" i="4"/>
  <c r="C148" i="4"/>
  <c r="B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G149" i="4"/>
  <c r="C149" i="4"/>
  <c r="D149" i="4"/>
  <c r="F149" i="4"/>
  <c r="E149" i="4"/>
  <c r="B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E150" i="4"/>
  <c r="D150" i="4"/>
  <c r="G150" i="4"/>
  <c r="C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C151" i="4"/>
  <c r="D151" i="4"/>
  <c r="B151" i="4"/>
  <c r="F151" i="4"/>
  <c r="E151" i="4"/>
  <c r="G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G152" i="4"/>
  <c r="E152" i="4"/>
  <c r="B152" i="4"/>
  <c r="F152" i="4"/>
  <c r="C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D153" i="4"/>
  <c r="G153" i="4"/>
  <c r="B153" i="4"/>
  <c r="C153" i="4"/>
  <c r="E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D154" i="4"/>
  <c r="E154" i="4"/>
  <c r="C154" i="4"/>
  <c r="F154" i="4"/>
  <c r="G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E155" i="4"/>
  <c r="G155" i="4"/>
  <c r="F155" i="4"/>
  <c r="B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D156" i="4"/>
  <c r="B156" i="4"/>
  <c r="G156" i="4"/>
  <c r="F156" i="4"/>
  <c r="E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E157" i="4"/>
  <c r="D157" i="4"/>
  <c r="B157" i="4"/>
  <c r="F157" i="4"/>
  <c r="G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B158" i="4"/>
  <c r="D158" i="4"/>
  <c r="E158" i="4"/>
  <c r="G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C159" i="4"/>
  <c r="E159" i="4"/>
  <c r="B159" i="4"/>
  <c r="G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C160" i="4"/>
  <c r="D160" i="4"/>
  <c r="G160" i="4"/>
  <c r="E160" i="4"/>
  <c r="B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B161" i="4"/>
  <c r="D161" i="4"/>
  <c r="F161" i="4"/>
  <c r="G161" i="4"/>
  <c r="C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D162" i="4"/>
  <c r="C162" i="4"/>
  <c r="E162" i="4"/>
  <c r="F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B163" i="4"/>
  <c r="F163" i="4"/>
  <c r="D163" i="4"/>
  <c r="G163" i="4"/>
  <c r="C163" i="4"/>
  <c r="E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D164" i="4"/>
  <c r="G164" i="4"/>
  <c r="E164" i="4"/>
  <c r="F164" i="4"/>
  <c r="B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C165" i="4"/>
  <c r="B165" i="4"/>
  <c r="E165" i="4"/>
  <c r="F165" i="4"/>
  <c r="D165" i="4"/>
  <c r="G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F166" i="4"/>
  <c r="E166" i="4"/>
  <c r="C166" i="4"/>
  <c r="D166" i="4"/>
  <c r="B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F167" i="4"/>
  <c r="D167" i="4"/>
  <c r="B167" i="4"/>
  <c r="G167" i="4"/>
  <c r="C167" i="4"/>
  <c r="E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C168" i="4"/>
  <c r="F168" i="4"/>
  <c r="B168" i="4"/>
  <c r="D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F169" i="4"/>
  <c r="C169" i="4"/>
  <c r="G169" i="4"/>
  <c r="B169" i="4"/>
  <c r="D169" i="4"/>
  <c r="E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B170" i="4"/>
  <c r="F170" i="4"/>
  <c r="E170" i="4"/>
  <c r="D170" i="4"/>
  <c r="C170" i="4"/>
  <c r="G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B171" i="4"/>
  <c r="F171" i="4"/>
  <c r="E171" i="4"/>
  <c r="G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D172" i="4"/>
  <c r="E172" i="4"/>
  <c r="F172" i="4"/>
  <c r="G172" i="4"/>
  <c r="B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E173" i="4"/>
  <c r="C173" i="4"/>
  <c r="G173" i="4"/>
  <c r="D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F174" i="4"/>
  <c r="D174" i="4"/>
  <c r="C174" i="4"/>
  <c r="G174" i="4"/>
  <c r="E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C175" i="4"/>
  <c r="F175" i="4"/>
  <c r="B175" i="4"/>
  <c r="G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F176" i="4"/>
  <c r="B176" i="4"/>
  <c r="C176" i="4"/>
  <c r="E176" i="4"/>
  <c r="G176" i="4"/>
  <c r="D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G177" i="4"/>
  <c r="B177" i="4"/>
  <c r="F177" i="4"/>
  <c r="E177" i="4"/>
  <c r="C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D178" i="4"/>
  <c r="F178" i="4"/>
  <c r="E178" i="4"/>
  <c r="B178" i="4"/>
  <c r="C178" i="4"/>
  <c r="G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C179" i="4"/>
  <c r="F179" i="4"/>
  <c r="D179" i="4"/>
  <c r="B179" i="4"/>
  <c r="E179" i="4"/>
  <c r="G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B180" i="4"/>
  <c r="E180" i="4"/>
  <c r="C180" i="4"/>
  <c r="F180" i="4"/>
  <c r="G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D181" i="4"/>
  <c r="B181" i="4"/>
  <c r="F181" i="4"/>
  <c r="C181" i="4"/>
  <c r="E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E182" i="4"/>
  <c r="F182" i="4"/>
  <c r="G182" i="4"/>
  <c r="D182" i="4"/>
  <c r="C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C183" i="4"/>
  <c r="G183" i="4"/>
  <c r="E183" i="4"/>
  <c r="F183" i="4"/>
  <c r="B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F184" i="4"/>
  <c r="G184" i="4"/>
  <c r="B184" i="4"/>
  <c r="E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E185" i="4"/>
  <c r="D185" i="4"/>
  <c r="G185" i="4"/>
  <c r="C185" i="4"/>
  <c r="B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B186" i="4"/>
  <c r="E186" i="4"/>
  <c r="G186" i="4"/>
  <c r="C186" i="4"/>
  <c r="D186" i="4"/>
  <c r="F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B187" i="4"/>
  <c r="C187" i="4"/>
  <c r="D187" i="4"/>
  <c r="F187" i="4"/>
  <c r="E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E188" i="4"/>
  <c r="G188" i="4"/>
  <c r="D188" i="4"/>
  <c r="B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C189" i="4"/>
  <c r="G189" i="4"/>
  <c r="E189" i="4"/>
  <c r="F189" i="4"/>
  <c r="D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G190" i="4"/>
  <c r="B190" i="4"/>
  <c r="E190" i="4"/>
  <c r="D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F191" i="4"/>
  <c r="E191" i="4"/>
  <c r="G191" i="4"/>
  <c r="B191" i="4"/>
  <c r="D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F192" i="4"/>
  <c r="E192" i="4"/>
  <c r="C192" i="4"/>
  <c r="D192" i="4"/>
  <c r="G192" i="4"/>
  <c r="B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D193" i="4"/>
  <c r="F193" i="4"/>
  <c r="B193" i="4"/>
  <c r="G193" i="4"/>
  <c r="C193" i="4"/>
  <c r="E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G194" i="4"/>
  <c r="B194" i="4"/>
  <c r="E194" i="4"/>
  <c r="C194" i="4"/>
  <c r="F194" i="4"/>
  <c r="D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D195" i="4"/>
  <c r="C195" i="4"/>
  <c r="G195" i="4"/>
  <c r="F195" i="4"/>
  <c r="B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F196" i="4"/>
  <c r="G196" i="4"/>
  <c r="E196" i="4"/>
  <c r="D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C197" i="4"/>
  <c r="E197" i="4"/>
  <c r="G197" i="4"/>
  <c r="F197" i="4"/>
  <c r="D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G198" i="4"/>
  <c r="D198" i="4"/>
  <c r="B198" i="4"/>
  <c r="F198" i="4"/>
  <c r="C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B199" i="4"/>
  <c r="G199" i="4"/>
  <c r="C199" i="4"/>
  <c r="F199" i="4"/>
  <c r="E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C200" i="4"/>
  <c r="F200" i="4"/>
  <c r="G200" i="4"/>
  <c r="B200" i="4"/>
  <c r="E200" i="4"/>
  <c r="D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D201" i="4"/>
  <c r="G201" i="4"/>
  <c r="C201" i="4"/>
  <c r="F201" i="4"/>
  <c r="E201" i="4"/>
  <c r="B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D202" i="4"/>
  <c r="G202" i="4"/>
  <c r="F202" i="4"/>
  <c r="E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C203" i="4"/>
  <c r="G203" i="4"/>
  <c r="B203" i="4"/>
  <c r="F203" i="4"/>
  <c r="D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F204" i="4"/>
  <c r="E204" i="4"/>
  <c r="D204" i="4"/>
  <c r="B204" i="4"/>
  <c r="G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C205" i="4"/>
  <c r="F205" i="4"/>
  <c r="G205" i="4"/>
  <c r="D205" i="4"/>
  <c r="E205" i="4"/>
  <c r="B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G206" i="4"/>
  <c r="C206" i="4"/>
  <c r="D206" i="4"/>
  <c r="B206" i="4"/>
  <c r="F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D207" i="4"/>
  <c r="C207" i="4"/>
  <c r="F207" i="4"/>
  <c r="E207" i="4"/>
  <c r="G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G208" i="4"/>
  <c r="B208" i="4"/>
  <c r="D208" i="4"/>
  <c r="F208" i="4"/>
  <c r="C208" i="4"/>
  <c r="E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F209" i="4"/>
  <c r="B209" i="4"/>
  <c r="G209" i="4"/>
  <c r="C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B210" i="4"/>
  <c r="C210" i="4"/>
  <c r="F210" i="4"/>
  <c r="D210" i="4"/>
  <c r="E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C211" i="4"/>
  <c r="B211" i="4"/>
  <c r="G211" i="4"/>
  <c r="F211" i="4"/>
  <c r="D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G212" i="4"/>
  <c r="E212" i="4"/>
  <c r="B212" i="4"/>
  <c r="C212" i="4"/>
  <c r="F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E213" i="4"/>
  <c r="B213" i="4"/>
  <c r="F213" i="4"/>
  <c r="D213" i="4"/>
  <c r="G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F214" i="4"/>
  <c r="D214" i="4"/>
  <c r="E214" i="4"/>
  <c r="C214" i="4"/>
  <c r="G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G215" i="4"/>
  <c r="F215" i="4"/>
  <c r="D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C216" i="4"/>
  <c r="G216" i="4"/>
  <c r="F216" i="4"/>
  <c r="D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G217" i="4"/>
  <c r="F217" i="4"/>
  <c r="D217" i="4"/>
  <c r="B217" i="4"/>
  <c r="E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C218" i="4"/>
  <c r="D218" i="4"/>
  <c r="B218" i="4"/>
  <c r="E218" i="4"/>
  <c r="G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D219" i="4"/>
  <c r="E219" i="4"/>
  <c r="F219" i="4"/>
  <c r="G219" i="4"/>
  <c r="B219" i="4"/>
  <c r="C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D220" i="4"/>
  <c r="E220" i="4"/>
  <c r="F220" i="4"/>
  <c r="C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B221" i="4"/>
  <c r="G221" i="4"/>
  <c r="E221" i="4"/>
  <c r="D221" i="4"/>
  <c r="F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F222" i="4"/>
  <c r="G222" i="4"/>
  <c r="B222" i="4"/>
  <c r="C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F223" i="4"/>
  <c r="E223" i="4"/>
  <c r="D223" i="4"/>
  <c r="G223" i="4"/>
  <c r="B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G224" i="4"/>
  <c r="D224" i="4"/>
  <c r="F224" i="4"/>
  <c r="B224" i="4"/>
  <c r="C224" i="4"/>
  <c r="E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G225" i="4"/>
  <c r="D225" i="4"/>
  <c r="B225" i="4"/>
  <c r="C225" i="4"/>
  <c r="F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E226" i="4"/>
  <c r="C226" i="4"/>
  <c r="G226" i="4"/>
  <c r="B226" i="4"/>
  <c r="D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G227" i="4"/>
  <c r="E227" i="4"/>
  <c r="B227" i="4"/>
  <c r="F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E228" i="4"/>
  <c r="C228" i="4"/>
  <c r="G228" i="4"/>
  <c r="F228" i="4"/>
  <c r="B228" i="4"/>
  <c r="D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G229" i="4"/>
  <c r="B229" i="4"/>
  <c r="C229" i="4"/>
  <c r="D229" i="4"/>
  <c r="E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E230" i="4"/>
  <c r="F230" i="4"/>
  <c r="C230" i="4"/>
  <c r="G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C231" i="4"/>
  <c r="E231" i="4"/>
  <c r="F231" i="4"/>
  <c r="B231" i="4"/>
  <c r="D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G232" i="4"/>
  <c r="C232" i="4"/>
  <c r="B232" i="4"/>
  <c r="D232" i="4"/>
  <c r="E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F233" i="4"/>
  <c r="G233" i="4"/>
  <c r="B233" i="4"/>
  <c r="E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F234" i="4"/>
  <c r="B234" i="4"/>
  <c r="E234" i="4"/>
  <c r="D234" i="4"/>
  <c r="G234" i="4"/>
  <c r="C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D235" i="4"/>
  <c r="E235" i="4"/>
  <c r="B235" i="4"/>
  <c r="F235" i="4"/>
  <c r="C235" i="4"/>
  <c r="G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C236" i="4"/>
  <c r="D236" i="4"/>
  <c r="F236" i="4"/>
  <c r="E236" i="4"/>
  <c r="G236" i="4"/>
  <c r="B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G237" i="4"/>
  <c r="E237" i="4"/>
  <c r="F237" i="4"/>
  <c r="B237" i="4"/>
  <c r="C237" i="4"/>
  <c r="D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C238" i="4"/>
  <c r="D238" i="4"/>
  <c r="B238" i="4"/>
  <c r="E238" i="4"/>
  <c r="F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E239" i="4"/>
  <c r="D239" i="4"/>
  <c r="B239" i="4"/>
  <c r="G239" i="4"/>
  <c r="C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E240" i="4"/>
  <c r="C240" i="4"/>
  <c r="B240" i="4"/>
  <c r="G240" i="4"/>
  <c r="D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G241" i="4"/>
  <c r="D241" i="4"/>
  <c r="E241" i="4"/>
  <c r="F241" i="4"/>
  <c r="C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D242" i="4"/>
  <c r="F242" i="4"/>
  <c r="B242" i="4"/>
  <c r="E242" i="4"/>
  <c r="C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B243" i="4"/>
  <c r="F243" i="4"/>
  <c r="G243" i="4"/>
  <c r="E243" i="4"/>
  <c r="D243" i="4"/>
  <c r="C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G244" i="4"/>
  <c r="C244" i="4"/>
  <c r="E244" i="4"/>
  <c r="F244" i="4"/>
  <c r="B244" i="4"/>
  <c r="D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E245" i="4"/>
  <c r="D245" i="4"/>
  <c r="B245" i="4"/>
  <c r="C245" i="4"/>
  <c r="F245" i="4"/>
  <c r="G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F246" i="4"/>
  <c r="D246" i="4"/>
  <c r="C246" i="4"/>
  <c r="E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E247" i="4"/>
  <c r="D247" i="4"/>
  <c r="B247" i="4"/>
  <c r="F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F248" i="4"/>
  <c r="C248" i="4"/>
  <c r="D248" i="4"/>
  <c r="E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E249" i="4"/>
  <c r="G249" i="4"/>
  <c r="F249" i="4"/>
  <c r="B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C250" i="4"/>
  <c r="B250" i="4"/>
  <c r="F250" i="4"/>
  <c r="D250" i="4"/>
  <c r="E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C251" i="4"/>
  <c r="B251" i="4"/>
  <c r="E251" i="4"/>
  <c r="F251" i="4"/>
  <c r="G251" i="4"/>
  <c r="D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C252" i="4"/>
  <c r="G252" i="4"/>
  <c r="E252" i="4"/>
  <c r="B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G253" i="4"/>
  <c r="D253" i="4"/>
  <c r="C253" i="4"/>
  <c r="F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F254" i="4"/>
  <c r="E254" i="4"/>
  <c r="G254" i="4"/>
  <c r="B254" i="4"/>
  <c r="D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B255" i="4"/>
  <c r="G255" i="4"/>
  <c r="F255" i="4"/>
  <c r="C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G256" i="4"/>
  <c r="E256" i="4"/>
  <c r="D256" i="4"/>
  <c r="F256" i="4"/>
  <c r="C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D257" i="4"/>
  <c r="B257" i="4"/>
  <c r="F257" i="4"/>
  <c r="G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F258" i="4"/>
  <c r="E258" i="4"/>
  <c r="B258" i="4"/>
  <c r="C258" i="4"/>
  <c r="D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E259" i="4"/>
  <c r="G259" i="4"/>
  <c r="F259" i="4"/>
  <c r="D259" i="4"/>
  <c r="B259" i="4"/>
  <c r="C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E260" i="4"/>
  <c r="C260" i="4"/>
  <c r="B260" i="4"/>
  <c r="G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C261" i="4"/>
  <c r="D261" i="4"/>
  <c r="B261" i="4"/>
  <c r="E261" i="4"/>
  <c r="G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D262" i="4"/>
  <c r="G262" i="4"/>
  <c r="E262" i="4"/>
  <c r="F262" i="4"/>
  <c r="C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D263" i="4"/>
  <c r="F263" i="4"/>
  <c r="E263" i="4"/>
  <c r="C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C264" i="4"/>
  <c r="G264" i="4"/>
  <c r="E264" i="4"/>
  <c r="F264" i="4"/>
  <c r="D264" i="4"/>
  <c r="B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B265" i="4"/>
  <c r="E265" i="4"/>
  <c r="F265" i="4"/>
  <c r="G265" i="4"/>
  <c r="C265" i="4"/>
  <c r="D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D266" i="4"/>
  <c r="E266" i="4"/>
  <c r="F266" i="4"/>
  <c r="G266" i="4"/>
  <c r="C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D267" i="4"/>
  <c r="G267" i="4"/>
  <c r="B267" i="4"/>
  <c r="C267" i="4"/>
  <c r="E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C268" i="4"/>
  <c r="E268" i="4"/>
  <c r="D268" i="4"/>
  <c r="G268" i="4"/>
  <c r="B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B269" i="4"/>
  <c r="C269" i="4"/>
  <c r="G269" i="4"/>
  <c r="F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B270" i="4"/>
  <c r="C270" i="4"/>
  <c r="D270" i="4"/>
  <c r="G270" i="4"/>
  <c r="F270" i="4"/>
  <c r="E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E271" i="4"/>
  <c r="C271" i="4"/>
  <c r="G271" i="4"/>
  <c r="F271" i="4"/>
  <c r="B271" i="4"/>
  <c r="D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C272" i="4"/>
  <c r="B272" i="4"/>
  <c r="G272" i="4"/>
  <c r="F272" i="4"/>
  <c r="E272" i="4"/>
  <c r="D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E273" i="4"/>
  <c r="B273" i="4"/>
  <c r="G273" i="4"/>
  <c r="C273" i="4"/>
  <c r="F273" i="4"/>
  <c r="D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F274" i="4"/>
  <c r="C274" i="4"/>
  <c r="B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E275" i="4"/>
  <c r="G275" i="4"/>
  <c r="F275" i="4"/>
  <c r="D275" i="4"/>
  <c r="B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F276" i="4"/>
  <c r="C276" i="4"/>
  <c r="E276" i="4"/>
  <c r="B276" i="4"/>
  <c r="G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B277" i="4"/>
  <c r="G277" i="4"/>
  <c r="D277" i="4"/>
  <c r="F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C278" i="4"/>
  <c r="B278" i="4"/>
  <c r="F278" i="4"/>
  <c r="E278" i="4"/>
  <c r="G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E279" i="4"/>
  <c r="B279" i="4"/>
  <c r="G279" i="4"/>
  <c r="C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C280" i="4"/>
  <c r="B280" i="4"/>
  <c r="F280" i="4"/>
  <c r="G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F281" i="4"/>
  <c r="B281" i="4"/>
  <c r="E281" i="4"/>
  <c r="C281" i="4"/>
  <c r="G281" i="4"/>
  <c r="D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G282" i="4"/>
  <c r="E282" i="4"/>
  <c r="C282" i="4"/>
  <c r="D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D283" i="4"/>
  <c r="F283" i="4"/>
  <c r="B283" i="4"/>
  <c r="C283" i="4"/>
  <c r="G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C284" i="4"/>
  <c r="B284" i="4"/>
  <c r="E284" i="4"/>
  <c r="G284" i="4"/>
  <c r="D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B285" i="4"/>
  <c r="E285" i="4"/>
  <c r="F285" i="4"/>
  <c r="G285" i="4"/>
  <c r="D285" i="4"/>
  <c r="C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C286" i="4"/>
  <c r="F286" i="4"/>
  <c r="D286" i="4"/>
  <c r="B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C287" i="4"/>
  <c r="F287" i="4"/>
  <c r="E287" i="4"/>
  <c r="D287" i="4"/>
  <c r="B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C288" i="4"/>
  <c r="D288" i="4"/>
  <c r="E288" i="4"/>
  <c r="B288" i="4"/>
  <c r="G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G289" i="4"/>
  <c r="D289" i="4"/>
  <c r="F289" i="4"/>
  <c r="E289" i="4"/>
  <c r="C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B290" i="4"/>
  <c r="D290" i="4"/>
  <c r="C290" i="4"/>
  <c r="F290" i="4"/>
  <c r="E290" i="4"/>
  <c r="G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D291" i="4"/>
  <c r="F291" i="4"/>
  <c r="E291" i="4"/>
  <c r="B291" i="4"/>
  <c r="C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B292" i="4"/>
  <c r="G292" i="4"/>
  <c r="E292" i="4"/>
  <c r="D292" i="4"/>
  <c r="F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F293" i="4"/>
  <c r="G293" i="4"/>
  <c r="B293" i="4"/>
  <c r="E293" i="4"/>
  <c r="C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C294" i="4"/>
  <c r="G294" i="4"/>
  <c r="B294" i="4"/>
  <c r="F294" i="4"/>
  <c r="E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D295" i="4"/>
  <c r="C295" i="4"/>
  <c r="F295" i="4"/>
  <c r="G295" i="4"/>
  <c r="B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C296" i="4"/>
  <c r="E296" i="4"/>
  <c r="G296" i="4"/>
  <c r="D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D297" i="4"/>
  <c r="F297" i="4"/>
  <c r="B297" i="4"/>
  <c r="G297" i="4"/>
  <c r="C297" i="4"/>
  <c r="E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F298" i="4"/>
  <c r="C298" i="4"/>
  <c r="E298" i="4"/>
  <c r="D298" i="4"/>
  <c r="B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D299" i="4"/>
  <c r="F299" i="4"/>
  <c r="G299" i="4"/>
  <c r="C299" i="4"/>
  <c r="E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B300" i="4"/>
  <c r="G300" i="4"/>
  <c r="D300" i="4"/>
  <c r="E300" i="4"/>
  <c r="C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D301" i="4"/>
  <c r="C301" i="4"/>
  <c r="E301" i="4"/>
  <c r="F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F302" i="4"/>
  <c r="B302" i="4"/>
  <c r="G302" i="4"/>
  <c r="D302" i="4"/>
  <c r="E302" i="4"/>
  <c r="C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C303" i="4"/>
  <c r="E303" i="4"/>
  <c r="D303" i="4"/>
  <c r="B303" i="4"/>
  <c r="F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G304" i="4"/>
  <c r="C304" i="4"/>
  <c r="E304" i="4"/>
  <c r="B304" i="4"/>
  <c r="D304" i="4"/>
  <c r="F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D305" i="4"/>
  <c r="C305" i="4"/>
  <c r="F305" i="4"/>
  <c r="G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E306" i="4"/>
  <c r="D306" i="4"/>
  <c r="B306" i="4"/>
  <c r="C306" i="4"/>
  <c r="G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C307" i="4"/>
  <c r="E307" i="4"/>
  <c r="D307" i="4"/>
  <c r="B307" i="4"/>
  <c r="F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E308" i="4"/>
  <c r="D308" i="4"/>
  <c r="G308" i="4"/>
  <c r="C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B309" i="4"/>
  <c r="C309" i="4"/>
  <c r="F309" i="4"/>
  <c r="E309" i="4"/>
  <c r="G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C310" i="4"/>
  <c r="E310" i="4"/>
  <c r="G310" i="4"/>
  <c r="D310" i="4"/>
  <c r="B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D311" i="4"/>
  <c r="B311" i="4"/>
  <c r="E311" i="4"/>
  <c r="C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E312" i="4"/>
  <c r="B312" i="4"/>
  <c r="D312" i="4"/>
  <c r="G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C313" i="4"/>
  <c r="G313" i="4"/>
  <c r="B313" i="4"/>
  <c r="D313" i="4"/>
  <c r="E313" i="4"/>
  <c r="F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D314" i="4"/>
  <c r="G314" i="4"/>
  <c r="E314" i="4"/>
  <c r="C314" i="4"/>
  <c r="F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C315" i="4"/>
  <c r="D315" i="4"/>
  <c r="G315" i="4"/>
  <c r="B315" i="4"/>
  <c r="E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D316" i="4"/>
  <c r="F316" i="4"/>
  <c r="E316" i="4"/>
  <c r="B316" i="4"/>
  <c r="G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G317" i="4"/>
  <c r="C317" i="4"/>
  <c r="F317" i="4"/>
  <c r="D317" i="4"/>
  <c r="E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B318" i="4"/>
  <c r="E318" i="4"/>
  <c r="D318" i="4"/>
  <c r="G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C319" i="4"/>
  <c r="E319" i="4"/>
  <c r="F319" i="4"/>
  <c r="B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D320" i="4"/>
  <c r="C320" i="4"/>
  <c r="B320" i="4"/>
  <c r="E320" i="4"/>
  <c r="F320" i="4"/>
  <c r="G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B321" i="4"/>
  <c r="F321" i="4"/>
  <c r="E321" i="4"/>
  <c r="G321" i="4"/>
  <c r="C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E322" i="4"/>
  <c r="G322" i="4"/>
  <c r="F322" i="4"/>
  <c r="C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D323" i="4"/>
  <c r="C323" i="4"/>
  <c r="G323" i="4"/>
  <c r="E323" i="4"/>
  <c r="B323" i="4"/>
  <c r="F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C324" i="4"/>
  <c r="D324" i="4"/>
  <c r="G324" i="4"/>
  <c r="E324" i="4"/>
  <c r="B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E325" i="4"/>
  <c r="C325" i="4"/>
  <c r="F325" i="4"/>
  <c r="D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D326" i="4"/>
  <c r="F326" i="4"/>
  <c r="G326" i="4"/>
  <c r="C326" i="4"/>
  <c r="B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C327" i="4"/>
  <c r="F327" i="4"/>
  <c r="B327" i="4"/>
  <c r="E327" i="4"/>
  <c r="G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E328" i="4"/>
  <c r="C328" i="4"/>
  <c r="F328" i="4"/>
  <c r="G328" i="4"/>
  <c r="B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B329" i="4"/>
  <c r="C329" i="4"/>
  <c r="E329" i="4"/>
  <c r="D329" i="4"/>
  <c r="G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E330" i="4"/>
  <c r="B330" i="4"/>
  <c r="F330" i="4"/>
  <c r="G330" i="4"/>
  <c r="C330" i="4"/>
  <c r="D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C331" i="4"/>
  <c r="F331" i="4"/>
  <c r="B331" i="4"/>
  <c r="D331" i="4"/>
  <c r="G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F332" i="4"/>
  <c r="C332" i="4"/>
  <c r="D332" i="4"/>
  <c r="E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B333" i="4"/>
  <c r="F333" i="4"/>
  <c r="E333" i="4"/>
  <c r="D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G334" i="4"/>
  <c r="F334" i="4"/>
  <c r="D334" i="4"/>
  <c r="E334" i="4"/>
  <c r="B334" i="4"/>
  <c r="C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B335" i="4"/>
  <c r="D335" i="4"/>
  <c r="F335" i="4"/>
  <c r="G335" i="4"/>
  <c r="E335" i="4"/>
  <c r="C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D336" i="4"/>
  <c r="B336" i="4"/>
  <c r="E336" i="4"/>
  <c r="C336" i="4"/>
  <c r="G336" i="4"/>
  <c r="F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C337" i="4"/>
  <c r="D337" i="4"/>
  <c r="F337" i="4"/>
  <c r="G337" i="4"/>
  <c r="B337" i="4"/>
  <c r="E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C338" i="4"/>
  <c r="D338" i="4"/>
  <c r="G338" i="4"/>
  <c r="F338" i="4"/>
  <c r="E338" i="4"/>
  <c r="B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F339" i="4"/>
  <c r="C339" i="4"/>
  <c r="E339" i="4"/>
  <c r="B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G340" i="4"/>
  <c r="C340" i="4"/>
  <c r="F340" i="4"/>
  <c r="E340" i="4"/>
  <c r="B340" i="4"/>
  <c r="D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C341" i="4"/>
  <c r="D341" i="4"/>
  <c r="G341" i="4"/>
  <c r="E341" i="4"/>
  <c r="B341" i="4"/>
  <c r="F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B342" i="4"/>
  <c r="F342" i="4"/>
  <c r="E342" i="4"/>
  <c r="C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F343" i="4"/>
  <c r="D343" i="4"/>
  <c r="G343" i="4"/>
  <c r="B343" i="4"/>
  <c r="C343" i="4"/>
  <c r="E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G344" i="4"/>
  <c r="C344" i="4"/>
  <c r="D344" i="4"/>
  <c r="B344" i="4"/>
  <c r="F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E345" i="4"/>
  <c r="F345" i="4"/>
  <c r="C345" i="4"/>
  <c r="G345" i="4"/>
  <c r="B345" i="4"/>
  <c r="D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G346" i="4"/>
  <c r="F346" i="4"/>
  <c r="E346" i="4"/>
  <c r="D346" i="4"/>
  <c r="B346" i="4"/>
  <c r="C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E347" i="4"/>
  <c r="F347" i="4"/>
  <c r="D347" i="4"/>
  <c r="G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B348" i="4"/>
  <c r="D348" i="4"/>
  <c r="F348" i="4"/>
  <c r="E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G349" i="4"/>
  <c r="D349" i="4"/>
  <c r="E349" i="4"/>
  <c r="F349" i="4"/>
  <c r="B349" i="4"/>
  <c r="C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G350" i="4"/>
  <c r="C350" i="4"/>
  <c r="F350" i="4"/>
  <c r="E350" i="4"/>
  <c r="D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G351" i="4"/>
  <c r="B351" i="4"/>
  <c r="F351" i="4"/>
  <c r="E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G352" i="4"/>
  <c r="F352" i="4"/>
  <c r="B352" i="4"/>
  <c r="C352" i="4"/>
  <c r="D352" i="4"/>
  <c r="E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E353" i="4"/>
  <c r="C353" i="4"/>
  <c r="B353" i="4"/>
  <c r="G353" i="4"/>
  <c r="F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G354" i="4"/>
  <c r="F354" i="4"/>
  <c r="C354" i="4"/>
  <c r="D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E355" i="4"/>
  <c r="B355" i="4"/>
  <c r="F355" i="4"/>
  <c r="G355" i="4"/>
  <c r="C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G356" i="4"/>
  <c r="F356" i="4"/>
  <c r="C356" i="4"/>
  <c r="E356" i="4"/>
  <c r="D356" i="4"/>
  <c r="B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C357" i="4"/>
  <c r="G357" i="4"/>
  <c r="F357" i="4"/>
  <c r="E357" i="4"/>
  <c r="D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F358" i="4"/>
  <c r="B358" i="4"/>
  <c r="D358" i="4"/>
  <c r="C358" i="4"/>
  <c r="G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D359" i="4"/>
  <c r="C359" i="4"/>
  <c r="G359" i="4"/>
  <c r="E359" i="4"/>
  <c r="B359" i="4"/>
  <c r="F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C360" i="4"/>
  <c r="G360" i="4"/>
  <c r="E360" i="4"/>
  <c r="B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D361" i="4"/>
  <c r="E361" i="4"/>
  <c r="B361" i="4"/>
  <c r="C361" i="4"/>
  <c r="F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F362" i="4"/>
  <c r="E362" i="4"/>
  <c r="B362" i="4"/>
  <c r="D362" i="4"/>
  <c r="G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G363" i="4"/>
  <c r="B363" i="4"/>
  <c r="D363" i="4"/>
  <c r="C363" i="4"/>
  <c r="E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B364" i="4"/>
  <c r="G364" i="4"/>
  <c r="C364" i="4"/>
  <c r="F364" i="4"/>
  <c r="E364" i="4"/>
  <c r="D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D365" i="4"/>
  <c r="G365" i="4"/>
  <c r="B365" i="4"/>
  <c r="C365" i="4"/>
  <c r="F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G366" i="4"/>
  <c r="B366" i="4"/>
  <c r="F366" i="4"/>
  <c r="E366" i="4"/>
  <c r="C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E367" i="4"/>
  <c r="C367" i="4"/>
  <c r="F367" i="4"/>
  <c r="G367" i="4"/>
  <c r="B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D368" i="4"/>
  <c r="C368" i="4"/>
  <c r="B368" i="4"/>
  <c r="F368" i="4"/>
  <c r="G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G369" i="4"/>
  <c r="B369" i="4"/>
  <c r="D369" i="4"/>
  <c r="F369" i="4"/>
  <c r="C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G370" i="4"/>
  <c r="E370" i="4"/>
  <c r="F370" i="4"/>
  <c r="D370" i="4"/>
  <c r="C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B371" i="4"/>
  <c r="C371" i="4"/>
  <c r="F371" i="4"/>
  <c r="G371" i="4"/>
  <c r="D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D372" i="4"/>
  <c r="E372" i="4"/>
  <c r="F372" i="4"/>
  <c r="C372" i="4"/>
  <c r="G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B373" i="4"/>
  <c r="E373" i="4"/>
  <c r="C373" i="4"/>
  <c r="F373" i="4"/>
  <c r="D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B374" i="4"/>
  <c r="G374" i="4"/>
  <c r="F374" i="4"/>
  <c r="D374" i="4"/>
  <c r="E374" i="4"/>
  <c r="C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E375" i="4"/>
  <c r="B375" i="4"/>
  <c r="G375" i="4"/>
  <c r="C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C376" i="4"/>
  <c r="D376" i="4"/>
  <c r="G376" i="4"/>
  <c r="E376" i="4"/>
  <c r="B376" i="4"/>
  <c r="F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B377" i="4"/>
  <c r="D377" i="4"/>
  <c r="C377" i="4"/>
  <c r="F377" i="4"/>
  <c r="G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E378" i="4"/>
  <c r="F378" i="4"/>
  <c r="G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D379" i="4"/>
  <c r="C379" i="4"/>
  <c r="G379" i="4"/>
  <c r="E379" i="4"/>
  <c r="F379" i="4"/>
  <c r="B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G380" i="4"/>
  <c r="D380" i="4"/>
  <c r="F380" i="4"/>
  <c r="C380" i="4"/>
  <c r="E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C381" i="4"/>
  <c r="D381" i="4"/>
  <c r="G381" i="4"/>
  <c r="F381" i="4"/>
  <c r="E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F382" i="4"/>
  <c r="C382" i="4"/>
  <c r="D382" i="4"/>
  <c r="B382" i="4"/>
  <c r="E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E383" i="4"/>
  <c r="B383" i="4"/>
  <c r="F383" i="4"/>
  <c r="C383" i="4"/>
  <c r="D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C384" i="4"/>
  <c r="B384" i="4"/>
  <c r="D384" i="4"/>
  <c r="E384" i="4"/>
  <c r="G384" i="4"/>
  <c r="F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D385" i="4"/>
  <c r="E385" i="4"/>
  <c r="C385" i="4"/>
  <c r="F385" i="4"/>
  <c r="B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G386" i="4"/>
  <c r="C386" i="4"/>
  <c r="D386" i="4"/>
  <c r="F386" i="4"/>
  <c r="B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E387" i="4"/>
  <c r="G387" i="4"/>
  <c r="D387" i="4"/>
  <c r="B387" i="4"/>
  <c r="F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D388" i="4"/>
  <c r="B388" i="4"/>
  <c r="C388" i="4"/>
  <c r="F388" i="4"/>
  <c r="G388" i="4"/>
  <c r="E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B389" i="4"/>
  <c r="D389" i="4"/>
  <c r="G389" i="4"/>
  <c r="E389" i="4"/>
  <c r="F389" i="4"/>
  <c r="C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B390" i="4"/>
  <c r="D390" i="4"/>
  <c r="C390" i="4"/>
  <c r="E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B391" i="4"/>
  <c r="G391" i="4"/>
  <c r="D391" i="4"/>
  <c r="C391" i="4"/>
  <c r="F391" i="4"/>
  <c r="E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B392" i="4"/>
  <c r="F392" i="4"/>
  <c r="C392" i="4"/>
  <c r="E392" i="4"/>
  <c r="D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F393" i="4"/>
  <c r="B393" i="4"/>
  <c r="G393" i="4"/>
  <c r="C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D394" i="4"/>
  <c r="E394" i="4"/>
  <c r="G394" i="4"/>
  <c r="B394" i="4"/>
  <c r="C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E395" i="4"/>
  <c r="B395" i="4"/>
  <c r="D395" i="4"/>
  <c r="G395" i="4"/>
  <c r="F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D396" i="4"/>
  <c r="F396" i="4"/>
  <c r="C396" i="4"/>
  <c r="E396" i="4"/>
  <c r="B396" i="4"/>
  <c r="G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F397" i="4"/>
  <c r="D397" i="4"/>
  <c r="G397" i="4"/>
  <c r="C397" i="4"/>
  <c r="B397" i="4"/>
  <c r="E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E398" i="4"/>
  <c r="G398" i="4"/>
  <c r="F398" i="4"/>
  <c r="D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D399" i="4"/>
  <c r="E399" i="4"/>
  <c r="C399" i="4"/>
  <c r="F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E400" i="4"/>
  <c r="C400" i="4"/>
  <c r="F400" i="4"/>
  <c r="B400" i="4"/>
  <c r="D400" i="4"/>
  <c r="G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D401" i="4"/>
  <c r="B401" i="4"/>
  <c r="E401" i="4"/>
  <c r="G401" i="4"/>
  <c r="F401" i="4"/>
  <c r="C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B402" i="4"/>
  <c r="F402" i="4"/>
  <c r="D402" i="4"/>
  <c r="E402" i="4"/>
  <c r="G402" i="4"/>
  <c r="C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D403" i="4"/>
  <c r="F403" i="4"/>
  <c r="G403" i="4"/>
  <c r="E403" i="4"/>
  <c r="B403" i="4"/>
  <c r="C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D404" i="4"/>
  <c r="E404" i="4"/>
  <c r="F404" i="4"/>
  <c r="G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E405" i="4"/>
  <c r="F405" i="4"/>
  <c r="B405" i="4"/>
  <c r="D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G406" i="4"/>
  <c r="C406" i="4"/>
  <c r="E406" i="4"/>
  <c r="D406" i="4"/>
  <c r="F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D407" i="4"/>
  <c r="F407" i="4"/>
  <c r="B407" i="4"/>
  <c r="C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D408" i="4"/>
  <c r="C408" i="4"/>
  <c r="G408" i="4"/>
  <c r="F408" i="4"/>
  <c r="E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B409" i="4"/>
  <c r="D409" i="4"/>
  <c r="E409" i="4"/>
  <c r="F409" i="4"/>
  <c r="C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E410" i="4"/>
  <c r="G410" i="4"/>
  <c r="C410" i="4"/>
  <c r="F410" i="4"/>
  <c r="D410" i="4"/>
  <c r="B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G411" i="4"/>
  <c r="F411" i="4"/>
  <c r="C411" i="4"/>
  <c r="D411" i="4"/>
  <c r="B411" i="4"/>
  <c r="E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C412" i="4"/>
  <c r="E412" i="4"/>
  <c r="B412" i="4"/>
  <c r="G412" i="4"/>
  <c r="D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G413" i="4"/>
  <c r="E413" i="4"/>
  <c r="B413" i="4"/>
  <c r="D413" i="4"/>
  <c r="F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D414" i="4"/>
  <c r="F414" i="4"/>
  <c r="E414" i="4"/>
  <c r="G414" i="4"/>
  <c r="B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B415" i="4"/>
  <c r="C415" i="4"/>
  <c r="E415" i="4"/>
  <c r="D415" i="4"/>
  <c r="F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G416" i="4"/>
  <c r="F416" i="4"/>
  <c r="B416" i="4"/>
  <c r="D416" i="4"/>
  <c r="E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D417" i="4"/>
  <c r="B417" i="4"/>
  <c r="E417" i="4"/>
  <c r="C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E418" i="4"/>
  <c r="C418" i="4"/>
  <c r="B418" i="4"/>
  <c r="G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B419" i="4"/>
  <c r="D419" i="4"/>
  <c r="F419" i="4"/>
  <c r="C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E420" i="4"/>
  <c r="G420" i="4"/>
  <c r="D420" i="4"/>
  <c r="B420" i="4"/>
  <c r="F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D421" i="4"/>
  <c r="C421" i="4"/>
  <c r="G421" i="4"/>
  <c r="B421" i="4"/>
  <c r="E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G422" i="4"/>
  <c r="E422" i="4"/>
  <c r="B422" i="4"/>
  <c r="C422" i="4"/>
  <c r="D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C423" i="4"/>
  <c r="G423" i="4"/>
  <c r="D423" i="4"/>
  <c r="F423" i="4"/>
  <c r="E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F424" i="4"/>
  <c r="G424" i="4"/>
  <c r="D424" i="4"/>
  <c r="E424" i="4"/>
  <c r="C424" i="4"/>
  <c r="B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B425" i="4"/>
  <c r="F425" i="4"/>
  <c r="E425" i="4"/>
  <c r="C425" i="4"/>
  <c r="D425" i="4"/>
  <c r="G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D426" i="4"/>
  <c r="E426" i="4"/>
  <c r="F426" i="4"/>
  <c r="C426" i="4"/>
  <c r="B426" i="4"/>
  <c r="G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B427" i="4"/>
  <c r="G427" i="4"/>
  <c r="D427" i="4"/>
  <c r="E427" i="4"/>
  <c r="F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D428" i="4"/>
  <c r="F428" i="4"/>
  <c r="C428" i="4"/>
  <c r="E428" i="4"/>
  <c r="B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B429" i="4"/>
  <c r="D429" i="4"/>
  <c r="G429" i="4"/>
  <c r="C429" i="4"/>
  <c r="E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G430" i="4"/>
  <c r="E430" i="4"/>
  <c r="B430" i="4"/>
  <c r="D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G431" i="4"/>
  <c r="F431" i="4"/>
  <c r="E431" i="4"/>
  <c r="B431" i="4"/>
  <c r="D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D432" i="4"/>
  <c r="C432" i="4"/>
  <c r="E432" i="4"/>
  <c r="F432" i="4"/>
  <c r="B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D433" i="4"/>
  <c r="F433" i="4"/>
  <c r="E433" i="4"/>
  <c r="B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B434" i="4"/>
  <c r="F434" i="4"/>
  <c r="G434" i="4"/>
  <c r="E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F435" i="4"/>
  <c r="B435" i="4"/>
  <c r="C435" i="4"/>
  <c r="G435" i="4"/>
  <c r="D435" i="4"/>
  <c r="E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G436" i="4"/>
  <c r="B436" i="4"/>
  <c r="D436" i="4"/>
  <c r="E436" i="4"/>
  <c r="F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E437" i="4"/>
  <c r="D437" i="4"/>
  <c r="C437" i="4"/>
  <c r="G437" i="4"/>
  <c r="B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C438" i="4"/>
  <c r="D438" i="4"/>
  <c r="G438" i="4"/>
  <c r="F438" i="4"/>
  <c r="E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B439" i="4"/>
  <c r="C439" i="4"/>
  <c r="G439" i="4"/>
  <c r="F439" i="4"/>
  <c r="D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B440" i="4"/>
  <c r="D440" i="4"/>
  <c r="C440" i="4"/>
  <c r="F440" i="4"/>
  <c r="G440" i="4"/>
  <c r="E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F441" i="4"/>
  <c r="E441" i="4"/>
  <c r="B441" i="4"/>
  <c r="G441" i="4"/>
  <c r="D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D442" i="4"/>
  <c r="B442" i="4"/>
  <c r="G442" i="4"/>
  <c r="E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G443" i="4"/>
  <c r="E443" i="4"/>
  <c r="F443" i="4"/>
  <c r="D443" i="4"/>
  <c r="B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G444" i="4"/>
  <c r="E444" i="4"/>
  <c r="F444" i="4"/>
  <c r="D444" i="4"/>
  <c r="C444" i="4"/>
  <c r="B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D445" i="4"/>
  <c r="C445" i="4"/>
  <c r="G445" i="4"/>
  <c r="E445" i="4"/>
  <c r="F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F446" i="4"/>
  <c r="E446" i="4"/>
  <c r="D446" i="4"/>
  <c r="C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B447" i="4"/>
  <c r="G447" i="4"/>
  <c r="C447" i="4"/>
  <c r="D447" i="4"/>
  <c r="F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F448" i="4"/>
  <c r="B448" i="4"/>
  <c r="G448" i="4"/>
  <c r="D448" i="4"/>
  <c r="E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F449" i="4"/>
  <c r="G449" i="4"/>
  <c r="C449" i="4"/>
  <c r="B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G450" i="4"/>
  <c r="D450" i="4"/>
  <c r="E450" i="4"/>
  <c r="B450" i="4"/>
  <c r="F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F451" i="4"/>
  <c r="G451" i="4"/>
  <c r="D451" i="4"/>
  <c r="E451" i="4"/>
  <c r="C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E452" i="4"/>
  <c r="D452" i="4"/>
  <c r="C452" i="4"/>
  <c r="B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C453" i="4"/>
  <c r="F453" i="4"/>
  <c r="B453" i="4"/>
  <c r="D453" i="4"/>
  <c r="G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C454" i="4"/>
  <c r="D454" i="4"/>
  <c r="F454" i="4"/>
  <c r="G454" i="4"/>
  <c r="B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D455" i="4"/>
  <c r="G455" i="4"/>
  <c r="B455" i="4"/>
  <c r="C455" i="4"/>
  <c r="E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D456" i="4"/>
  <c r="E456" i="4"/>
  <c r="B456" i="4"/>
  <c r="G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C457" i="4"/>
  <c r="G457" i="4"/>
  <c r="F457" i="4"/>
  <c r="D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B458" i="4"/>
  <c r="E458" i="4"/>
  <c r="D458" i="4"/>
  <c r="F458" i="4"/>
  <c r="G458" i="4"/>
  <c r="C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F459" i="4"/>
  <c r="D459" i="4"/>
  <c r="G459" i="4"/>
  <c r="B459" i="4"/>
  <c r="E459" i="4"/>
  <c r="C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G460" i="4"/>
  <c r="D460" i="4"/>
  <c r="C460" i="4"/>
  <c r="F460" i="4"/>
  <c r="E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G461" i="4"/>
  <c r="E461" i="4"/>
  <c r="C461" i="4"/>
  <c r="F461" i="4"/>
  <c r="D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F462" i="4"/>
  <c r="E462" i="4"/>
  <c r="D462" i="4"/>
  <c r="B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C463" i="4"/>
  <c r="B463" i="4"/>
  <c r="F463" i="4"/>
  <c r="G463" i="4"/>
  <c r="D463" i="4"/>
  <c r="E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B464" i="4"/>
  <c r="D464" i="4"/>
  <c r="C464" i="4"/>
  <c r="G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G465" i="4"/>
  <c r="F465" i="4"/>
  <c r="D465" i="4"/>
  <c r="B465" i="4"/>
  <c r="C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F466" i="4"/>
  <c r="G466" i="4"/>
  <c r="D466" i="4"/>
  <c r="E466" i="4"/>
  <c r="C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D467" i="4"/>
  <c r="C467" i="4"/>
  <c r="G467" i="4"/>
  <c r="E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D468" i="4"/>
  <c r="G468" i="4"/>
  <c r="C468" i="4"/>
  <c r="E468" i="4"/>
  <c r="B468" i="4"/>
  <c r="F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E469" i="4"/>
  <c r="D469" i="4"/>
  <c r="G469" i="4"/>
  <c r="B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F470" i="4"/>
  <c r="B470" i="4"/>
  <c r="G470" i="4"/>
  <c r="C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F471" i="4"/>
  <c r="D471" i="4"/>
  <c r="B471" i="4"/>
  <c r="E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G472" i="4"/>
  <c r="C472" i="4"/>
  <c r="D472" i="4"/>
  <c r="B472" i="4"/>
  <c r="E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E473" i="4"/>
  <c r="B473" i="4"/>
  <c r="F473" i="4"/>
  <c r="G473" i="4"/>
  <c r="D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D474" i="4"/>
  <c r="C474" i="4"/>
  <c r="G474" i="4"/>
  <c r="B474" i="4"/>
  <c r="E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D475" i="4"/>
  <c r="E475" i="4"/>
  <c r="B475" i="4"/>
  <c r="G475" i="4"/>
  <c r="C475" i="4"/>
  <c r="F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D476" i="4"/>
  <c r="E476" i="4"/>
  <c r="B476" i="4"/>
  <c r="F476" i="4"/>
  <c r="G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B477" i="4"/>
  <c r="E477" i="4"/>
  <c r="F477" i="4"/>
  <c r="C477" i="4"/>
  <c r="D477" i="4"/>
  <c r="G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C478" i="4"/>
  <c r="D478" i="4"/>
  <c r="G478" i="4"/>
  <c r="E478" i="4"/>
  <c r="F478" i="4"/>
  <c r="B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F479" i="4"/>
  <c r="B479" i="4"/>
  <c r="D479" i="4"/>
  <c r="C479" i="4"/>
  <c r="G479" i="4"/>
  <c r="E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D480" i="4"/>
  <c r="E480" i="4"/>
  <c r="B480" i="4"/>
  <c r="F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G481" i="4"/>
  <c r="E481" i="4"/>
  <c r="F481" i="4"/>
  <c r="D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G482" i="4"/>
  <c r="B482" i="4"/>
  <c r="E482" i="4"/>
  <c r="F482" i="4"/>
  <c r="D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F483" i="4"/>
  <c r="C483" i="4"/>
  <c r="E483" i="4"/>
  <c r="G483" i="4"/>
  <c r="D483" i="4"/>
  <c r="B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E484" i="4"/>
  <c r="D484" i="4"/>
  <c r="C484" i="4"/>
  <c r="B484" i="4"/>
  <c r="G484" i="4"/>
  <c r="F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F485" i="4"/>
  <c r="D485" i="4"/>
  <c r="G485" i="4"/>
  <c r="E485" i="4"/>
  <c r="B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B486" i="4"/>
  <c r="F486" i="4"/>
  <c r="G486" i="4"/>
  <c r="C486" i="4"/>
  <c r="D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C487" i="4"/>
  <c r="G487" i="4"/>
  <c r="B487" i="4"/>
  <c r="E487" i="4"/>
  <c r="D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F488" i="4"/>
  <c r="D488" i="4"/>
  <c r="G488" i="4"/>
  <c r="C488" i="4"/>
  <c r="B488" i="4"/>
  <c r="E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F489" i="4"/>
  <c r="E489" i="4"/>
  <c r="G489" i="4"/>
  <c r="C489" i="4"/>
  <c r="D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D490" i="4"/>
  <c r="F490" i="4"/>
  <c r="B490" i="4"/>
  <c r="C490" i="4"/>
  <c r="G490" i="4"/>
  <c r="E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B491" i="4"/>
  <c r="D491" i="4"/>
  <c r="C491" i="4"/>
  <c r="E491" i="4"/>
  <c r="G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E492" i="4"/>
  <c r="B492" i="4"/>
  <c r="C492" i="4"/>
  <c r="D492" i="4"/>
  <c r="G492" i="4"/>
  <c r="F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E493" i="4"/>
  <c r="D493" i="4"/>
  <c r="B493" i="4"/>
  <c r="C493" i="4"/>
  <c r="G493" i="4"/>
  <c r="F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D494" i="4"/>
  <c r="C494" i="4"/>
  <c r="F494" i="4"/>
  <c r="G494" i="4"/>
  <c r="E494" i="4"/>
  <c r="B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E495" i="4"/>
  <c r="G495" i="4"/>
  <c r="D495" i="4"/>
  <c r="C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D496" i="4"/>
  <c r="E496" i="4"/>
  <c r="B496" i="4"/>
  <c r="F496" i="4"/>
  <c r="G496" i="4"/>
  <c r="C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B497" i="4"/>
  <c r="E497" i="4"/>
  <c r="G497" i="4"/>
  <c r="C497" i="4"/>
  <c r="D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E498" i="4"/>
  <c r="B498" i="4"/>
  <c r="D498" i="4"/>
  <c r="C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C499" i="4"/>
  <c r="F499" i="4"/>
  <c r="E499" i="4"/>
  <c r="B499" i="4"/>
  <c r="G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C500" i="4"/>
  <c r="E500" i="4"/>
  <c r="B500" i="4"/>
  <c r="D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C501" i="4"/>
  <c r="G501" i="4"/>
  <c r="E501" i="4"/>
  <c r="F501" i="4"/>
  <c r="D501" i="4"/>
  <c r="B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D502" i="4"/>
  <c r="G502" i="4"/>
  <c r="B502" i="4"/>
  <c r="C502" i="4"/>
  <c r="E502" i="4"/>
  <c r="F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F503" i="4"/>
  <c r="B503" i="4"/>
  <c r="C503" i="4"/>
  <c r="D503" i="4"/>
  <c r="E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B504" i="4"/>
  <c r="C504" i="4"/>
  <c r="F504" i="4"/>
  <c r="G504" i="4"/>
  <c r="D504" i="4"/>
  <c r="E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D505" i="4"/>
  <c r="C505" i="4"/>
  <c r="F505" i="4"/>
  <c r="G505" i="4"/>
  <c r="B505" i="4"/>
  <c r="E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B506" i="4"/>
  <c r="E506" i="4"/>
  <c r="C506" i="4"/>
  <c r="F506" i="4"/>
  <c r="G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D507" i="4"/>
  <c r="C507" i="4"/>
  <c r="G507" i="4"/>
  <c r="B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C508" i="4"/>
  <c r="G508" i="4"/>
  <c r="D508" i="4"/>
  <c r="E508" i="4"/>
  <c r="F508" i="4"/>
  <c r="F505" i="8" l="1"/>
  <c r="C506" i="6"/>
  <c r="D506" i="6" s="1"/>
  <c r="H505" i="6"/>
  <c r="B506" i="8" s="1"/>
  <c r="B507" i="6"/>
  <c r="H508" i="4"/>
  <c r="I508" i="4"/>
  <c r="A508" i="6"/>
  <c r="A509" i="8" s="1"/>
  <c r="C509" i="4"/>
  <c r="D509" i="4"/>
  <c r="E509" i="4"/>
  <c r="G509" i="4"/>
  <c r="F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C510" i="4"/>
  <c r="D510" i="4"/>
  <c r="F510" i="4"/>
  <c r="E510" i="4"/>
  <c r="G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D511" i="4"/>
  <c r="F511" i="4"/>
  <c r="E511" i="4"/>
  <c r="C511" i="4"/>
  <c r="B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D512" i="4"/>
  <c r="E512" i="4"/>
  <c r="F512" i="4"/>
  <c r="C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G513" i="4"/>
  <c r="D513" i="4"/>
  <c r="F513" i="4"/>
  <c r="B513" i="4"/>
  <c r="E513" i="4"/>
  <c r="C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D514" i="4"/>
  <c r="F514" i="4"/>
  <c r="C514" i="4"/>
  <c r="B514" i="4"/>
  <c r="E514" i="4"/>
  <c r="G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C515" i="4"/>
  <c r="G515" i="4"/>
  <c r="D515" i="4"/>
  <c r="E515" i="4"/>
  <c r="B515" i="4"/>
  <c r="F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D516" i="4"/>
  <c r="G516" i="4"/>
  <c r="B516" i="4"/>
  <c r="F516" i="4"/>
  <c r="C516" i="4"/>
  <c r="E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E517" i="4"/>
  <c r="G517" i="4"/>
  <c r="D517" i="4"/>
  <c r="C517" i="4"/>
  <c r="B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C518" i="4"/>
  <c r="D518" i="4"/>
  <c r="B518" i="4"/>
  <c r="E518" i="4"/>
  <c r="F518" i="4"/>
  <c r="G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E519" i="4"/>
  <c r="B519" i="4"/>
  <c r="C519" i="4"/>
  <c r="F519" i="4"/>
  <c r="G519" i="4"/>
  <c r="D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C520" i="4"/>
  <c r="D520" i="4"/>
  <c r="G520" i="4"/>
  <c r="E520" i="4"/>
  <c r="B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F521" i="4"/>
  <c r="E521" i="4"/>
  <c r="C521" i="4"/>
  <c r="D521" i="4"/>
  <c r="G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F522" i="4"/>
  <c r="E522" i="4"/>
  <c r="C522" i="4"/>
  <c r="B522" i="4"/>
  <c r="D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F523" i="4"/>
  <c r="C523" i="4"/>
  <c r="G523" i="4"/>
  <c r="E523" i="4"/>
  <c r="B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F524" i="4"/>
  <c r="G524" i="4"/>
  <c r="D524" i="4"/>
  <c r="C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F525" i="4"/>
  <c r="B525" i="4"/>
  <c r="C525" i="4"/>
  <c r="G525" i="4"/>
  <c r="D525" i="4"/>
  <c r="E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G526" i="4"/>
  <c r="C526" i="4"/>
  <c r="D526" i="4"/>
  <c r="F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D527" i="4"/>
  <c r="B527" i="4"/>
  <c r="G527" i="4"/>
  <c r="F527" i="4"/>
  <c r="E527" i="4"/>
  <c r="C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C528" i="4"/>
  <c r="F528" i="4"/>
  <c r="D528" i="4"/>
  <c r="G528" i="4"/>
  <c r="E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E529" i="4"/>
  <c r="B529" i="4"/>
  <c r="G529" i="4"/>
  <c r="D529" i="4"/>
  <c r="C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E530" i="4"/>
  <c r="D530" i="4"/>
  <c r="F530" i="4"/>
  <c r="B530" i="4"/>
  <c r="C530" i="4"/>
  <c r="G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G531" i="4"/>
  <c r="F531" i="4"/>
  <c r="B531" i="4"/>
  <c r="C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C532" i="4"/>
  <c r="G532" i="4"/>
  <c r="F532" i="4"/>
  <c r="E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C533" i="4"/>
  <c r="G533" i="4"/>
  <c r="F533" i="4"/>
  <c r="D533" i="4"/>
  <c r="E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C534" i="4"/>
  <c r="E534" i="4"/>
  <c r="G534" i="4"/>
  <c r="D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F535" i="4"/>
  <c r="B535" i="4"/>
  <c r="G535" i="4"/>
  <c r="C535" i="4"/>
  <c r="D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G536" i="4"/>
  <c r="D536" i="4"/>
  <c r="B536" i="4"/>
  <c r="E536" i="4"/>
  <c r="C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D537" i="4"/>
  <c r="E537" i="4"/>
  <c r="F537" i="4"/>
  <c r="C537" i="4"/>
  <c r="B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D538" i="4"/>
  <c r="B538" i="4"/>
  <c r="G538" i="4"/>
  <c r="F538" i="4"/>
  <c r="C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E539" i="4"/>
  <c r="B539" i="4"/>
  <c r="F539" i="4"/>
  <c r="G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D540" i="4"/>
  <c r="E540" i="4"/>
  <c r="G540" i="4"/>
  <c r="B540" i="4"/>
  <c r="C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F541" i="4"/>
  <c r="C541" i="4"/>
  <c r="E541" i="4"/>
  <c r="B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F542" i="4"/>
  <c r="G542" i="4"/>
  <c r="E542" i="4"/>
  <c r="D542" i="4"/>
  <c r="B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C543" i="4"/>
  <c r="B543" i="4"/>
  <c r="D543" i="4"/>
  <c r="F543" i="4"/>
  <c r="G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F544" i="4"/>
  <c r="G544" i="4"/>
  <c r="E544" i="4"/>
  <c r="D544" i="4"/>
  <c r="C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C545" i="4"/>
  <c r="F545" i="4"/>
  <c r="G545" i="4"/>
  <c r="D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C546" i="4"/>
  <c r="F546" i="4"/>
  <c r="B546" i="4"/>
  <c r="D546" i="4"/>
  <c r="E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B547" i="4"/>
  <c r="E547" i="4"/>
  <c r="G547" i="4"/>
  <c r="F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D548" i="4"/>
  <c r="B548" i="4"/>
  <c r="E548" i="4"/>
  <c r="C548" i="4"/>
  <c r="G548" i="4"/>
  <c r="F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D549" i="4"/>
  <c r="C549" i="4"/>
  <c r="F549" i="4"/>
  <c r="E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G550" i="4"/>
  <c r="E550" i="4"/>
  <c r="C550" i="4"/>
  <c r="D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B551" i="4"/>
  <c r="F551" i="4"/>
  <c r="G551" i="4"/>
  <c r="D551" i="4"/>
  <c r="E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F552" i="4"/>
  <c r="D552" i="4"/>
  <c r="C552" i="4"/>
  <c r="B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G553" i="4"/>
  <c r="C553" i="4"/>
  <c r="D553" i="4"/>
  <c r="F553" i="4"/>
  <c r="E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C554" i="4"/>
  <c r="G554" i="4"/>
  <c r="E554" i="4"/>
  <c r="D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F555" i="4"/>
  <c r="C555" i="4"/>
  <c r="B555" i="4"/>
  <c r="D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F556" i="4"/>
  <c r="G556" i="4"/>
  <c r="C556" i="4"/>
  <c r="E556" i="4"/>
  <c r="D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G557" i="4"/>
  <c r="B557" i="4"/>
  <c r="D557" i="4"/>
  <c r="C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C558" i="4"/>
  <c r="D558" i="4"/>
  <c r="F558" i="4"/>
  <c r="B558" i="4"/>
  <c r="E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B559" i="4"/>
  <c r="F559" i="4"/>
  <c r="E559" i="4"/>
  <c r="G559" i="4"/>
  <c r="C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D560" i="4"/>
  <c r="B560" i="4"/>
  <c r="E560" i="4"/>
  <c r="F560" i="4"/>
  <c r="G560" i="4"/>
  <c r="C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G561" i="4"/>
  <c r="E561" i="4"/>
  <c r="B561" i="4"/>
  <c r="C561" i="4"/>
  <c r="D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G562" i="4"/>
  <c r="C562" i="4"/>
  <c r="B562" i="4"/>
  <c r="D562" i="4"/>
  <c r="F562" i="4"/>
  <c r="E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B563" i="4"/>
  <c r="D563" i="4"/>
  <c r="E563" i="4"/>
  <c r="F563" i="4"/>
  <c r="C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C564" i="4"/>
  <c r="E564" i="4"/>
  <c r="D564" i="4"/>
  <c r="B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G565" i="4"/>
  <c r="F565" i="4"/>
  <c r="E565" i="4"/>
  <c r="B565" i="4"/>
  <c r="C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E566" i="4"/>
  <c r="C566" i="4"/>
  <c r="G566" i="4"/>
  <c r="D566" i="4"/>
  <c r="B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D567" i="4"/>
  <c r="C567" i="4"/>
  <c r="G567" i="4"/>
  <c r="F567" i="4"/>
  <c r="E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B568" i="4"/>
  <c r="C568" i="4"/>
  <c r="E568" i="4"/>
  <c r="D568" i="4"/>
  <c r="F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C569" i="4"/>
  <c r="E569" i="4"/>
  <c r="B569" i="4"/>
  <c r="D569" i="4"/>
  <c r="G569" i="4"/>
  <c r="F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G570" i="4"/>
  <c r="F570" i="4"/>
  <c r="E570" i="4"/>
  <c r="B570" i="4"/>
  <c r="D570" i="4"/>
  <c r="C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D571" i="4"/>
  <c r="E571" i="4"/>
  <c r="G571" i="4"/>
  <c r="C571" i="4"/>
  <c r="F571" i="4"/>
  <c r="B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D572" i="4"/>
  <c r="E572" i="4"/>
  <c r="B572" i="4"/>
  <c r="G572" i="4"/>
  <c r="C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G573" i="4"/>
  <c r="D573" i="4"/>
  <c r="B573" i="4"/>
  <c r="E573" i="4"/>
  <c r="F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E574" i="4"/>
  <c r="D574" i="4"/>
  <c r="B574" i="4"/>
  <c r="G574" i="4"/>
  <c r="F574" i="4"/>
  <c r="C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F575" i="4"/>
  <c r="E575" i="4"/>
  <c r="G575" i="4"/>
  <c r="B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E576" i="4"/>
  <c r="G576" i="4"/>
  <c r="D576" i="4"/>
  <c r="B576" i="4"/>
  <c r="C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G577" i="4"/>
  <c r="E577" i="4"/>
  <c r="B577" i="4"/>
  <c r="D577" i="4"/>
  <c r="F577" i="4"/>
  <c r="C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F578" i="4"/>
  <c r="B578" i="4"/>
  <c r="C578" i="4"/>
  <c r="G578" i="4"/>
  <c r="D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G579" i="4"/>
  <c r="F579" i="4"/>
  <c r="D579" i="4"/>
  <c r="B579" i="4"/>
  <c r="E579" i="4"/>
  <c r="C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B580" i="4"/>
  <c r="C580" i="4"/>
  <c r="D580" i="4"/>
  <c r="G580" i="4"/>
  <c r="F580" i="4"/>
  <c r="E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B581" i="4"/>
  <c r="F581" i="4"/>
  <c r="D581" i="4"/>
  <c r="G581" i="4"/>
  <c r="E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E582" i="4"/>
  <c r="F582" i="4"/>
  <c r="C582" i="4"/>
  <c r="B582" i="4"/>
  <c r="D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C583" i="4"/>
  <c r="F583" i="4"/>
  <c r="E583" i="4"/>
  <c r="B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F584" i="4"/>
  <c r="G584" i="4"/>
  <c r="C584" i="4"/>
  <c r="D584" i="4"/>
  <c r="E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C585" i="4"/>
  <c r="G585" i="4"/>
  <c r="B585" i="4"/>
  <c r="E585" i="4"/>
  <c r="F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B586" i="4"/>
  <c r="C586" i="4"/>
  <c r="F586" i="4"/>
  <c r="E586" i="4"/>
  <c r="G586" i="4"/>
  <c r="D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E587" i="4"/>
  <c r="G587" i="4"/>
  <c r="D587" i="4"/>
  <c r="B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D588" i="4"/>
  <c r="C588" i="4"/>
  <c r="F588" i="4"/>
  <c r="G588" i="4"/>
  <c r="B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B589" i="4"/>
  <c r="E589" i="4"/>
  <c r="G589" i="4"/>
  <c r="F589" i="4"/>
  <c r="D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F590" i="4"/>
  <c r="D590" i="4"/>
  <c r="B590" i="4"/>
  <c r="E590" i="4"/>
  <c r="C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E591" i="4"/>
  <c r="C591" i="4"/>
  <c r="D591" i="4"/>
  <c r="B591" i="4"/>
  <c r="F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B592" i="4"/>
  <c r="F592" i="4"/>
  <c r="E592" i="4"/>
  <c r="C592" i="4"/>
  <c r="G592" i="4"/>
  <c r="D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D593" i="4"/>
  <c r="B593" i="4"/>
  <c r="E593" i="4"/>
  <c r="F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C594" i="4"/>
  <c r="F594" i="4"/>
  <c r="D594" i="4"/>
  <c r="G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G595" i="4"/>
  <c r="E595" i="4"/>
  <c r="C595" i="4"/>
  <c r="B595" i="4"/>
  <c r="D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F596" i="4"/>
  <c r="C596" i="4"/>
  <c r="D596" i="4"/>
  <c r="E596" i="4"/>
  <c r="B596" i="4"/>
  <c r="G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F597" i="4"/>
  <c r="E597" i="4"/>
  <c r="C597" i="4"/>
  <c r="B597" i="4"/>
  <c r="D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G598" i="4"/>
  <c r="B598" i="4"/>
  <c r="D598" i="4"/>
  <c r="E598" i="4"/>
  <c r="C598" i="4"/>
  <c r="F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E599" i="4"/>
  <c r="B599" i="4"/>
  <c r="F599" i="4"/>
  <c r="G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B600" i="4"/>
  <c r="C600" i="4"/>
  <c r="F600" i="4"/>
  <c r="D600" i="4"/>
  <c r="G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C601" i="4"/>
  <c r="E601" i="4"/>
  <c r="D601" i="4"/>
  <c r="G601" i="4"/>
  <c r="B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E602" i="4"/>
  <c r="D602" i="4"/>
  <c r="G602" i="4"/>
  <c r="B602" i="4"/>
  <c r="F602" i="4"/>
  <c r="C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C603" i="4"/>
  <c r="G603" i="4"/>
  <c r="F603" i="4"/>
  <c r="B603" i="4"/>
  <c r="E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G604" i="4"/>
  <c r="D604" i="4"/>
  <c r="C604" i="4"/>
  <c r="E604" i="4"/>
  <c r="F604" i="4"/>
  <c r="B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D605" i="4"/>
  <c r="B605" i="4"/>
  <c r="E605" i="4"/>
  <c r="G605" i="4"/>
  <c r="F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F606" i="4"/>
  <c r="B606" i="4"/>
  <c r="D606" i="4"/>
  <c r="C606" i="4"/>
  <c r="E606" i="4"/>
  <c r="G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F607" i="4"/>
  <c r="E607" i="4"/>
  <c r="C607" i="4"/>
  <c r="D607" i="4"/>
  <c r="G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C608" i="4"/>
  <c r="E608" i="4"/>
  <c r="F608" i="4"/>
  <c r="B608" i="4"/>
  <c r="G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B609" i="4"/>
  <c r="C609" i="4"/>
  <c r="G609" i="4"/>
  <c r="F609" i="4"/>
  <c r="E609" i="4"/>
  <c r="D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F610" i="4"/>
  <c r="E610" i="4"/>
  <c r="D610" i="4"/>
  <c r="G610" i="4"/>
  <c r="C610" i="4"/>
  <c r="B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C611" i="4"/>
  <c r="B611" i="4"/>
  <c r="G611" i="4"/>
  <c r="D611" i="4"/>
  <c r="E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C612" i="4"/>
  <c r="F612" i="4"/>
  <c r="E612" i="4"/>
  <c r="G612" i="4"/>
  <c r="B612" i="4"/>
  <c r="D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E613" i="4"/>
  <c r="G613" i="4"/>
  <c r="C613" i="4"/>
  <c r="B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E614" i="4"/>
  <c r="F614" i="4"/>
  <c r="G614" i="4"/>
  <c r="D614" i="4"/>
  <c r="C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F615" i="4"/>
  <c r="C615" i="4"/>
  <c r="E615" i="4"/>
  <c r="D615" i="4"/>
  <c r="B615" i="4"/>
  <c r="G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C616" i="4"/>
  <c r="E616" i="4"/>
  <c r="F616" i="4"/>
  <c r="D616" i="4"/>
  <c r="G616" i="4"/>
  <c r="B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B617" i="4"/>
  <c r="G617" i="4"/>
  <c r="C617" i="4"/>
  <c r="E617" i="4"/>
  <c r="F617" i="4"/>
  <c r="D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D618" i="4"/>
  <c r="C618" i="4"/>
  <c r="G618" i="4"/>
  <c r="E618" i="4"/>
  <c r="F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D619" i="4"/>
  <c r="E619" i="4"/>
  <c r="F619" i="4"/>
  <c r="B619" i="4"/>
  <c r="G619" i="4"/>
  <c r="C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G620" i="4"/>
  <c r="D620" i="4"/>
  <c r="F620" i="4"/>
  <c r="B620" i="4"/>
  <c r="E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C621" i="4"/>
  <c r="G621" i="4"/>
  <c r="F621" i="4"/>
  <c r="E621" i="4"/>
  <c r="B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G622" i="4"/>
  <c r="D622" i="4"/>
  <c r="F622" i="4"/>
  <c r="B622" i="4"/>
  <c r="C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D623" i="4"/>
  <c r="B623" i="4"/>
  <c r="G623" i="4"/>
  <c r="E623" i="4"/>
  <c r="C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C624" i="4"/>
  <c r="G624" i="4"/>
  <c r="E624" i="4"/>
  <c r="D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B625" i="4"/>
  <c r="G625" i="4"/>
  <c r="C625" i="4"/>
  <c r="D625" i="4"/>
  <c r="F625" i="4"/>
  <c r="E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B626" i="4"/>
  <c r="C626" i="4"/>
  <c r="D626" i="4"/>
  <c r="E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C627" i="4"/>
  <c r="G627" i="4"/>
  <c r="D627" i="4"/>
  <c r="B627" i="4"/>
  <c r="F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F628" i="4"/>
  <c r="B628" i="4"/>
  <c r="E628" i="4"/>
  <c r="C628" i="4"/>
  <c r="G628" i="4"/>
  <c r="D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E629" i="4"/>
  <c r="C629" i="4"/>
  <c r="B629" i="4"/>
  <c r="G629" i="4"/>
  <c r="D629" i="4"/>
  <c r="F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E630" i="4"/>
  <c r="F630" i="4"/>
  <c r="G630" i="4"/>
  <c r="D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F631" i="4"/>
  <c r="G631" i="4"/>
  <c r="E631" i="4"/>
  <c r="B631" i="4"/>
  <c r="C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D632" i="4"/>
  <c r="B632" i="4"/>
  <c r="G632" i="4"/>
  <c r="C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C633" i="4"/>
  <c r="D633" i="4"/>
  <c r="G633" i="4"/>
  <c r="B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E634" i="4"/>
  <c r="G634" i="4"/>
  <c r="D634" i="4"/>
  <c r="C634" i="4"/>
  <c r="B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G635" i="4"/>
  <c r="F635" i="4"/>
  <c r="D635" i="4"/>
  <c r="E635" i="4"/>
  <c r="B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E636" i="4"/>
  <c r="G636" i="4"/>
  <c r="D636" i="4"/>
  <c r="F636" i="4"/>
  <c r="B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G637" i="4"/>
  <c r="D637" i="4"/>
  <c r="F637" i="4"/>
  <c r="E637" i="4"/>
  <c r="B637" i="4"/>
  <c r="C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E638" i="4"/>
  <c r="B638" i="4"/>
  <c r="G638" i="4"/>
  <c r="F638" i="4"/>
  <c r="D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C639" i="4"/>
  <c r="G639" i="4"/>
  <c r="E639" i="4"/>
  <c r="B639" i="4"/>
  <c r="F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G640" i="4"/>
  <c r="D640" i="4"/>
  <c r="C640" i="4"/>
  <c r="F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E641" i="4"/>
  <c r="D641" i="4"/>
  <c r="F641" i="4"/>
  <c r="G641" i="4"/>
  <c r="C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G642" i="4"/>
  <c r="B642" i="4"/>
  <c r="F642" i="4"/>
  <c r="E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F643" i="4"/>
  <c r="C643" i="4"/>
  <c r="E643" i="4"/>
  <c r="B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E644" i="4"/>
  <c r="F644" i="4"/>
  <c r="G644" i="4"/>
  <c r="D644" i="4"/>
  <c r="B644" i="4"/>
  <c r="C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C645" i="4"/>
  <c r="E645" i="4"/>
  <c r="B645" i="4"/>
  <c r="G645" i="4"/>
  <c r="D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E646" i="4"/>
  <c r="B646" i="4"/>
  <c r="F646" i="4"/>
  <c r="D646" i="4"/>
  <c r="C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C647" i="4"/>
  <c r="B647" i="4"/>
  <c r="E647" i="4"/>
  <c r="D647" i="4"/>
  <c r="F647" i="4"/>
  <c r="G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E648" i="4"/>
  <c r="D648" i="4"/>
  <c r="B648" i="4"/>
  <c r="C648" i="4"/>
  <c r="F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E649" i="4"/>
  <c r="D649" i="4"/>
  <c r="F649" i="4"/>
  <c r="G649" i="4"/>
  <c r="C649" i="4"/>
  <c r="B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G650" i="4"/>
  <c r="C650" i="4"/>
  <c r="E650" i="4"/>
  <c r="B650" i="4"/>
  <c r="D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B651" i="4"/>
  <c r="E651" i="4"/>
  <c r="C651" i="4"/>
  <c r="G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E652" i="4"/>
  <c r="B652" i="4"/>
  <c r="C652" i="4"/>
  <c r="D652" i="4"/>
  <c r="G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F653" i="4"/>
  <c r="E653" i="4"/>
  <c r="B653" i="4"/>
  <c r="C653" i="4"/>
  <c r="G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E654" i="4"/>
  <c r="C654" i="4"/>
  <c r="D654" i="4"/>
  <c r="F654" i="4"/>
  <c r="B654" i="4"/>
  <c r="G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C655" i="4"/>
  <c r="F655" i="4"/>
  <c r="D655" i="4"/>
  <c r="B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B656" i="4"/>
  <c r="E656" i="4"/>
  <c r="G656" i="4"/>
  <c r="C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D657" i="4"/>
  <c r="F657" i="4"/>
  <c r="G657" i="4"/>
  <c r="C657" i="4"/>
  <c r="B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G658" i="4"/>
  <c r="B658" i="4"/>
  <c r="E658" i="4"/>
  <c r="D658" i="4"/>
  <c r="C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F659" i="4"/>
  <c r="E659" i="4"/>
  <c r="D659" i="4"/>
  <c r="G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D660" i="4"/>
  <c r="F660" i="4"/>
  <c r="G660" i="4"/>
  <c r="C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B661" i="4"/>
  <c r="G661" i="4"/>
  <c r="D661" i="4"/>
  <c r="E661" i="4"/>
  <c r="F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F662" i="4"/>
  <c r="D662" i="4"/>
  <c r="C662" i="4"/>
  <c r="B662" i="4"/>
  <c r="E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E663" i="4"/>
  <c r="B663" i="4"/>
  <c r="G663" i="4"/>
  <c r="D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C664" i="4"/>
  <c r="D664" i="4"/>
  <c r="G664" i="4"/>
  <c r="F664" i="4"/>
  <c r="E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D665" i="4"/>
  <c r="E665" i="4"/>
  <c r="F665" i="4"/>
  <c r="G665" i="4"/>
  <c r="B665" i="4"/>
  <c r="C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D666" i="4"/>
  <c r="E666" i="4"/>
  <c r="B666" i="4"/>
  <c r="G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F667" i="4"/>
  <c r="E667" i="4"/>
  <c r="C667" i="4"/>
  <c r="B667" i="4"/>
  <c r="G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C668" i="4"/>
  <c r="E668" i="4"/>
  <c r="D668" i="4"/>
  <c r="F668" i="4"/>
  <c r="B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C669" i="4"/>
  <c r="G669" i="4"/>
  <c r="D669" i="4"/>
  <c r="E669" i="4"/>
  <c r="B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E670" i="4"/>
  <c r="D670" i="4"/>
  <c r="G670" i="4"/>
  <c r="B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G671" i="4"/>
  <c r="B671" i="4"/>
  <c r="C671" i="4"/>
  <c r="F671" i="4"/>
  <c r="E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C672" i="4"/>
  <c r="E672" i="4"/>
  <c r="B672" i="4"/>
  <c r="F672" i="4"/>
  <c r="D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G673" i="4"/>
  <c r="C673" i="4"/>
  <c r="E673" i="4"/>
  <c r="B673" i="4"/>
  <c r="D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B674" i="4"/>
  <c r="G674" i="4"/>
  <c r="D674" i="4"/>
  <c r="C674" i="4"/>
  <c r="E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E675" i="4"/>
  <c r="D675" i="4"/>
  <c r="B675" i="4"/>
  <c r="F675" i="4"/>
  <c r="G675" i="4"/>
  <c r="C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C676" i="4"/>
  <c r="F676" i="4"/>
  <c r="D676" i="4"/>
  <c r="B676" i="4"/>
  <c r="E676" i="4"/>
  <c r="G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B677" i="4"/>
  <c r="C677" i="4"/>
  <c r="E677" i="4"/>
  <c r="D677" i="4"/>
  <c r="F677" i="4"/>
  <c r="G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C678" i="4"/>
  <c r="F678" i="4"/>
  <c r="G678" i="4"/>
  <c r="B678" i="4"/>
  <c r="D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F679" i="4"/>
  <c r="C679" i="4"/>
  <c r="D679" i="4"/>
  <c r="E679" i="4"/>
  <c r="G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G680" i="4"/>
  <c r="B680" i="4"/>
  <c r="F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E681" i="4"/>
  <c r="B681" i="4"/>
  <c r="F681" i="4"/>
  <c r="D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G682" i="4"/>
  <c r="B682" i="4"/>
  <c r="F682" i="4"/>
  <c r="E682" i="4"/>
  <c r="D682" i="4"/>
  <c r="C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C683" i="4"/>
  <c r="F683" i="4"/>
  <c r="E683" i="4"/>
  <c r="G683" i="4"/>
  <c r="D683" i="4"/>
  <c r="B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G684" i="4"/>
  <c r="F684" i="4"/>
  <c r="E684" i="4"/>
  <c r="C684" i="4"/>
  <c r="D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G685" i="4"/>
  <c r="C685" i="4"/>
  <c r="F685" i="4"/>
  <c r="D685" i="4"/>
  <c r="B685" i="4"/>
  <c r="E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B686" i="4"/>
  <c r="E686" i="4"/>
  <c r="G686" i="4"/>
  <c r="D686" i="4"/>
  <c r="C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B687" i="4"/>
  <c r="F687" i="4"/>
  <c r="D687" i="4"/>
  <c r="G687" i="4"/>
  <c r="C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B688" i="4"/>
  <c r="D688" i="4"/>
  <c r="C688" i="4"/>
  <c r="E688" i="4"/>
  <c r="F688" i="4"/>
  <c r="G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E689" i="4"/>
  <c r="G689" i="4"/>
  <c r="C689" i="4"/>
  <c r="D689" i="4"/>
  <c r="B689" i="4"/>
  <c r="F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B690" i="4"/>
  <c r="G690" i="4"/>
  <c r="E690" i="4"/>
  <c r="F690" i="4"/>
  <c r="D690" i="4"/>
  <c r="C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C691" i="4"/>
  <c r="B691" i="4"/>
  <c r="G691" i="4"/>
  <c r="D691" i="4"/>
  <c r="F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E692" i="4"/>
  <c r="F692" i="4"/>
  <c r="D692" i="4"/>
  <c r="C692" i="4"/>
  <c r="G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G693" i="4"/>
  <c r="B693" i="4"/>
  <c r="F693" i="4"/>
  <c r="D693" i="4"/>
  <c r="E693" i="4"/>
  <c r="C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C694" i="4"/>
  <c r="D694" i="4"/>
  <c r="E694" i="4"/>
  <c r="B694" i="4"/>
  <c r="G694" i="4"/>
  <c r="F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F695" i="4"/>
  <c r="C695" i="4"/>
  <c r="G695" i="4"/>
  <c r="D695" i="4"/>
  <c r="B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B696" i="4"/>
  <c r="F696" i="4"/>
  <c r="G696" i="4"/>
  <c r="C696" i="4"/>
  <c r="E696" i="4"/>
  <c r="D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E697" i="4"/>
  <c r="B697" i="4"/>
  <c r="C697" i="4"/>
  <c r="D697" i="4"/>
  <c r="G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F698" i="4"/>
  <c r="B698" i="4"/>
  <c r="G698" i="4"/>
  <c r="E698" i="4"/>
  <c r="C698" i="4"/>
  <c r="D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E699" i="4"/>
  <c r="B699" i="4"/>
  <c r="F699" i="4"/>
  <c r="G699" i="4"/>
  <c r="D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D700" i="4"/>
  <c r="F700" i="4"/>
  <c r="E700" i="4"/>
  <c r="C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F701" i="4"/>
  <c r="D701" i="4"/>
  <c r="G701" i="4"/>
  <c r="E701" i="4"/>
  <c r="C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G702" i="4"/>
  <c r="E702" i="4"/>
  <c r="F702" i="4"/>
  <c r="C702" i="4"/>
  <c r="B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G703" i="4"/>
  <c r="B703" i="4"/>
  <c r="E703" i="4"/>
  <c r="C703" i="4"/>
  <c r="D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G704" i="4"/>
  <c r="F704" i="4"/>
  <c r="B704" i="4"/>
  <c r="C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C705" i="4"/>
  <c r="B705" i="4"/>
  <c r="D705" i="4"/>
  <c r="E705" i="4"/>
  <c r="G705" i="4"/>
  <c r="F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G706" i="4"/>
  <c r="C706" i="4"/>
  <c r="E706" i="4"/>
  <c r="D706" i="4"/>
  <c r="F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G707" i="4"/>
  <c r="F707" i="4"/>
  <c r="C707" i="4"/>
  <c r="E707" i="4"/>
  <c r="B707" i="4"/>
  <c r="D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D708" i="4"/>
  <c r="C708" i="4"/>
  <c r="G708" i="4"/>
  <c r="E708" i="4"/>
  <c r="B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C709" i="4"/>
  <c r="D709" i="4"/>
  <c r="G709" i="4"/>
  <c r="B709" i="4"/>
  <c r="F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C710" i="4"/>
  <c r="E710" i="4"/>
  <c r="D710" i="4"/>
  <c r="F710" i="4"/>
  <c r="G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C711" i="4"/>
  <c r="F711" i="4"/>
  <c r="D711" i="4"/>
  <c r="E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E712" i="4"/>
  <c r="F712" i="4"/>
  <c r="C712" i="4"/>
  <c r="G712" i="4"/>
  <c r="B712" i="4"/>
  <c r="D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B713" i="4"/>
  <c r="D713" i="4"/>
  <c r="C713" i="4"/>
  <c r="G713" i="4"/>
  <c r="E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G714" i="4"/>
  <c r="C714" i="4"/>
  <c r="F714" i="4"/>
  <c r="B714" i="4"/>
  <c r="D714" i="4"/>
  <c r="E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G715" i="4"/>
  <c r="F715" i="4"/>
  <c r="D715" i="4"/>
  <c r="B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D716" i="4"/>
  <c r="G716" i="4"/>
  <c r="C716" i="4"/>
  <c r="B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F717" i="4"/>
  <c r="C717" i="4"/>
  <c r="E717" i="4"/>
  <c r="G717" i="4"/>
  <c r="B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C718" i="4"/>
  <c r="E718" i="4"/>
  <c r="G718" i="4"/>
  <c r="F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B719" i="4"/>
  <c r="E719" i="4"/>
  <c r="G719" i="4"/>
  <c r="C719" i="4"/>
  <c r="F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B720" i="4"/>
  <c r="E720" i="4"/>
  <c r="C720" i="4"/>
  <c r="D720" i="4"/>
  <c r="F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D721" i="4"/>
  <c r="E721" i="4"/>
  <c r="B721" i="4"/>
  <c r="F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F722" i="4"/>
  <c r="D722" i="4"/>
  <c r="C722" i="4"/>
  <c r="E722" i="4"/>
  <c r="G722" i="4"/>
  <c r="B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F723" i="4"/>
  <c r="C723" i="4"/>
  <c r="E723" i="4"/>
  <c r="D723" i="4"/>
  <c r="G723" i="4"/>
  <c r="B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E724" i="4"/>
  <c r="B724" i="4"/>
  <c r="D724" i="4"/>
  <c r="F724" i="4"/>
  <c r="G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C725" i="4"/>
  <c r="B725" i="4"/>
  <c r="G725" i="4"/>
  <c r="E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C726" i="4"/>
  <c r="E726" i="4"/>
  <c r="D726" i="4"/>
  <c r="F726" i="4"/>
  <c r="G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D727" i="4"/>
  <c r="F727" i="4"/>
  <c r="B727" i="4"/>
  <c r="E727" i="4"/>
  <c r="C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B728" i="4"/>
  <c r="D728" i="4"/>
  <c r="C728" i="4"/>
  <c r="G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D729" i="4"/>
  <c r="C729" i="4"/>
  <c r="F729" i="4"/>
  <c r="G729" i="4"/>
  <c r="B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B730" i="4"/>
  <c r="E730" i="4"/>
  <c r="D730" i="4"/>
  <c r="F730" i="4"/>
  <c r="G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C731" i="4"/>
  <c r="D731" i="4"/>
  <c r="B731" i="4"/>
  <c r="G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C732" i="4"/>
  <c r="G732" i="4"/>
  <c r="F732" i="4"/>
  <c r="B732" i="4"/>
  <c r="D732" i="4"/>
  <c r="E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C733" i="4"/>
  <c r="F733" i="4"/>
  <c r="D733" i="4"/>
  <c r="E733" i="4"/>
  <c r="B733" i="4"/>
  <c r="G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G734" i="4"/>
  <c r="E734" i="4"/>
  <c r="D734" i="4"/>
  <c r="C734" i="4"/>
  <c r="B734" i="4"/>
  <c r="F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B735" i="4"/>
  <c r="E735" i="4"/>
  <c r="C735" i="4"/>
  <c r="G735" i="4"/>
  <c r="F735" i="4"/>
  <c r="D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B736" i="4"/>
  <c r="C736" i="4"/>
  <c r="G736" i="4"/>
  <c r="D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D737" i="4"/>
  <c r="F737" i="4"/>
  <c r="C737" i="4"/>
  <c r="E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E738" i="4"/>
  <c r="B738" i="4"/>
  <c r="G738" i="4"/>
  <c r="C738" i="4"/>
  <c r="D738" i="4"/>
  <c r="F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D739" i="4"/>
  <c r="F739" i="4"/>
  <c r="C739" i="4"/>
  <c r="G739" i="4"/>
  <c r="B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F740" i="4"/>
  <c r="C740" i="4"/>
  <c r="G740" i="4"/>
  <c r="D740" i="4"/>
  <c r="E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F741" i="4"/>
  <c r="G741" i="4"/>
  <c r="B741" i="4"/>
  <c r="C741" i="4"/>
  <c r="D741" i="4"/>
  <c r="E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B742" i="4"/>
  <c r="D742" i="4"/>
  <c r="F742" i="4"/>
  <c r="C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E743" i="4"/>
  <c r="B743" i="4"/>
  <c r="G743" i="4"/>
  <c r="F743" i="4"/>
  <c r="C743" i="4"/>
  <c r="D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D744" i="4"/>
  <c r="B744" i="4"/>
  <c r="E744" i="4"/>
  <c r="G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D745" i="4"/>
  <c r="F745" i="4"/>
  <c r="B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B746" i="4"/>
  <c r="E746" i="4"/>
  <c r="F746" i="4"/>
  <c r="G746" i="4"/>
  <c r="C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G747" i="4"/>
  <c r="F747" i="4"/>
  <c r="B747" i="4"/>
  <c r="D747" i="4"/>
  <c r="C747" i="4"/>
  <c r="E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G748" i="4"/>
  <c r="F748" i="4"/>
  <c r="D748" i="4"/>
  <c r="B748" i="4"/>
  <c r="C748" i="4"/>
  <c r="E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F749" i="4"/>
  <c r="D749" i="4"/>
  <c r="E749" i="4"/>
  <c r="B749" i="4"/>
  <c r="G749" i="4"/>
  <c r="C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B750" i="4"/>
  <c r="G750" i="4"/>
  <c r="D750" i="4"/>
  <c r="E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G751" i="4"/>
  <c r="E751" i="4"/>
  <c r="C751" i="4"/>
  <c r="D751" i="4"/>
  <c r="B751" i="4"/>
  <c r="F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E752" i="4"/>
  <c r="G752" i="4"/>
  <c r="F752" i="4"/>
  <c r="C752" i="4"/>
  <c r="B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E753" i="4"/>
  <c r="G753" i="4"/>
  <c r="F753" i="4"/>
  <c r="C753" i="4"/>
  <c r="B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D754" i="4"/>
  <c r="E754" i="4"/>
  <c r="G754" i="4"/>
  <c r="C754" i="4"/>
  <c r="B754" i="4"/>
  <c r="F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E755" i="4"/>
  <c r="C755" i="4"/>
  <c r="G755" i="4"/>
  <c r="F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D756" i="4"/>
  <c r="E756" i="4"/>
  <c r="F756" i="4"/>
  <c r="C756" i="4"/>
  <c r="B756" i="4"/>
  <c r="G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E757" i="4"/>
  <c r="F757" i="4"/>
  <c r="G757" i="4"/>
  <c r="C757" i="4"/>
  <c r="B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G758" i="4"/>
  <c r="F758" i="4"/>
  <c r="C758" i="4"/>
  <c r="B758" i="4"/>
  <c r="E758" i="4"/>
  <c r="D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C759" i="4"/>
  <c r="F759" i="4"/>
  <c r="B759" i="4"/>
  <c r="D759" i="4"/>
  <c r="E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D760" i="4"/>
  <c r="B760" i="4"/>
  <c r="C760" i="4"/>
  <c r="E760" i="4"/>
  <c r="G760" i="4"/>
  <c r="F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F761" i="4"/>
  <c r="E761" i="4"/>
  <c r="G761" i="4"/>
  <c r="C761" i="4"/>
  <c r="B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D762" i="4"/>
  <c r="B762" i="4"/>
  <c r="C762" i="4"/>
  <c r="E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C763" i="4"/>
  <c r="E763" i="4"/>
  <c r="G763" i="4"/>
  <c r="B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E764" i="4"/>
  <c r="C764" i="4"/>
  <c r="F764" i="4"/>
  <c r="D764" i="4"/>
  <c r="G764" i="4"/>
  <c r="B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C765" i="4"/>
  <c r="G765" i="4"/>
  <c r="D765" i="4"/>
  <c r="E765" i="4"/>
  <c r="B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C766" i="4"/>
  <c r="B766" i="4"/>
  <c r="G766" i="4"/>
  <c r="F766" i="4"/>
  <c r="D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F767" i="4"/>
  <c r="D767" i="4"/>
  <c r="E767" i="4"/>
  <c r="B767" i="4"/>
  <c r="C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D768" i="4"/>
  <c r="C768" i="4"/>
  <c r="G768" i="4"/>
  <c r="F768" i="4"/>
  <c r="B768" i="4"/>
  <c r="E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E769" i="4"/>
  <c r="D769" i="4"/>
  <c r="F769" i="4"/>
  <c r="G769" i="4"/>
  <c r="B769" i="4"/>
  <c r="C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G770" i="4"/>
  <c r="D770" i="4"/>
  <c r="E770" i="4"/>
  <c r="F770" i="4"/>
  <c r="C770" i="4"/>
  <c r="B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D771" i="4"/>
  <c r="G771" i="4"/>
  <c r="E771" i="4"/>
  <c r="F771" i="4"/>
  <c r="C771" i="4"/>
  <c r="B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F772" i="4"/>
  <c r="B772" i="4"/>
  <c r="C772" i="4"/>
  <c r="D772" i="4"/>
  <c r="G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B773" i="4"/>
  <c r="E773" i="4"/>
  <c r="C773" i="4"/>
  <c r="G773" i="4"/>
  <c r="F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B774" i="4"/>
  <c r="D774" i="4"/>
  <c r="C774" i="4"/>
  <c r="E774" i="4"/>
  <c r="F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D775" i="4"/>
  <c r="F775" i="4"/>
  <c r="B775" i="4"/>
  <c r="G775" i="4"/>
  <c r="E775" i="4"/>
  <c r="C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E776" i="4"/>
  <c r="C776" i="4"/>
  <c r="B776" i="4"/>
  <c r="D776" i="4"/>
  <c r="F776" i="4"/>
  <c r="G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D777" i="4"/>
  <c r="F777" i="4"/>
  <c r="B777" i="4"/>
  <c r="G777" i="4"/>
  <c r="C777" i="4"/>
  <c r="E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G778" i="4"/>
  <c r="C778" i="4"/>
  <c r="D778" i="4"/>
  <c r="E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D779" i="4"/>
  <c r="G779" i="4"/>
  <c r="B779" i="4"/>
  <c r="E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G780" i="4"/>
  <c r="C780" i="4"/>
  <c r="D780" i="4"/>
  <c r="F780" i="4"/>
  <c r="E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G781" i="4"/>
  <c r="D781" i="4"/>
  <c r="B781" i="4"/>
  <c r="E781" i="4"/>
  <c r="F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E782" i="4"/>
  <c r="G782" i="4"/>
  <c r="F782" i="4"/>
  <c r="C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E783" i="4"/>
  <c r="D783" i="4"/>
  <c r="F783" i="4"/>
  <c r="B783" i="4"/>
  <c r="G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B784" i="4"/>
  <c r="C784" i="4"/>
  <c r="E784" i="4"/>
  <c r="F784" i="4"/>
  <c r="D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G785" i="4"/>
  <c r="E785" i="4"/>
  <c r="F785" i="4"/>
  <c r="C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G786" i="4"/>
  <c r="D786" i="4"/>
  <c r="E786" i="4"/>
  <c r="B786" i="4"/>
  <c r="C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G787" i="4"/>
  <c r="B787" i="4"/>
  <c r="D787" i="4"/>
  <c r="F787" i="4"/>
  <c r="C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F788" i="4"/>
  <c r="C788" i="4"/>
  <c r="E788" i="4"/>
  <c r="D788" i="4"/>
  <c r="G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B789" i="4"/>
  <c r="C789" i="4"/>
  <c r="F789" i="4"/>
  <c r="G789" i="4"/>
  <c r="D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D790" i="4"/>
  <c r="B790" i="4"/>
  <c r="C790" i="4"/>
  <c r="E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F791" i="4"/>
  <c r="D791" i="4"/>
  <c r="G791" i="4"/>
  <c r="B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D792" i="4"/>
  <c r="E792" i="4"/>
  <c r="G792" i="4"/>
  <c r="C792" i="4"/>
  <c r="F792" i="4"/>
  <c r="B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G793" i="4"/>
  <c r="C793" i="4"/>
  <c r="D793" i="4"/>
  <c r="B793" i="4"/>
  <c r="F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B794" i="4"/>
  <c r="D794" i="4"/>
  <c r="G794" i="4"/>
  <c r="E794" i="4"/>
  <c r="C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E795" i="4"/>
  <c r="G795" i="4"/>
  <c r="C795" i="4"/>
  <c r="D795" i="4"/>
  <c r="F795" i="4"/>
  <c r="B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F796" i="4"/>
  <c r="G796" i="4"/>
  <c r="E796" i="4"/>
  <c r="C796" i="4"/>
  <c r="D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C797" i="4"/>
  <c r="G797" i="4"/>
  <c r="E797" i="4"/>
  <c r="D797" i="4"/>
  <c r="B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B798" i="4"/>
  <c r="F798" i="4"/>
  <c r="G798" i="4"/>
  <c r="E798" i="4"/>
  <c r="C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F799" i="4"/>
  <c r="G799" i="4"/>
  <c r="D799" i="4"/>
  <c r="E799" i="4"/>
  <c r="B799" i="4"/>
  <c r="C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B800" i="4"/>
  <c r="E800" i="4"/>
  <c r="F800" i="4"/>
  <c r="C800" i="4"/>
  <c r="D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E801" i="4"/>
  <c r="F801" i="4"/>
  <c r="G801" i="4"/>
  <c r="D801" i="4"/>
  <c r="B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B802" i="4"/>
  <c r="C802" i="4"/>
  <c r="E802" i="4"/>
  <c r="D802" i="4"/>
  <c r="G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G803" i="4"/>
  <c r="D803" i="4"/>
  <c r="F803" i="4"/>
  <c r="B803" i="4"/>
  <c r="E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G804" i="4"/>
  <c r="B804" i="4"/>
  <c r="C804" i="4"/>
  <c r="E804" i="4"/>
  <c r="D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E805" i="4"/>
  <c r="B805" i="4"/>
  <c r="F805" i="4"/>
  <c r="C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F806" i="4"/>
  <c r="E806" i="4"/>
  <c r="B806" i="4"/>
  <c r="C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D807" i="4"/>
  <c r="B807" i="4"/>
  <c r="G807" i="4"/>
  <c r="F807" i="4"/>
  <c r="C807" i="4"/>
  <c r="E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B808" i="4"/>
  <c r="D808" i="4"/>
  <c r="C808" i="4"/>
  <c r="E808" i="4"/>
  <c r="G808" i="4"/>
  <c r="F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F809" i="4"/>
  <c r="B809" i="4"/>
  <c r="D809" i="4"/>
  <c r="C809" i="4"/>
  <c r="G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E810" i="4"/>
  <c r="G810" i="4"/>
  <c r="B810" i="4"/>
  <c r="D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D811" i="4"/>
  <c r="E811" i="4"/>
  <c r="F811" i="4"/>
  <c r="G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F812" i="4"/>
  <c r="G812" i="4"/>
  <c r="B812" i="4"/>
  <c r="E812" i="4"/>
  <c r="C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C813" i="4"/>
  <c r="E813" i="4"/>
  <c r="D813" i="4"/>
  <c r="F813" i="4"/>
  <c r="B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F814" i="4"/>
  <c r="E814" i="4"/>
  <c r="C814" i="4"/>
  <c r="B814" i="4"/>
  <c r="D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G815" i="4"/>
  <c r="F815" i="4"/>
  <c r="D815" i="4"/>
  <c r="B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C816" i="4"/>
  <c r="B816" i="4"/>
  <c r="G816" i="4"/>
  <c r="D816" i="4"/>
  <c r="F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G817" i="4"/>
  <c r="F817" i="4"/>
  <c r="D817" i="4"/>
  <c r="E817" i="4"/>
  <c r="B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C818" i="4"/>
  <c r="G818" i="4"/>
  <c r="B818" i="4"/>
  <c r="E818" i="4"/>
  <c r="F818" i="4"/>
  <c r="D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B819" i="4"/>
  <c r="D819" i="4"/>
  <c r="E819" i="4"/>
  <c r="C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F820" i="4"/>
  <c r="E820" i="4"/>
  <c r="D820" i="4"/>
  <c r="B820" i="4"/>
  <c r="C820" i="4"/>
  <c r="G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C821" i="4"/>
  <c r="D821" i="4"/>
  <c r="E821" i="4"/>
  <c r="B821" i="4"/>
  <c r="G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F822" i="4"/>
  <c r="C822" i="4"/>
  <c r="B822" i="4"/>
  <c r="G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F823" i="4"/>
  <c r="G823" i="4"/>
  <c r="E823" i="4"/>
  <c r="D823" i="4"/>
  <c r="B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D824" i="4"/>
  <c r="E824" i="4"/>
  <c r="F824" i="4"/>
  <c r="G824" i="4"/>
  <c r="B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G825" i="4"/>
  <c r="B825" i="4"/>
  <c r="F825" i="4"/>
  <c r="E825" i="4"/>
  <c r="C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G826" i="4"/>
  <c r="C826" i="4"/>
  <c r="E826" i="4"/>
  <c r="D826" i="4"/>
  <c r="B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G827" i="4"/>
  <c r="C827" i="4"/>
  <c r="F827" i="4"/>
  <c r="E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F828" i="4"/>
  <c r="G828" i="4"/>
  <c r="B828" i="4"/>
  <c r="E828" i="4"/>
  <c r="D828" i="4"/>
  <c r="C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B829" i="4"/>
  <c r="F829" i="4"/>
  <c r="E829" i="4"/>
  <c r="D829" i="4"/>
  <c r="C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F830" i="4"/>
  <c r="D830" i="4"/>
  <c r="G830" i="4"/>
  <c r="C830" i="4"/>
  <c r="B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C831" i="4"/>
  <c r="E831" i="4"/>
  <c r="F831" i="4"/>
  <c r="D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G832" i="4"/>
  <c r="D832" i="4"/>
  <c r="E832" i="4"/>
  <c r="B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D833" i="4"/>
  <c r="B833" i="4"/>
  <c r="G833" i="4"/>
  <c r="F833" i="4"/>
  <c r="C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G834" i="4"/>
  <c r="C834" i="4"/>
  <c r="F834" i="4"/>
  <c r="B834" i="4"/>
  <c r="E834" i="4"/>
  <c r="D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F835" i="4"/>
  <c r="G835" i="4"/>
  <c r="B835" i="4"/>
  <c r="C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E836" i="4"/>
  <c r="D836" i="4"/>
  <c r="G836" i="4"/>
  <c r="F836" i="4"/>
  <c r="C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C837" i="4"/>
  <c r="E837" i="4"/>
  <c r="F837" i="4"/>
  <c r="B837" i="4"/>
  <c r="G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F838" i="4"/>
  <c r="B838" i="4"/>
  <c r="D838" i="4"/>
  <c r="E838" i="4"/>
  <c r="C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G839" i="4"/>
  <c r="B839" i="4"/>
  <c r="F839" i="4"/>
  <c r="E839" i="4"/>
  <c r="D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D840" i="4"/>
  <c r="B840" i="4"/>
  <c r="E840" i="4"/>
  <c r="C840" i="4"/>
  <c r="F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E841" i="4"/>
  <c r="B841" i="4"/>
  <c r="C841" i="4"/>
  <c r="F841" i="4"/>
  <c r="D841" i="4"/>
  <c r="G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D842" i="4"/>
  <c r="B842" i="4"/>
  <c r="E842" i="4"/>
  <c r="F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D843" i="4"/>
  <c r="G843" i="4"/>
  <c r="B843" i="4"/>
  <c r="F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G844" i="4"/>
  <c r="B844" i="4"/>
  <c r="D844" i="4"/>
  <c r="F844" i="4"/>
  <c r="E844" i="4"/>
  <c r="C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B845" i="4"/>
  <c r="C845" i="4"/>
  <c r="G845" i="4"/>
  <c r="D845" i="4"/>
  <c r="E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G846" i="4"/>
  <c r="C846" i="4"/>
  <c r="F846" i="4"/>
  <c r="E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F847" i="4"/>
  <c r="E847" i="4"/>
  <c r="G847" i="4"/>
  <c r="C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C848" i="4"/>
  <c r="D848" i="4"/>
  <c r="G848" i="4"/>
  <c r="F848" i="4"/>
  <c r="E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D849" i="4"/>
  <c r="F849" i="4"/>
  <c r="E849" i="4"/>
  <c r="C849" i="4"/>
  <c r="G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E850" i="4"/>
  <c r="G850" i="4"/>
  <c r="D850" i="4"/>
  <c r="C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D851" i="4"/>
  <c r="G851" i="4"/>
  <c r="F851" i="4"/>
  <c r="C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B852" i="4"/>
  <c r="C852" i="4"/>
  <c r="F852" i="4"/>
  <c r="D852" i="4"/>
  <c r="E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G853" i="4"/>
  <c r="F853" i="4"/>
  <c r="B853" i="4"/>
  <c r="E853" i="4"/>
  <c r="D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D854" i="4"/>
  <c r="B854" i="4"/>
  <c r="F854" i="4"/>
  <c r="C854" i="4"/>
  <c r="E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F855" i="4"/>
  <c r="D855" i="4"/>
  <c r="E855" i="4"/>
  <c r="C855" i="4"/>
  <c r="G855" i="4"/>
  <c r="B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E856" i="4"/>
  <c r="F856" i="4"/>
  <c r="G856" i="4"/>
  <c r="B856" i="4"/>
  <c r="D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C857" i="4"/>
  <c r="B857" i="4"/>
  <c r="G857" i="4"/>
  <c r="E857" i="4"/>
  <c r="D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E858" i="4"/>
  <c r="D858" i="4"/>
  <c r="B858" i="4"/>
  <c r="G858" i="4"/>
  <c r="C858" i="4"/>
  <c r="F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B859" i="4"/>
  <c r="C859" i="4"/>
  <c r="G859" i="4"/>
  <c r="F859" i="4"/>
  <c r="D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F860" i="4"/>
  <c r="G860" i="4"/>
  <c r="E860" i="4"/>
  <c r="C860" i="4"/>
  <c r="B860" i="4"/>
  <c r="D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F861" i="4"/>
  <c r="C861" i="4"/>
  <c r="G861" i="4"/>
  <c r="B861" i="4"/>
  <c r="D861" i="4"/>
  <c r="E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D862" i="4"/>
  <c r="F862" i="4"/>
  <c r="B862" i="4"/>
  <c r="E862" i="4"/>
  <c r="G862" i="4"/>
  <c r="C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C863" i="4"/>
  <c r="F863" i="4"/>
  <c r="D863" i="4"/>
  <c r="B863" i="4"/>
  <c r="G863" i="4"/>
  <c r="E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D864" i="4"/>
  <c r="F864" i="4"/>
  <c r="B864" i="4"/>
  <c r="G864" i="4"/>
  <c r="C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E865" i="4"/>
  <c r="F865" i="4"/>
  <c r="B865" i="4"/>
  <c r="C865" i="4"/>
  <c r="D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C866" i="4"/>
  <c r="G866" i="4"/>
  <c r="B866" i="4"/>
  <c r="D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F867" i="4"/>
  <c r="B867" i="4"/>
  <c r="G867" i="4"/>
  <c r="C867" i="4"/>
  <c r="E867" i="4"/>
  <c r="D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C868" i="4"/>
  <c r="E868" i="4"/>
  <c r="G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F869" i="4"/>
  <c r="G869" i="4"/>
  <c r="C869" i="4"/>
  <c r="B869" i="4"/>
  <c r="D869" i="4"/>
  <c r="E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G870" i="4"/>
  <c r="D870" i="4"/>
  <c r="C870" i="4"/>
  <c r="B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F871" i="4"/>
  <c r="E871" i="4"/>
  <c r="C871" i="4"/>
  <c r="B871" i="4"/>
  <c r="G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F872" i="4"/>
  <c r="B872" i="4"/>
  <c r="D872" i="4"/>
  <c r="G872" i="4"/>
  <c r="C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E873" i="4"/>
  <c r="D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G874" i="4"/>
  <c r="E874" i="4"/>
  <c r="C874" i="4"/>
  <c r="D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F875" i="4"/>
  <c r="B875" i="4"/>
  <c r="G875" i="4"/>
  <c r="C875" i="4"/>
  <c r="D875" i="4"/>
  <c r="E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C876" i="4"/>
  <c r="F876" i="4"/>
  <c r="G876" i="4"/>
  <c r="E876" i="4"/>
  <c r="B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D877" i="4"/>
  <c r="B877" i="4"/>
  <c r="E877" i="4"/>
  <c r="G877" i="4"/>
  <c r="C877" i="4"/>
  <c r="F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F878" i="4"/>
  <c r="E878" i="4"/>
  <c r="D878" i="4"/>
  <c r="C878" i="4"/>
  <c r="G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C879" i="4"/>
  <c r="D879" i="4"/>
  <c r="G879" i="4"/>
  <c r="F879" i="4"/>
  <c r="E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B880" i="4"/>
  <c r="C880" i="4"/>
  <c r="F880" i="4"/>
  <c r="E880" i="4"/>
  <c r="G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D881" i="4"/>
  <c r="G881" i="4"/>
  <c r="F881" i="4"/>
  <c r="E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C882" i="4"/>
  <c r="F882" i="4"/>
  <c r="B882" i="4"/>
  <c r="E882" i="4"/>
  <c r="D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C883" i="4"/>
  <c r="E883" i="4"/>
  <c r="D883" i="4"/>
  <c r="F883" i="4"/>
  <c r="G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F884" i="4"/>
  <c r="D884" i="4"/>
  <c r="E884" i="4"/>
  <c r="G884" i="4"/>
  <c r="C884" i="4"/>
  <c r="B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F885" i="4"/>
  <c r="E885" i="4"/>
  <c r="G885" i="4"/>
  <c r="C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D886" i="4"/>
  <c r="E886" i="4"/>
  <c r="C886" i="4"/>
  <c r="F886" i="4"/>
  <c r="G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C887" i="4"/>
  <c r="B887" i="4"/>
  <c r="F887" i="4"/>
  <c r="D887" i="4"/>
  <c r="G887" i="4"/>
  <c r="E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D888" i="4"/>
  <c r="F888" i="4"/>
  <c r="G888" i="4"/>
  <c r="E888" i="4"/>
  <c r="B888" i="4"/>
  <c r="C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D889" i="4"/>
  <c r="C889" i="4"/>
  <c r="F889" i="4"/>
  <c r="G889" i="4"/>
  <c r="E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C890" i="4"/>
  <c r="G890" i="4"/>
  <c r="E890" i="4"/>
  <c r="F890" i="4"/>
  <c r="D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B891" i="4"/>
  <c r="E891" i="4"/>
  <c r="D891" i="4"/>
  <c r="F891" i="4"/>
  <c r="C891" i="4"/>
  <c r="G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F892" i="4"/>
  <c r="C892" i="4"/>
  <c r="G892" i="4"/>
  <c r="D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E893" i="4"/>
  <c r="G893" i="4"/>
  <c r="B893" i="4"/>
  <c r="C893" i="4"/>
  <c r="D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G894" i="4"/>
  <c r="E894" i="4"/>
  <c r="C894" i="4"/>
  <c r="D894" i="4"/>
  <c r="B894" i="4"/>
  <c r="F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B895" i="4"/>
  <c r="D895" i="4"/>
  <c r="C895" i="4"/>
  <c r="E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F896" i="4"/>
  <c r="D896" i="4"/>
  <c r="B896" i="4"/>
  <c r="G896" i="4"/>
  <c r="E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F897" i="4"/>
  <c r="B897" i="4"/>
  <c r="C897" i="4"/>
  <c r="D897" i="4"/>
  <c r="G897" i="4"/>
  <c r="E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C898" i="4"/>
  <c r="G898" i="4"/>
  <c r="F898" i="4"/>
  <c r="E898" i="4"/>
  <c r="D898" i="4"/>
  <c r="B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B899" i="4"/>
  <c r="F899" i="4"/>
  <c r="E899" i="4"/>
  <c r="C899" i="4"/>
  <c r="G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G900" i="4"/>
  <c r="C900" i="4"/>
  <c r="E900" i="4"/>
  <c r="D900" i="4"/>
  <c r="F900" i="4"/>
  <c r="B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D901" i="4"/>
  <c r="E901" i="4"/>
  <c r="B901" i="4"/>
  <c r="F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C902" i="4"/>
  <c r="F902" i="4"/>
  <c r="D902" i="4"/>
  <c r="E902" i="4"/>
  <c r="B902" i="4"/>
  <c r="G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F903" i="4"/>
  <c r="E903" i="4"/>
  <c r="D903" i="4"/>
  <c r="B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E904" i="4"/>
  <c r="F904" i="4"/>
  <c r="G904" i="4"/>
  <c r="B904" i="4"/>
  <c r="D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D905" i="4"/>
  <c r="B905" i="4"/>
  <c r="E905" i="4"/>
  <c r="G905" i="4"/>
  <c r="C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F906" i="4"/>
  <c r="E906" i="4"/>
  <c r="B906" i="4"/>
  <c r="G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F907" i="4"/>
  <c r="D907" i="4"/>
  <c r="E907" i="4"/>
  <c r="C907" i="4"/>
  <c r="B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B908" i="4"/>
  <c r="C908" i="4"/>
  <c r="G908" i="4"/>
  <c r="F908" i="4"/>
  <c r="D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F909" i="4"/>
  <c r="G909" i="4"/>
  <c r="C909" i="4"/>
  <c r="E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F910" i="4"/>
  <c r="D910" i="4"/>
  <c r="C910" i="4"/>
  <c r="G910" i="4"/>
  <c r="E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F911" i="4"/>
  <c r="C911" i="4"/>
  <c r="E911" i="4"/>
  <c r="B911" i="4"/>
  <c r="D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B912" i="4"/>
  <c r="F912" i="4"/>
  <c r="C912" i="4"/>
  <c r="D912" i="4"/>
  <c r="G912" i="4"/>
  <c r="E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C913" i="4"/>
  <c r="D913" i="4"/>
  <c r="E913" i="4"/>
  <c r="G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D914" i="4"/>
  <c r="C914" i="4"/>
  <c r="B914" i="4"/>
  <c r="F914" i="4"/>
  <c r="E914" i="4"/>
  <c r="G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C915" i="4"/>
  <c r="B915" i="4"/>
  <c r="F915" i="4"/>
  <c r="G915" i="4"/>
  <c r="E915" i="4"/>
  <c r="D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D916" i="4"/>
  <c r="C916" i="4"/>
  <c r="E916" i="4"/>
  <c r="F916" i="4"/>
  <c r="B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D917" i="4"/>
  <c r="G917" i="4"/>
  <c r="C917" i="4"/>
  <c r="F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E918" i="4"/>
  <c r="G918" i="4"/>
  <c r="F918" i="4"/>
  <c r="D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B919" i="4"/>
  <c r="E919" i="4"/>
  <c r="D919" i="4"/>
  <c r="F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E920" i="4"/>
  <c r="B920" i="4"/>
  <c r="D920" i="4"/>
  <c r="C920" i="4"/>
  <c r="F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B921" i="4"/>
  <c r="G921" i="4"/>
  <c r="C921" i="4"/>
  <c r="D921" i="4"/>
  <c r="E921" i="4"/>
  <c r="F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B922" i="4"/>
  <c r="D922" i="4"/>
  <c r="E922" i="4"/>
  <c r="G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F923" i="4"/>
  <c r="D923" i="4"/>
  <c r="C923" i="4"/>
  <c r="G923" i="4"/>
  <c r="E923" i="4"/>
  <c r="B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C924" i="4"/>
  <c r="D924" i="4"/>
  <c r="G924" i="4"/>
  <c r="B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E925" i="4"/>
  <c r="F925" i="4"/>
  <c r="D925" i="4"/>
  <c r="C925" i="4"/>
  <c r="G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F926" i="4"/>
  <c r="C926" i="4"/>
  <c r="B926" i="4"/>
  <c r="D926" i="4"/>
  <c r="E926" i="4"/>
  <c r="G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F927" i="4"/>
  <c r="B927" i="4"/>
  <c r="C927" i="4"/>
  <c r="D927" i="4"/>
  <c r="E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F928" i="4"/>
  <c r="C928" i="4"/>
  <c r="D928" i="4"/>
  <c r="G928" i="4"/>
  <c r="E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B929" i="4"/>
  <c r="F929" i="4"/>
  <c r="E929" i="4"/>
  <c r="G929" i="4"/>
  <c r="C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C930" i="4"/>
  <c r="D930" i="4"/>
  <c r="G930" i="4"/>
  <c r="E930" i="4"/>
  <c r="B930" i="4"/>
  <c r="F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E931" i="4"/>
  <c r="F931" i="4"/>
  <c r="B931" i="4"/>
  <c r="G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C932" i="4"/>
  <c r="B932" i="4"/>
  <c r="D932" i="4"/>
  <c r="E932" i="4"/>
  <c r="G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B933" i="4"/>
  <c r="G933" i="4"/>
  <c r="C933" i="4"/>
  <c r="F933" i="4"/>
  <c r="D933" i="4"/>
  <c r="E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F934" i="4"/>
  <c r="G934" i="4"/>
  <c r="B934" i="4"/>
  <c r="C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B935" i="4"/>
  <c r="F935" i="4"/>
  <c r="D935" i="4"/>
  <c r="E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G936" i="4"/>
  <c r="C936" i="4"/>
  <c r="D936" i="4"/>
  <c r="E936" i="4"/>
  <c r="B936" i="4"/>
  <c r="F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E937" i="4"/>
  <c r="F937" i="4"/>
  <c r="D937" i="4"/>
  <c r="C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E938" i="4"/>
  <c r="B938" i="4"/>
  <c r="C938" i="4"/>
  <c r="G938" i="4"/>
  <c r="F938" i="4"/>
  <c r="D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B939" i="4"/>
  <c r="C939" i="4"/>
  <c r="G939" i="4"/>
  <c r="D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G940" i="4"/>
  <c r="D940" i="4"/>
  <c r="F940" i="4"/>
  <c r="E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E941" i="4"/>
  <c r="G941" i="4"/>
  <c r="C941" i="4"/>
  <c r="B941" i="4"/>
  <c r="D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G942" i="4"/>
  <c r="F942" i="4"/>
  <c r="C942" i="4"/>
  <c r="E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E943" i="4"/>
  <c r="G943" i="4"/>
  <c r="B943" i="4"/>
  <c r="D943" i="4"/>
  <c r="C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F944" i="4"/>
  <c r="C944" i="4"/>
  <c r="D944" i="4"/>
  <c r="G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C945" i="4"/>
  <c r="F945" i="4"/>
  <c r="D945" i="4"/>
  <c r="E945" i="4"/>
  <c r="G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D946" i="4"/>
  <c r="B946" i="4"/>
  <c r="F946" i="4"/>
  <c r="C946" i="4"/>
  <c r="G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F947" i="4"/>
  <c r="G947" i="4"/>
  <c r="B947" i="4"/>
  <c r="E947" i="4"/>
  <c r="D947" i="4"/>
  <c r="C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C948" i="4"/>
  <c r="D948" i="4"/>
  <c r="G948" i="4"/>
  <c r="E948" i="4"/>
  <c r="B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C949" i="4"/>
  <c r="G949" i="4"/>
  <c r="D949" i="4"/>
  <c r="E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D950" i="4"/>
  <c r="F950" i="4"/>
  <c r="G950" i="4"/>
  <c r="B950" i="4"/>
  <c r="E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C951" i="4"/>
  <c r="F951" i="4"/>
  <c r="E951" i="4"/>
  <c r="G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F952" i="4"/>
  <c r="D952" i="4"/>
  <c r="B952" i="4"/>
  <c r="G952" i="4"/>
  <c r="E952" i="4"/>
  <c r="C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F953" i="4"/>
  <c r="C953" i="4"/>
  <c r="B953" i="4"/>
  <c r="D953" i="4"/>
  <c r="G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C954" i="4"/>
  <c r="D954" i="4"/>
  <c r="F954" i="4"/>
  <c r="E954" i="4"/>
  <c r="B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E955" i="4"/>
  <c r="D955" i="4"/>
  <c r="F955" i="4"/>
  <c r="B955" i="4"/>
  <c r="G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F956" i="4"/>
  <c r="E956" i="4"/>
  <c r="D956" i="4"/>
  <c r="G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F957" i="4"/>
  <c r="B957" i="4"/>
  <c r="D957" i="4"/>
  <c r="C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E958" i="4"/>
  <c r="B958" i="4"/>
  <c r="F958" i="4"/>
  <c r="C958" i="4"/>
  <c r="D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C959" i="4"/>
  <c r="G959" i="4"/>
  <c r="F959" i="4"/>
  <c r="D959" i="4"/>
  <c r="B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B960" i="4"/>
  <c r="G960" i="4"/>
  <c r="D960" i="4"/>
  <c r="E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B961" i="4"/>
  <c r="F961" i="4"/>
  <c r="D961" i="4"/>
  <c r="C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D962" i="4"/>
  <c r="F962" i="4"/>
  <c r="G962" i="4"/>
  <c r="E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E963" i="4"/>
  <c r="G963" i="4"/>
  <c r="B963" i="4"/>
  <c r="C963" i="4"/>
  <c r="D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E964" i="4"/>
  <c r="C964" i="4"/>
  <c r="G964" i="4"/>
  <c r="B964" i="4"/>
  <c r="D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B965" i="4"/>
  <c r="F965" i="4"/>
  <c r="G965" i="4"/>
  <c r="E965" i="4"/>
  <c r="D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E966" i="4"/>
  <c r="B966" i="4"/>
  <c r="G966" i="4"/>
  <c r="D966" i="4"/>
  <c r="F966" i="4"/>
  <c r="C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B967" i="4"/>
  <c r="D967" i="4"/>
  <c r="E967" i="4"/>
  <c r="G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F968" i="4"/>
  <c r="E968" i="4"/>
  <c r="G968" i="4"/>
  <c r="C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C969" i="4"/>
  <c r="E969" i="4"/>
  <c r="B969" i="4"/>
  <c r="G969" i="4"/>
  <c r="D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F970" i="4"/>
  <c r="B970" i="4"/>
  <c r="E970" i="4"/>
  <c r="C970" i="4"/>
  <c r="D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C971" i="4"/>
  <c r="G971" i="4"/>
  <c r="F971" i="4"/>
  <c r="E971" i="4"/>
  <c r="D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E972" i="4"/>
  <c r="B972" i="4"/>
  <c r="G972" i="4"/>
  <c r="D972" i="4"/>
  <c r="C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D973" i="4"/>
  <c r="F973" i="4"/>
  <c r="G973" i="4"/>
  <c r="E973" i="4"/>
  <c r="B973" i="4"/>
  <c r="C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G974" i="4"/>
  <c r="B974" i="4"/>
  <c r="E974" i="4"/>
  <c r="D974" i="4"/>
  <c r="C974" i="4"/>
  <c r="F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G975" i="4"/>
  <c r="E975" i="4"/>
  <c r="F975" i="4"/>
  <c r="D975" i="4"/>
  <c r="C975" i="4"/>
  <c r="B975" i="4"/>
  <c r="D973" i="6" l="1"/>
  <c r="G973" i="6" s="1"/>
  <c r="L974" i="8" s="1"/>
  <c r="F971" i="8"/>
  <c r="H972" i="6"/>
  <c r="B973" i="8" s="1"/>
  <c r="F973" i="8" s="1"/>
  <c r="K974" i="8"/>
  <c r="H971" i="6"/>
  <c r="B972" i="8" s="1"/>
  <c r="I975" i="4"/>
  <c r="H975" i="4"/>
  <c r="A975" i="6"/>
  <c r="A976" i="8" s="1"/>
  <c r="B974" i="6"/>
  <c r="C976" i="4"/>
  <c r="D976" i="4"/>
  <c r="E976" i="4"/>
  <c r="G976" i="4"/>
  <c r="B976" i="4"/>
  <c r="F976" i="4"/>
  <c r="E973" i="6" l="1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G977" i="4"/>
  <c r="E977" i="4"/>
  <c r="C977" i="4"/>
  <c r="F977" i="4"/>
  <c r="D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B978" i="4"/>
  <c r="C978" i="4"/>
  <c r="F978" i="4"/>
  <c r="D978" i="4"/>
  <c r="E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C979" i="4"/>
  <c r="B979" i="4"/>
  <c r="D979" i="4"/>
  <c r="E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F980" i="4"/>
  <c r="D980" i="4"/>
  <c r="C980" i="4"/>
  <c r="B980" i="4"/>
  <c r="E980" i="4"/>
  <c r="G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B981" i="4"/>
  <c r="E981" i="4"/>
  <c r="G981" i="4"/>
  <c r="F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D982" i="4"/>
  <c r="B982" i="4"/>
  <c r="C982" i="4"/>
  <c r="E982" i="4"/>
  <c r="G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C983" i="4"/>
  <c r="D983" i="4"/>
  <c r="E983" i="4"/>
  <c r="G983" i="4"/>
  <c r="F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E984" i="4"/>
  <c r="D984" i="4"/>
  <c r="B984" i="4"/>
  <c r="C984" i="4"/>
  <c r="F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F985" i="4"/>
  <c r="G985" i="4"/>
  <c r="E985" i="4"/>
  <c r="D985" i="4"/>
  <c r="B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B986" i="4"/>
  <c r="E986" i="4"/>
  <c r="G986" i="4"/>
  <c r="C986" i="4"/>
  <c r="D986" i="4"/>
  <c r="F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C987" i="4"/>
  <c r="B987" i="4"/>
  <c r="D987" i="4"/>
  <c r="F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E988" i="4"/>
  <c r="F988" i="4"/>
  <c r="B988" i="4"/>
  <c r="D988" i="4"/>
  <c r="C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G989" i="4"/>
  <c r="B989" i="4"/>
  <c r="F989" i="4"/>
  <c r="D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C990" i="4"/>
  <c r="F990" i="4"/>
  <c r="B990" i="4"/>
  <c r="G990" i="4"/>
  <c r="D990" i="4"/>
  <c r="E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B991" i="4"/>
  <c r="C991" i="4"/>
  <c r="G991" i="4"/>
  <c r="F991" i="4"/>
  <c r="E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F992" i="4"/>
  <c r="C992" i="4"/>
  <c r="D992" i="4"/>
  <c r="G992" i="4"/>
  <c r="E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C993" i="4"/>
  <c r="F993" i="4"/>
  <c r="G993" i="4"/>
  <c r="E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G994" i="4"/>
  <c r="D994" i="4"/>
  <c r="F994" i="4"/>
  <c r="B994" i="4"/>
  <c r="C994" i="4"/>
  <c r="E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D995" i="4"/>
  <c r="F995" i="4"/>
  <c r="G995" i="4"/>
  <c r="E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G996" i="4"/>
  <c r="E996" i="4"/>
  <c r="B996" i="4"/>
  <c r="F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E997" i="4"/>
  <c r="B997" i="4"/>
  <c r="F997" i="4"/>
  <c r="C997" i="4"/>
  <c r="D997" i="4"/>
  <c r="G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E998" i="4"/>
  <c r="B998" i="4"/>
  <c r="F998" i="4"/>
  <c r="D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C999" i="4"/>
  <c r="D999" i="4"/>
  <c r="G999" i="4"/>
  <c r="B999" i="4"/>
  <c r="F999" i="4"/>
  <c r="E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F1000" i="4"/>
  <c r="C1000" i="4"/>
  <c r="G1000" i="4"/>
  <c r="D1000" i="4"/>
  <c r="E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B1001" i="4"/>
  <c r="E1001" i="4"/>
  <c r="G1001" i="4"/>
  <c r="F1001" i="4"/>
  <c r="D1001" i="4"/>
  <c r="C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C1002" i="4"/>
  <c r="B1002" i="4"/>
  <c r="E1002" i="4"/>
  <c r="G1002" i="4"/>
  <c r="D1002" i="4"/>
  <c r="F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D1003" i="4"/>
  <c r="G1003" i="4"/>
  <c r="B1003" i="4"/>
  <c r="F1003" i="4"/>
  <c r="E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B1004" i="4"/>
  <c r="F1004" i="4"/>
  <c r="D1004" i="4"/>
  <c r="C1004" i="4"/>
  <c r="G1004" i="4"/>
  <c r="E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E1005" i="4"/>
  <c r="B1005" i="4"/>
  <c r="G1005" i="4"/>
  <c r="C1005" i="4"/>
  <c r="F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D1006" i="4"/>
  <c r="B1006" i="4"/>
  <c r="F1006" i="4"/>
  <c r="G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B1007" i="4"/>
  <c r="C1007" i="4"/>
  <c r="D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B1008" i="4"/>
  <c r="D1008" i="4"/>
  <c r="G1008" i="4"/>
  <c r="E1008" i="4"/>
  <c r="C1008" i="4"/>
  <c r="F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F1009" i="4"/>
  <c r="C1009" i="4"/>
  <c r="D1009" i="4"/>
  <c r="E1009" i="4"/>
  <c r="G1009" i="4"/>
  <c r="B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C1010" i="4"/>
  <c r="D1010" i="4"/>
  <c r="B1010" i="4"/>
  <c r="G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E1011" i="4"/>
  <c r="B1011" i="4"/>
  <c r="G1011" i="4"/>
  <c r="F1011" i="4"/>
  <c r="C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E1012" i="4"/>
  <c r="C1012" i="4"/>
  <c r="G1012" i="4"/>
  <c r="B1012" i="4"/>
  <c r="F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E1013" i="4"/>
  <c r="D1013" i="4"/>
  <c r="F1013" i="4"/>
  <c r="B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E1014" i="4"/>
  <c r="C1014" i="4"/>
  <c r="F1014" i="4"/>
  <c r="G1014" i="4"/>
  <c r="B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E1015" i="4"/>
  <c r="D1015" i="4"/>
  <c r="F1015" i="4"/>
  <c r="G1015" i="4"/>
  <c r="B1015" i="4"/>
  <c r="C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D1016" i="4"/>
  <c r="G1016" i="4"/>
  <c r="C1016" i="4"/>
  <c r="B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B1017" i="4"/>
  <c r="F1017" i="4"/>
  <c r="D1017" i="4"/>
  <c r="C1017" i="4"/>
  <c r="G1017" i="4"/>
  <c r="E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B1018" i="4"/>
  <c r="C1018" i="4"/>
  <c r="G1018" i="4"/>
  <c r="D1018" i="4"/>
  <c r="F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D1019" i="4"/>
  <c r="F1019" i="4"/>
  <c r="E1019" i="4"/>
  <c r="G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D1020" i="4"/>
  <c r="C1020" i="4"/>
  <c r="F1020" i="4"/>
  <c r="E1020" i="4"/>
  <c r="B1020" i="4"/>
  <c r="G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F1021" i="4"/>
  <c r="E1021" i="4"/>
  <c r="G1021" i="4"/>
  <c r="D1021" i="4"/>
  <c r="C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E1022" i="4"/>
  <c r="C1022" i="4"/>
  <c r="G1022" i="4"/>
  <c r="D1022" i="4"/>
  <c r="F1022" i="4"/>
  <c r="B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B1023" i="4"/>
  <c r="E1023" i="4"/>
  <c r="G1023" i="4"/>
  <c r="D1023" i="4"/>
  <c r="C1023" i="4"/>
  <c r="F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C1024" i="4"/>
  <c r="E1024" i="4"/>
  <c r="F1024" i="4"/>
  <c r="G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C1025" i="4"/>
  <c r="B1025" i="4"/>
  <c r="F1025" i="4"/>
  <c r="G1025" i="4"/>
  <c r="D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F1026" i="4"/>
  <c r="B1026" i="4"/>
  <c r="D1026" i="4"/>
  <c r="C1026" i="4"/>
  <c r="E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D1027" i="4"/>
  <c r="C1027" i="4"/>
  <c r="G1027" i="4"/>
  <c r="E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F1028" i="4"/>
  <c r="B1028" i="4"/>
  <c r="D1028" i="4"/>
  <c r="C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F1029" i="4"/>
  <c r="C1029" i="4"/>
  <c r="E1029" i="4"/>
  <c r="D1029" i="4"/>
  <c r="B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B1030" i="4"/>
  <c r="E1030" i="4"/>
  <c r="G1030" i="4"/>
  <c r="C1030" i="4"/>
  <c r="D1030" i="4"/>
  <c r="F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C1031" i="4"/>
  <c r="G1031" i="4"/>
  <c r="E1031" i="4"/>
  <c r="F1031" i="4"/>
  <c r="B1031" i="4"/>
  <c r="D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B1032" i="4"/>
  <c r="G1032" i="4"/>
  <c r="F1032" i="4"/>
  <c r="C1032" i="4"/>
  <c r="D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E1033" i="4"/>
  <c r="F1033" i="4"/>
  <c r="D1033" i="4"/>
  <c r="G1033" i="4"/>
  <c r="C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D1034" i="4"/>
  <c r="G1034" i="4"/>
  <c r="C1034" i="4"/>
  <c r="E1034" i="4"/>
  <c r="B1034" i="4"/>
  <c r="F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C1035" i="4"/>
  <c r="D1035" i="4"/>
  <c r="F1035" i="4"/>
  <c r="G1035" i="4"/>
  <c r="E1035" i="4"/>
  <c r="B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E1036" i="4"/>
  <c r="B1036" i="4"/>
  <c r="G1036" i="4"/>
  <c r="F1036" i="4"/>
  <c r="D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C1037" i="4"/>
  <c r="E1037" i="4"/>
  <c r="F1037" i="4"/>
  <c r="G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F1038" i="4"/>
  <c r="D1038" i="4"/>
  <c r="B1038" i="4"/>
  <c r="G1038" i="4"/>
  <c r="C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F1039" i="4"/>
  <c r="E1039" i="4"/>
  <c r="C1039" i="4"/>
  <c r="D1039" i="4"/>
  <c r="B1039" i="4"/>
  <c r="G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E1040" i="4"/>
  <c r="C1040" i="4"/>
  <c r="B1040" i="4"/>
  <c r="G1040" i="4"/>
  <c r="D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C1041" i="4"/>
  <c r="B1041" i="4"/>
  <c r="E1041" i="4"/>
  <c r="F1041" i="4"/>
  <c r="D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G1042" i="4"/>
  <c r="B1042" i="4"/>
  <c r="E1042" i="4"/>
  <c r="D1042" i="4"/>
  <c r="C1042" i="4"/>
  <c r="F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F1043" i="4"/>
  <c r="D1043" i="4"/>
  <c r="G1043" i="4"/>
  <c r="B1043" i="4"/>
  <c r="C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C1044" i="4"/>
  <c r="E1044" i="4"/>
  <c r="G1044" i="4"/>
  <c r="F1044" i="4"/>
  <c r="D1044" i="4"/>
  <c r="B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B1045" i="4"/>
  <c r="D1045" i="4"/>
  <c r="E1045" i="4"/>
  <c r="F1045" i="4"/>
  <c r="C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G1046" i="4"/>
  <c r="F1046" i="4"/>
  <c r="E1046" i="4"/>
  <c r="D1046" i="4"/>
  <c r="C1046" i="4"/>
  <c r="B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D1047" i="4"/>
  <c r="C1047" i="4"/>
  <c r="B1047" i="4"/>
  <c r="F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E1048" i="4"/>
  <c r="B1048" i="4"/>
  <c r="G1048" i="4"/>
  <c r="F1048" i="4"/>
  <c r="D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D1049" i="4"/>
  <c r="C1049" i="4"/>
  <c r="F1049" i="4"/>
  <c r="G1049" i="4"/>
  <c r="E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G1050" i="4"/>
  <c r="C1050" i="4"/>
  <c r="B1050" i="4"/>
  <c r="E1050" i="4"/>
  <c r="F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C1051" i="4"/>
  <c r="D1051" i="4"/>
  <c r="F1051" i="4"/>
  <c r="B1051" i="4"/>
  <c r="E1051" i="4"/>
  <c r="G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G1052" i="4"/>
  <c r="E1052" i="4"/>
  <c r="D1052" i="4"/>
  <c r="B1052" i="4"/>
  <c r="C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E1053" i="4"/>
  <c r="G1053" i="4"/>
  <c r="D1053" i="4"/>
  <c r="C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C1054" i="4"/>
  <c r="D1054" i="4"/>
  <c r="G1054" i="4"/>
  <c r="E1054" i="4"/>
  <c r="F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F1055" i="4"/>
  <c r="E1055" i="4"/>
  <c r="B1055" i="4"/>
  <c r="D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G1056" i="4"/>
  <c r="F1056" i="4"/>
  <c r="D1056" i="4"/>
  <c r="E1056" i="4"/>
  <c r="C1056" i="4"/>
  <c r="B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D1057" i="4"/>
  <c r="G1057" i="4"/>
  <c r="B1057" i="4"/>
  <c r="E1057" i="4"/>
  <c r="F1057" i="4"/>
  <c r="C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G1058" i="4"/>
  <c r="E1058" i="4"/>
  <c r="F1058" i="4"/>
  <c r="D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D1059" i="4"/>
  <c r="G1059" i="4"/>
  <c r="C1059" i="4"/>
  <c r="F1059" i="4"/>
  <c r="E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C1060" i="4"/>
  <c r="F1060" i="4"/>
  <c r="D1060" i="4"/>
  <c r="E1060" i="4"/>
  <c r="B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H1060" i="4"/>
  <c r="I1060" i="4"/>
  <c r="A1060" i="6"/>
  <c r="A1061" i="8" s="1"/>
  <c r="G1061" i="4"/>
  <c r="B1061" i="4"/>
  <c r="E1061" i="4"/>
  <c r="C1061" i="4"/>
  <c r="D1061" i="4"/>
  <c r="F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F1062" i="4"/>
  <c r="C1062" i="4"/>
  <c r="B1062" i="4"/>
  <c r="G1062" i="4"/>
  <c r="E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F1063" i="4"/>
  <c r="C1063" i="4"/>
  <c r="D1063" i="4"/>
  <c r="B1063" i="4"/>
  <c r="G1063" i="4"/>
  <c r="E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F1064" i="4"/>
  <c r="G1064" i="4"/>
  <c r="B1064" i="4"/>
  <c r="D1064" i="4"/>
  <c r="C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C1065" i="4"/>
  <c r="E1065" i="4"/>
  <c r="G1065" i="4"/>
  <c r="B1065" i="4"/>
  <c r="D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D1066" i="4"/>
  <c r="F1066" i="4"/>
  <c r="G1066" i="4"/>
  <c r="B1066" i="4"/>
  <c r="C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G1067" i="4"/>
  <c r="E1067" i="4"/>
  <c r="D1067" i="4"/>
  <c r="B1067" i="4"/>
  <c r="F1067" i="4"/>
  <c r="C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F1068" i="4"/>
  <c r="D1068" i="4"/>
  <c r="E1068" i="4"/>
  <c r="C1068" i="4"/>
  <c r="B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G1069" i="4"/>
  <c r="B1069" i="4"/>
  <c r="C1069" i="4"/>
  <c r="E1069" i="4"/>
  <c r="D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E1070" i="4"/>
  <c r="C1070" i="4"/>
  <c r="F1070" i="4"/>
  <c r="D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C1071" i="4"/>
  <c r="F1071" i="4"/>
  <c r="G1071" i="4"/>
  <c r="D1071" i="4"/>
  <c r="E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E1072" i="4"/>
  <c r="F1072" i="4"/>
  <c r="C1072" i="4"/>
  <c r="B1072" i="4"/>
  <c r="D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C1073" i="4"/>
  <c r="D1073" i="4"/>
  <c r="G1073" i="4"/>
  <c r="F1073" i="4"/>
  <c r="E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B1074" i="4"/>
  <c r="F1074" i="4"/>
  <c r="G1074" i="4"/>
  <c r="D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E1075" i="4"/>
  <c r="D1075" i="4"/>
  <c r="B1075" i="4"/>
  <c r="C1075" i="4"/>
  <c r="F1075" i="4"/>
  <c r="G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B1076" i="4"/>
  <c r="E1076" i="4"/>
  <c r="C1076" i="4"/>
  <c r="F1076" i="4"/>
  <c r="D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F1077" i="4"/>
  <c r="E1077" i="4"/>
  <c r="D1077" i="4"/>
  <c r="B1077" i="4"/>
  <c r="C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F1078" i="4"/>
  <c r="B1078" i="4"/>
  <c r="G1078" i="4"/>
  <c r="D1078" i="4"/>
  <c r="E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B1079" i="4"/>
  <c r="C1079" i="4"/>
  <c r="D1079" i="4"/>
  <c r="G1079" i="4"/>
  <c r="E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C1080" i="4"/>
  <c r="B1080" i="4"/>
  <c r="D1080" i="4"/>
  <c r="F1080" i="4"/>
  <c r="E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B1081" i="4"/>
  <c r="E1081" i="4"/>
  <c r="F1081" i="4"/>
  <c r="G1081" i="4"/>
  <c r="C1081" i="4"/>
  <c r="D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D1082" i="4"/>
  <c r="E1082" i="4"/>
  <c r="C1082" i="4"/>
  <c r="G1082" i="4"/>
  <c r="B1082" i="4"/>
  <c r="F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E1083" i="4"/>
  <c r="F1083" i="4"/>
  <c r="B1083" i="4"/>
  <c r="C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E1084" i="4"/>
  <c r="F1084" i="4"/>
  <c r="B1084" i="4"/>
  <c r="D1084" i="4"/>
  <c r="G1084" i="4"/>
  <c r="C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D1085" i="4"/>
  <c r="C1085" i="4"/>
  <c r="G1085" i="4"/>
  <c r="E1085" i="4"/>
  <c r="B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D1086" i="4"/>
  <c r="B1086" i="4"/>
  <c r="F1086" i="4"/>
  <c r="C1086" i="4"/>
  <c r="G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D1087" i="4"/>
  <c r="F1087" i="4"/>
  <c r="B1087" i="4"/>
  <c r="C1087" i="4"/>
  <c r="G1087" i="4"/>
  <c r="E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C1088" i="4"/>
  <c r="B1088" i="4"/>
  <c r="D1088" i="4"/>
  <c r="E1088" i="4"/>
  <c r="G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C1089" i="4"/>
  <c r="B1089" i="4"/>
  <c r="D1089" i="4"/>
  <c r="F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B1090" i="4"/>
  <c r="E1090" i="4"/>
  <c r="C1090" i="4"/>
  <c r="F1090" i="4"/>
  <c r="G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G1091" i="4"/>
  <c r="D1091" i="4"/>
  <c r="B1091" i="4"/>
  <c r="F1091" i="4"/>
  <c r="C1091" i="4"/>
  <c r="E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B1092" i="4"/>
  <c r="C1092" i="4"/>
  <c r="E1092" i="4"/>
  <c r="G1092" i="4"/>
  <c r="D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F1093" i="4"/>
  <c r="E1093" i="4"/>
  <c r="B1093" i="4"/>
  <c r="C1093" i="4"/>
  <c r="G1093" i="4"/>
  <c r="D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F1094" i="4"/>
  <c r="E1094" i="4"/>
  <c r="G1094" i="4"/>
  <c r="C1094" i="4"/>
  <c r="B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C1095" i="4"/>
  <c r="F1095" i="4"/>
  <c r="D1095" i="4"/>
  <c r="E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D1096" i="4"/>
  <c r="F1096" i="4"/>
  <c r="C1096" i="4"/>
  <c r="B1096" i="4"/>
  <c r="E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B1097" i="4"/>
  <c r="C1097" i="4"/>
  <c r="G1097" i="4"/>
  <c r="D1097" i="4"/>
  <c r="F1097" i="4"/>
  <c r="E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G1098" i="4"/>
  <c r="C1098" i="4"/>
  <c r="D1098" i="4"/>
  <c r="E1098" i="4"/>
  <c r="F1098" i="4"/>
  <c r="B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F1099" i="4"/>
  <c r="B1099" i="4"/>
  <c r="G1099" i="4"/>
  <c r="D1099" i="4"/>
  <c r="C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C1100" i="4"/>
  <c r="B1100" i="4"/>
  <c r="D1100" i="4"/>
  <c r="E1100" i="4"/>
  <c r="F1100" i="4"/>
  <c r="G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F1101" i="4"/>
  <c r="D1101" i="4"/>
  <c r="C1101" i="4"/>
  <c r="G1101" i="4"/>
  <c r="E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B1102" i="4"/>
  <c r="C1102" i="4"/>
  <c r="G1102" i="4"/>
  <c r="E1102" i="4"/>
  <c r="F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B1103" i="4"/>
  <c r="D1103" i="4"/>
  <c r="C1103" i="4"/>
  <c r="G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E1104" i="4"/>
  <c r="D1104" i="4"/>
  <c r="G1104" i="4"/>
  <c r="C1104" i="4"/>
  <c r="B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K1144" i="8" s="1"/>
  <c r="C1146" i="6"/>
  <c r="D1146" i="6" s="1"/>
  <c r="K1147" i="8" s="1"/>
  <c r="C1145" i="6"/>
  <c r="D1145" i="6" s="1"/>
  <c r="K1146" i="8" s="1"/>
  <c r="C1144" i="6"/>
  <c r="D1144" i="6" s="1"/>
  <c r="K1145" i="8" s="1"/>
  <c r="E1104" i="6"/>
  <c r="F1104" i="6" s="1"/>
  <c r="D1105" i="8" s="1"/>
  <c r="H1103" i="6"/>
  <c r="B1104" i="8" s="1"/>
  <c r="F1104" i="8" s="1"/>
  <c r="C1140" i="6"/>
  <c r="D1140" i="6" s="1"/>
  <c r="K1141" i="8" s="1"/>
  <c r="C1142" i="6"/>
  <c r="D1142" i="6" s="1"/>
  <c r="K1143" i="8" s="1"/>
  <c r="K1105" i="8"/>
  <c r="C1141" i="6"/>
  <c r="D1141" i="6" s="1"/>
  <c r="K1142" i="8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K1134" i="8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52" i="6" l="1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L1153" i="8" l="1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<sst xmlns="http://schemas.openxmlformats.org/spreadsheetml/2006/main" count="147" uniqueCount="111">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</sst>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129" workbookViewId="0">
      <selection activeCell="A1122" sqref="A1122:I1153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3" si="54">AVERAGE(B1123:D1123)</f>
        <v>178.91106666666667</v>
      </c>
      <c r="I1123">
        <f t="shared" ref="I1123:I1153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B1154" s="1"/>
      <c r="C1154" s="1"/>
      <c r="D1154" s="1"/>
      <c r="E1154" s="1"/>
      <c r="F1154" s="1"/>
      <c r="G1154" s="1"/>
    </row>
    <row r="1155" spans="1:9">
      <c r="B1155" s="1"/>
      <c r="C1155" s="1"/>
      <c r="D1155" s="1"/>
      <c r="E1155" s="1"/>
      <c r="F1155" s="1"/>
      <c r="G1155" s="1"/>
    </row>
    <row r="1156" spans="1:9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37" activePane="bottomRight" state="frozen"/>
      <selection pane="topRight" activeCell="B1" sqref="B1"/>
      <selection pane="bottomLeft" activeCell="A3" sqref="A3"/>
      <selection pane="bottomRight" activeCell="H1121" sqref="H1121:I1153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3" si="48">(D1122-F1122)*100</f>
        <v>41.040000000000006</v>
      </c>
      <c r="I1122">
        <f t="shared" ref="I1122:I1153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1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1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1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1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1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1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1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1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1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1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1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1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1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1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31" activePane="bottomRight" state="frozen"/>
      <selection pane="topRight" activeCell="B1" sqref="B1"/>
      <selection pane="bottomLeft" activeCell="A3" sqref="A3"/>
      <selection pane="bottomRight" activeCell="A1122" sqref="A1122:H1153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53" si="132">AVERAGE(B1083:B1124)</f>
        <v>1.2210724644483635</v>
      </c>
      <c r="D1124" s="14">
        <f t="shared" ref="D1124:D1153" si="133">(B1124/C1124-1)*100</f>
        <v>0.22662700437994232</v>
      </c>
      <c r="E1124" s="14">
        <f t="shared" ref="E1124:E1153" si="134">AVERAGE(D1104:D1124)</f>
        <v>0.31115445044060414</v>
      </c>
      <c r="F1124" s="15" t="str">
        <f t="shared" ref="F1124:F1153" si="135">IF(E1124&gt;0,"上升","下降")</f>
        <v>上升</v>
      </c>
      <c r="G1124" s="14">
        <f t="shared" ref="G1124:G1153" si="136">D1124-D1111</f>
        <v>6.1771786603248557E-2</v>
      </c>
      <c r="H1124" s="1" t="str">
        <f t="shared" ref="H1124:H1153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/>
    </row>
    <row r="1155" spans="1:8">
      <c r="A1155" s="3"/>
    </row>
    <row r="1156" spans="1:8">
      <c r="A1156" s="3"/>
    </row>
    <row r="1157" spans="1:8">
      <c r="A1157" s="3"/>
    </row>
    <row r="1158" spans="1:8">
      <c r="A1158" s="3"/>
    </row>
    <row r="1159" spans="1:8">
      <c r="A1159" s="3"/>
    </row>
    <row r="1160" spans="1:8">
      <c r="A1160" s="3"/>
    </row>
    <row r="1161" spans="1:8">
      <c r="A1161" s="3"/>
    </row>
    <row r="1162" spans="1:8">
      <c r="A1162" s="3"/>
    </row>
    <row r="1163" spans="1:8">
      <c r="A1163" s="3"/>
    </row>
    <row r="1164" spans="1:8">
      <c r="A1164" s="3"/>
    </row>
    <row r="1165" spans="1:8">
      <c r="A1165" s="3"/>
    </row>
    <row r="1166" spans="1:8">
      <c r="A1166" s="3"/>
    </row>
    <row r="1167" spans="1:8">
      <c r="A1167" s="3"/>
    </row>
    <row r="1168" spans="1: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45" activePane="bottomRight" state="frozen"/>
      <selection pane="topRight" activeCell="B1" sqref="B1"/>
      <selection pane="bottomLeft" activeCell="A4" sqref="A4"/>
      <selection pane="bottomRight" activeCell="A1152" sqref="A1152:R1154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" si="288">AVERAGE(B1095:B1154)</f>
        <v>2.0838833333333335</v>
      </c>
      <c r="D1154" s="14">
        <f t="shared" ref="D1154" si="289">STDEV(B1095:B1154)</f>
        <v>1.9310743182484887E-2</v>
      </c>
      <c r="E1154" s="14">
        <f t="shared" ref="E1154" si="290">C1154+2*D1154</f>
        <v>2.1225048196983032</v>
      </c>
      <c r="F1154" s="14">
        <f t="shared" ref="F1154" si="291">C1154-2*D1154</f>
        <v>2.0452618469683639</v>
      </c>
      <c r="G1154" s="17">
        <f t="shared" ref="G1154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" si="293">AVERAGE(H1095:H1154)</f>
        <v>40.093666666666671</v>
      </c>
      <c r="J1154" s="17">
        <f t="shared" ref="J1154" si="294">STDEV(H1095:H1154)</f>
        <v>1.6646931479513503</v>
      </c>
      <c r="K1154" s="17">
        <f t="shared" ref="K1154" si="295">I1154+2*J1154</f>
        <v>43.423052962569372</v>
      </c>
      <c r="L1154" s="17">
        <f t="shared" ref="L1154" si="296">I1154-2*J1154</f>
        <v>36.76428037076397</v>
      </c>
      <c r="M1154" s="17">
        <f t="shared" ref="M1154" si="297">IF(AND(K1154&lt;&gt;L1154,NOT(ISBLANK(H1154))),100*(H1154-L1154)/(K1154-L1154),"")</f>
        <v>51.897246550945646</v>
      </c>
      <c r="N1154" s="17">
        <f t="shared" ref="N1154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" si="299">AVERAGE(O1154:P1154)</f>
        <v>0.2185</v>
      </c>
      <c r="R1154" s="1" t="str">
        <f t="shared" ref="R1154" si="300">IF(Q1154="", "", IF(Q1154&gt;=0.55, "便宜", IF(Q1154&gt;=0.15, "中性", "贵")))</f>
        <v>中性</v>
      </c>
    </row>
    <row r="1155" spans="1:18">
      <c r="A1155" s="3"/>
    </row>
    <row r="1156" spans="1:18">
      <c r="A1156" s="3"/>
    </row>
    <row r="1157" spans="1:18">
      <c r="A1157" s="3"/>
    </row>
    <row r="1158" spans="1:18">
      <c r="A1158" s="3"/>
    </row>
    <row r="1159" spans="1:18">
      <c r="A1159" s="3"/>
    </row>
    <row r="1160" spans="1:18">
      <c r="A1160" s="3"/>
    </row>
    <row r="1161" spans="1:18">
      <c r="A1161" s="3"/>
    </row>
    <row r="1162" spans="1:18">
      <c r="A1162" s="3"/>
    </row>
    <row r="1163" spans="1:18">
      <c r="A1163" s="3"/>
    </row>
    <row r="1164" spans="1:18">
      <c r="A1164" s="3"/>
    </row>
    <row r="1165" spans="1:18">
      <c r="A1165" s="3"/>
    </row>
    <row r="1166" spans="1:18">
      <c r="A1166" s="3"/>
    </row>
    <row r="1167" spans="1:18">
      <c r="A1167" s="3"/>
    </row>
    <row r="1168" spans="1:18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54"/>
  <sheetViews>
    <sheetView tabSelected="1" workbookViewId="0">
      <pane xSplit="1" ySplit="3" topLeftCell="B1137" activePane="bottomRight" state="frozen"/>
      <selection pane="topRight" activeCell="B1" sqref="B1"/>
      <selection pane="bottomLeft" activeCell="A4" sqref="A4"/>
      <selection pane="bottomRight" activeCell="A1152" sqref="A1152:L1154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2026-08-14T00:40:09Z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