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426F4158-D388-49EB-BC70-DC590A1280EF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7" i="8" l="1"/>
  <c r="B1177" i="8"/>
  <c r="C1177" i="8"/>
  <c r="D1177" i="8"/>
  <c r="E1177" i="8"/>
  <c r="I1177" i="8"/>
  <c r="J1177" i="8"/>
  <c r="K1177" i="8"/>
  <c r="L1177" i="8"/>
  <c r="A1177" i="7"/>
  <c r="B1177" i="7"/>
  <c r="C1177" i="7"/>
  <c r="E1177" i="7" s="1"/>
  <c r="G1177" i="7" s="1"/>
  <c r="D1177" i="7"/>
  <c r="F1177" i="7"/>
  <c r="H1177" i="7"/>
  <c r="I1177" i="7" s="1"/>
  <c r="O1177" i="7"/>
  <c r="A1176" i="6"/>
  <c r="B1176" i="6"/>
  <c r="C1176" i="6"/>
  <c r="D1176" i="6"/>
  <c r="E1176" i="6" s="1"/>
  <c r="F1176" i="6" s="1"/>
  <c r="G1176" i="6"/>
  <c r="H1176" i="6"/>
  <c r="A1176" i="4"/>
  <c r="H1176" i="5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6" i="4"/>
  <c r="C1176" i="4"/>
  <c r="D1176" i="4"/>
  <c r="E1176" i="4"/>
  <c r="F1176" i="4"/>
  <c r="G1176" i="4"/>
  <c r="F1175" i="4"/>
  <c r="F1119" i="4"/>
  <c r="F1170" i="4"/>
  <c r="B1106" i="4"/>
  <c r="B1116" i="4"/>
  <c r="D1154" i="4"/>
  <c r="D1130" i="4"/>
  <c r="B1120" i="4"/>
  <c r="E1174" i="4"/>
  <c r="G1143" i="4"/>
  <c r="B1167" i="4"/>
  <c r="C1123" i="4"/>
  <c r="B1151" i="4"/>
  <c r="B1129" i="4"/>
  <c r="D1146" i="4"/>
  <c r="C1171" i="4"/>
  <c r="B1139" i="4"/>
  <c r="F1111" i="4"/>
  <c r="F1124" i="4"/>
  <c r="G1168" i="4"/>
  <c r="B1121" i="4"/>
  <c r="C1127" i="4"/>
  <c r="D1167" i="4"/>
  <c r="F1160" i="4"/>
  <c r="G1146" i="4"/>
  <c r="B1107" i="4"/>
  <c r="E1128" i="4"/>
  <c r="E1164" i="4"/>
  <c r="G1173" i="4"/>
  <c r="B1143" i="4"/>
  <c r="B1156" i="4"/>
  <c r="C1139" i="4"/>
  <c r="B1124" i="4"/>
  <c r="C1118" i="4"/>
  <c r="B1135" i="4"/>
  <c r="C1152" i="4"/>
  <c r="D1110" i="4"/>
  <c r="E1121" i="4"/>
  <c r="E1112" i="4"/>
  <c r="G1128" i="4"/>
  <c r="C1156" i="4"/>
  <c r="B1145" i="4"/>
  <c r="E1173" i="4"/>
  <c r="D1157" i="4"/>
  <c r="F1146" i="4"/>
  <c r="D1140" i="4"/>
  <c r="B1108" i="4"/>
  <c r="B1170" i="4"/>
  <c r="B1157" i="4"/>
  <c r="G1166" i="4"/>
  <c r="E1167" i="4"/>
  <c r="C1153" i="4"/>
  <c r="F1154" i="4"/>
  <c r="G1115" i="4"/>
  <c r="G1175" i="4"/>
  <c r="F1137" i="4"/>
  <c r="B1127" i="4"/>
  <c r="F1106" i="4"/>
  <c r="B1130" i="4"/>
  <c r="C1165" i="4"/>
  <c r="E1116" i="4"/>
  <c r="D1125" i="4"/>
  <c r="C1113" i="4"/>
  <c r="E1127" i="4"/>
  <c r="C1136" i="4"/>
  <c r="B1134" i="4"/>
  <c r="C1173" i="4"/>
  <c r="E1159" i="4"/>
  <c r="F1144" i="4"/>
  <c r="B1153" i="4"/>
  <c r="F1162" i="4"/>
  <c r="D1137" i="4"/>
  <c r="D1105" i="4"/>
  <c r="E1152" i="4"/>
  <c r="F1166" i="4"/>
  <c r="G1165" i="4"/>
  <c r="B1119" i="4"/>
  <c r="D1142" i="4"/>
  <c r="B1154" i="4"/>
  <c r="F1150" i="4"/>
  <c r="B1113" i="4"/>
  <c r="D1166" i="4"/>
  <c r="F1156" i="4"/>
  <c r="E1132" i="4"/>
  <c r="F1151" i="4"/>
  <c r="G1170" i="4"/>
  <c r="D1158" i="4"/>
  <c r="C1145" i="4"/>
  <c r="G1126" i="4"/>
  <c r="C1133" i="4"/>
  <c r="E1130" i="4"/>
  <c r="F1138" i="4"/>
  <c r="F1139" i="4"/>
  <c r="B1161" i="4"/>
  <c r="D1171" i="4"/>
  <c r="D1144" i="4"/>
  <c r="D1108" i="4"/>
  <c r="C1115" i="4"/>
  <c r="B1110" i="4"/>
  <c r="D1163" i="4"/>
  <c r="C1111" i="4"/>
  <c r="F1140" i="4"/>
  <c r="F1133" i="4"/>
  <c r="G1123" i="4"/>
  <c r="D1170" i="4"/>
  <c r="D1165" i="4"/>
  <c r="B1118" i="4"/>
  <c r="F1149" i="4"/>
  <c r="D1174" i="4"/>
  <c r="E1120" i="4"/>
  <c r="B1165" i="4"/>
  <c r="C1155" i="4"/>
  <c r="D1135" i="4"/>
  <c r="D1123" i="4"/>
  <c r="F1167" i="4"/>
  <c r="F1120" i="4"/>
  <c r="F1105" i="4"/>
  <c r="F1117" i="4"/>
  <c r="E1156" i="4"/>
  <c r="E1168" i="4"/>
  <c r="D1155" i="4"/>
  <c r="E1143" i="4"/>
  <c r="G1145" i="4"/>
  <c r="B1150" i="4"/>
  <c r="G1138" i="4"/>
  <c r="C1138" i="4"/>
  <c r="G1141" i="4"/>
  <c r="C1148" i="4"/>
  <c r="C1135" i="4"/>
  <c r="D1143" i="4"/>
  <c r="C1129" i="4"/>
  <c r="D1139" i="4"/>
  <c r="C1119" i="4"/>
  <c r="B1112" i="4"/>
  <c r="D1129" i="4"/>
  <c r="E1149" i="4"/>
  <c r="D1131" i="4"/>
  <c r="E1122" i="4"/>
  <c r="D1112" i="4"/>
  <c r="B1169" i="4"/>
  <c r="G1156" i="4"/>
  <c r="C1167" i="4"/>
  <c r="B1128" i="4"/>
  <c r="E1123" i="4"/>
  <c r="D1106" i="4"/>
  <c r="D1124" i="4"/>
  <c r="B1148" i="4"/>
  <c r="B1144" i="4"/>
  <c r="C1144" i="4"/>
  <c r="E1147" i="4"/>
  <c r="G1163" i="4"/>
  <c r="C1137" i="4"/>
  <c r="G1117" i="4"/>
  <c r="C1174" i="4"/>
  <c r="B1126" i="4"/>
  <c r="G1144" i="4"/>
  <c r="E1160" i="4"/>
  <c r="B1137" i="4"/>
  <c r="C1116" i="4"/>
  <c r="E1135" i="4"/>
  <c r="C1121" i="4"/>
  <c r="E1126" i="4"/>
  <c r="D1148" i="4"/>
  <c r="C1108" i="4"/>
  <c r="D1117" i="4"/>
  <c r="D1136" i="4"/>
  <c r="F1129" i="4"/>
  <c r="E1138" i="4"/>
  <c r="E1139" i="4"/>
  <c r="G1147" i="4"/>
  <c r="G1113" i="4"/>
  <c r="C1130" i="4"/>
  <c r="E1148" i="4"/>
  <c r="G1131" i="4"/>
  <c r="F1131" i="4"/>
  <c r="D1169" i="4"/>
  <c r="B1141" i="4"/>
  <c r="F1173" i="4"/>
  <c r="D1141" i="4"/>
  <c r="F1142" i="4"/>
  <c r="B1114" i="4"/>
  <c r="C1159" i="4"/>
  <c r="E1114" i="4"/>
  <c r="E1163" i="4"/>
  <c r="G1112" i="4"/>
  <c r="E1155" i="4"/>
  <c r="C1124" i="4"/>
  <c r="F1107" i="4"/>
  <c r="E1154" i="4"/>
  <c r="E1161" i="4"/>
  <c r="E1117" i="4"/>
  <c r="C1169" i="4"/>
  <c r="G1105" i="4"/>
  <c r="G1151" i="4"/>
  <c r="F1118" i="4"/>
  <c r="B1146" i="4"/>
  <c r="G1159" i="4"/>
  <c r="C1114" i="4"/>
  <c r="G1120" i="4"/>
  <c r="D1133" i="4"/>
  <c r="E1115" i="4"/>
  <c r="G1142" i="4"/>
  <c r="C1162" i="4"/>
  <c r="D1115" i="4"/>
  <c r="D1145" i="4"/>
  <c r="D1159" i="4"/>
  <c r="B1168" i="4"/>
  <c r="E1170" i="4"/>
  <c r="C1151" i="4"/>
  <c r="C1154" i="4"/>
  <c r="D1168" i="4"/>
  <c r="G1158" i="4"/>
  <c r="B1175" i="4"/>
  <c r="F1152" i="4"/>
  <c r="B1173" i="4"/>
  <c r="F1161" i="4"/>
  <c r="E1145" i="4"/>
  <c r="E1144" i="4"/>
  <c r="B1159" i="4"/>
  <c r="G1132" i="4"/>
  <c r="F1113" i="4"/>
  <c r="E1166" i="4"/>
  <c r="D1126" i="4"/>
  <c r="G1150" i="4"/>
  <c r="B1162" i="4"/>
  <c r="D1152" i="4"/>
  <c r="F1125" i="4"/>
  <c r="G1149" i="4"/>
  <c r="G1121" i="4"/>
  <c r="D1149" i="4"/>
  <c r="F1157" i="4"/>
  <c r="G1140" i="4"/>
  <c r="F1148" i="4"/>
  <c r="E1134" i="4"/>
  <c r="D1116" i="4"/>
  <c r="B1155" i="4"/>
  <c r="G1174" i="4"/>
  <c r="F1164" i="4"/>
  <c r="E1172" i="4"/>
  <c r="G1109" i="4"/>
  <c r="E1106" i="4"/>
  <c r="B1133" i="4"/>
  <c r="F1135" i="4"/>
  <c r="B1136" i="4"/>
  <c r="C1107" i="4"/>
  <c r="F1112" i="4"/>
  <c r="G1116" i="4"/>
  <c r="D1160" i="4"/>
  <c r="G1162" i="4"/>
  <c r="C1140" i="4"/>
  <c r="C1149" i="4"/>
  <c r="D1172" i="4"/>
  <c r="E1146" i="4"/>
  <c r="B1105" i="4"/>
  <c r="G1129" i="4"/>
  <c r="G1110" i="4"/>
  <c r="C1128" i="4"/>
  <c r="E1162" i="4"/>
  <c r="B1158" i="4"/>
  <c r="E1140" i="4"/>
  <c r="E1136" i="4"/>
  <c r="E1131" i="4"/>
  <c r="C1120" i="4"/>
  <c r="G1124" i="4"/>
  <c r="E1107" i="4"/>
  <c r="C1175" i="4"/>
  <c r="B1125" i="4"/>
  <c r="D1134" i="4"/>
  <c r="F1108" i="4"/>
  <c r="F1123" i="4"/>
  <c r="F1143" i="4"/>
  <c r="C1166" i="4"/>
  <c r="D1132" i="4"/>
  <c r="G1122" i="4"/>
  <c r="G1111" i="4"/>
  <c r="E1169" i="4"/>
  <c r="E1110" i="4"/>
  <c r="E1171" i="4"/>
  <c r="D1119" i="4"/>
  <c r="E1119" i="4"/>
  <c r="D1161" i="4"/>
  <c r="F1163" i="4"/>
  <c r="B1115" i="4"/>
  <c r="G1118" i="4"/>
  <c r="B1171" i="4"/>
  <c r="F1153" i="4"/>
  <c r="B1147" i="4"/>
  <c r="B1152" i="4"/>
  <c r="G1160" i="4"/>
  <c r="F1116" i="4"/>
  <c r="G1171" i="4"/>
  <c r="G1164" i="4"/>
  <c r="F1130" i="4"/>
  <c r="E1125" i="4"/>
  <c r="E1151" i="4"/>
  <c r="F1136" i="4"/>
  <c r="C1110" i="4"/>
  <c r="F1114" i="4"/>
  <c r="C1163" i="4"/>
  <c r="E1150" i="4"/>
  <c r="F1169" i="4"/>
  <c r="C1157" i="4"/>
  <c r="C1172" i="4"/>
  <c r="B1174" i="4"/>
  <c r="C1105" i="4"/>
  <c r="G1127" i="4"/>
  <c r="E1137" i="4"/>
  <c r="G1106" i="4"/>
  <c r="B1140" i="4"/>
  <c r="E1141" i="4"/>
  <c r="E1142" i="4"/>
  <c r="B1132" i="4"/>
  <c r="F1109" i="4"/>
  <c r="F1128" i="4"/>
  <c r="G1137" i="4"/>
  <c r="G1169" i="4"/>
  <c r="D1127" i="4"/>
  <c r="D1138" i="4"/>
  <c r="F1165" i="4"/>
  <c r="D1175" i="4"/>
  <c r="D1111" i="4"/>
  <c r="G1139" i="4"/>
  <c r="G1119" i="4"/>
  <c r="C1132" i="4"/>
  <c r="D1122" i="4"/>
  <c r="F1141" i="4"/>
  <c r="F1172" i="4"/>
  <c r="G1125" i="4"/>
  <c r="F1132" i="4"/>
  <c r="B1149" i="4"/>
  <c r="D1109" i="4"/>
  <c r="D1113" i="4"/>
  <c r="E1153" i="4"/>
  <c r="E1108" i="4"/>
  <c r="D1114" i="4"/>
  <c r="F1174" i="4"/>
  <c r="D1121" i="4"/>
  <c r="C1143" i="4"/>
  <c r="G1154" i="4"/>
  <c r="B1163" i="4"/>
  <c r="D1153" i="4"/>
  <c r="E1109" i="4"/>
  <c r="B1142" i="4"/>
  <c r="A1" i="5"/>
  <c r="C1164" i="4"/>
  <c r="B1164" i="4"/>
  <c r="C1134" i="4"/>
  <c r="B1138" i="4"/>
  <c r="D1120" i="4"/>
  <c r="F1159" i="4"/>
  <c r="G1108" i="4"/>
  <c r="G1135" i="4"/>
  <c r="F1127" i="4"/>
  <c r="D1164" i="4"/>
  <c r="D1107" i="4"/>
  <c r="E1129" i="4"/>
  <c r="F1134" i="4"/>
  <c r="F1121" i="4"/>
  <c r="C1109" i="4"/>
  <c r="C1146" i="4"/>
  <c r="G1114" i="4"/>
  <c r="C1112" i="4"/>
  <c r="G1152" i="4"/>
  <c r="G1134" i="4"/>
  <c r="G1155" i="4"/>
  <c r="G1153" i="4"/>
  <c r="C1141" i="4"/>
  <c r="G1148" i="4"/>
  <c r="E1157" i="4"/>
  <c r="C1161" i="4"/>
  <c r="G1130" i="4"/>
  <c r="F1158" i="4"/>
  <c r="F1168" i="4"/>
  <c r="E1175" i="4"/>
  <c r="F1126" i="4"/>
  <c r="G1167" i="4"/>
  <c r="B1123" i="4"/>
  <c r="E1165" i="4"/>
  <c r="E1113" i="4"/>
  <c r="G1161" i="4"/>
  <c r="G1136" i="4"/>
  <c r="D1147" i="4"/>
  <c r="C1122" i="4"/>
  <c r="E1133" i="4"/>
  <c r="E1111" i="4"/>
  <c r="C1131" i="4"/>
  <c r="E1105" i="4"/>
  <c r="D1118" i="4"/>
  <c r="C1117" i="4"/>
  <c r="B1131" i="4"/>
  <c r="C1142" i="4"/>
  <c r="G1107" i="4"/>
  <c r="B1122" i="4"/>
  <c r="D1150" i="4"/>
  <c r="F1115" i="4"/>
  <c r="E1158" i="4"/>
  <c r="D1156" i="4"/>
  <c r="C1170" i="4"/>
  <c r="G1157" i="4"/>
  <c r="C1150" i="4"/>
  <c r="C1126" i="4"/>
  <c r="C1158" i="4"/>
  <c r="D1151" i="4"/>
  <c r="D1173" i="4"/>
  <c r="G1172" i="4"/>
  <c r="F1155" i="4"/>
  <c r="F1145" i="4"/>
  <c r="B1111" i="4"/>
  <c r="G1133" i="4"/>
  <c r="C1106" i="4"/>
  <c r="C1125" i="4"/>
  <c r="E1118" i="4"/>
  <c r="F1110" i="4"/>
  <c r="B1109" i="4"/>
  <c r="B1117" i="4"/>
  <c r="D1128" i="4"/>
  <c r="C1160" i="4"/>
  <c r="B1172" i="4"/>
  <c r="B1166" i="4"/>
  <c r="F1122" i="4"/>
  <c r="E1124" i="4"/>
  <c r="B1160" i="4"/>
  <c r="D1162" i="4"/>
  <c r="F1147" i="4"/>
  <c r="C1147" i="4"/>
  <c r="C1168" i="4"/>
  <c r="F1171" i="4"/>
  <c r="P1177" i="7" l="1"/>
  <c r="Q1177" i="7" s="1"/>
  <c r="R1177" i="7" s="1"/>
  <c r="J1177" i="7"/>
  <c r="K1177" i="7" s="1"/>
  <c r="I1176" i="4"/>
  <c r="H1176" i="4"/>
  <c r="I1176" i="7"/>
  <c r="D1176" i="7"/>
  <c r="C1176" i="7"/>
  <c r="J1176" i="7"/>
  <c r="I1175" i="4"/>
  <c r="B1175" i="6" s="1"/>
  <c r="H1175" i="4"/>
  <c r="I1175" i="7"/>
  <c r="J1175" i="7"/>
  <c r="C1175" i="7"/>
  <c r="I1175" i="8"/>
  <c r="D1175" i="7"/>
  <c r="E1175" i="7" s="1"/>
  <c r="I1174" i="4"/>
  <c r="H1174" i="4"/>
  <c r="D1174" i="7"/>
  <c r="I1174" i="7"/>
  <c r="C1174" i="7"/>
  <c r="J1174" i="7"/>
  <c r="J1173" i="7"/>
  <c r="I1173" i="4"/>
  <c r="H1173" i="4"/>
  <c r="C1173" i="7"/>
  <c r="I1173" i="7"/>
  <c r="D1173" i="7"/>
  <c r="I1173" i="8"/>
  <c r="I1172" i="4"/>
  <c r="H1172" i="4"/>
  <c r="D1172" i="7"/>
  <c r="C1172" i="7"/>
  <c r="I1172" i="7"/>
  <c r="J1172" i="7"/>
  <c r="I1171" i="4"/>
  <c r="H1171" i="4"/>
  <c r="I1171" i="7"/>
  <c r="C1171" i="7"/>
  <c r="I1171" i="8"/>
  <c r="D1171" i="7"/>
  <c r="J1171" i="7"/>
  <c r="I1170" i="4"/>
  <c r="H1170" i="4"/>
  <c r="I1170" i="7"/>
  <c r="D1170" i="7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4" i="4"/>
  <c r="E3" i="4"/>
  <c r="B4" i="4"/>
  <c r="F3" i="4"/>
  <c r="D4" i="4"/>
  <c r="B3" i="4"/>
  <c r="C4" i="4"/>
  <c r="C3" i="4"/>
  <c r="D3" i="4"/>
  <c r="G3" i="4"/>
  <c r="E4" i="4"/>
  <c r="F4" i="4"/>
  <c r="L1177" i="7" l="1"/>
  <c r="M1177" i="7" s="1"/>
  <c r="N1177" i="7" s="1"/>
  <c r="K1176" i="7"/>
  <c r="F1176" i="7"/>
  <c r="K1175" i="7"/>
  <c r="P1176" i="7"/>
  <c r="E1176" i="7"/>
  <c r="G1176" i="7" s="1"/>
  <c r="O1176" i="7"/>
  <c r="L1176" i="7"/>
  <c r="M1176" i="7" s="1"/>
  <c r="B1174" i="6"/>
  <c r="P1175" i="7"/>
  <c r="L1175" i="7"/>
  <c r="O1175" i="7"/>
  <c r="F1175" i="7"/>
  <c r="G1175" i="7" s="1"/>
  <c r="L1174" i="7"/>
  <c r="P1174" i="7"/>
  <c r="K1174" i="7"/>
  <c r="F1173" i="7"/>
  <c r="E1174" i="7"/>
  <c r="F1174" i="7"/>
  <c r="O1174" i="7"/>
  <c r="B1173" i="6"/>
  <c r="B1172" i="6"/>
  <c r="L1173" i="7"/>
  <c r="P1173" i="7"/>
  <c r="O1173" i="7"/>
  <c r="E1173" i="7"/>
  <c r="K1173" i="7"/>
  <c r="F1172" i="7"/>
  <c r="K1172" i="7"/>
  <c r="P1172" i="7"/>
  <c r="L1172" i="7"/>
  <c r="E1172" i="7"/>
  <c r="O1172" i="7"/>
  <c r="B1171" i="6"/>
  <c r="K1171" i="7"/>
  <c r="E1171" i="7"/>
  <c r="F1170" i="7"/>
  <c r="P1171" i="7"/>
  <c r="O1171" i="7"/>
  <c r="B1170" i="6"/>
  <c r="F1171" i="7"/>
  <c r="L1171" i="7"/>
  <c r="K1170" i="7"/>
  <c r="L1170" i="7"/>
  <c r="P1170" i="7"/>
  <c r="E1170" i="7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F5" i="4"/>
  <c r="D5" i="4"/>
  <c r="G5" i="4"/>
  <c r="B5" i="4"/>
  <c r="C5" i="4"/>
  <c r="M1175" i="7" l="1"/>
  <c r="Q1176" i="7"/>
  <c r="R1176" i="7" s="1"/>
  <c r="C1176" i="8" s="1"/>
  <c r="N1176" i="7"/>
  <c r="C1175" i="6"/>
  <c r="D1175" i="6" s="1"/>
  <c r="K1176" i="8" s="1"/>
  <c r="Q1175" i="7"/>
  <c r="R1175" i="7" s="1"/>
  <c r="C1175" i="8" s="1"/>
  <c r="N1175" i="7"/>
  <c r="C1174" i="6"/>
  <c r="D1174" i="6" s="1"/>
  <c r="K1175" i="8" s="1"/>
  <c r="M1174" i="7"/>
  <c r="Q1174" i="7"/>
  <c r="J1174" i="8" s="1"/>
  <c r="G1173" i="7"/>
  <c r="C1172" i="6"/>
  <c r="D1172" i="6" s="1"/>
  <c r="K1173" i="8" s="1"/>
  <c r="G1174" i="7"/>
  <c r="C1173" i="6"/>
  <c r="D1173" i="6" s="1"/>
  <c r="M1173" i="7"/>
  <c r="Q1173" i="7"/>
  <c r="R1173" i="7" s="1"/>
  <c r="C1173" i="8" s="1"/>
  <c r="G1172" i="7"/>
  <c r="Q1172" i="7"/>
  <c r="J1172" i="8" s="1"/>
  <c r="M1172" i="7"/>
  <c r="G1170" i="7"/>
  <c r="C1171" i="6"/>
  <c r="D1171" i="6" s="1"/>
  <c r="K1172" i="8" s="1"/>
  <c r="M1171" i="7"/>
  <c r="G1171" i="7"/>
  <c r="Q1171" i="7"/>
  <c r="J1171" i="8" s="1"/>
  <c r="M1170" i="7"/>
  <c r="C1170" i="6"/>
  <c r="D1170" i="6" s="1"/>
  <c r="K1171" i="8" s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1" i="7"/>
  <c r="L1151" i="7"/>
  <c r="C1150" i="6"/>
  <c r="D1150" i="6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B6" i="4"/>
  <c r="F6" i="4"/>
  <c r="G6" i="4"/>
  <c r="D6" i="4"/>
  <c r="C6" i="4"/>
  <c r="J1176" i="8" l="1"/>
  <c r="G1175" i="6"/>
  <c r="K1156" i="8"/>
  <c r="E1175" i="6"/>
  <c r="F1175" i="6" s="1"/>
  <c r="D1176" i="8" s="1"/>
  <c r="J1175" i="8"/>
  <c r="N1174" i="7"/>
  <c r="G1174" i="6"/>
  <c r="E1174" i="6"/>
  <c r="F1174" i="6" s="1"/>
  <c r="D1175" i="8" s="1"/>
  <c r="R1174" i="7"/>
  <c r="C1174" i="8" s="1"/>
  <c r="N1173" i="7"/>
  <c r="G1157" i="7"/>
  <c r="K1174" i="8"/>
  <c r="G1173" i="6"/>
  <c r="K1154" i="8"/>
  <c r="E1173" i="6"/>
  <c r="F1173" i="6" s="1"/>
  <c r="D1174" i="8" s="1"/>
  <c r="J1173" i="8"/>
  <c r="N1170" i="7"/>
  <c r="N1172" i="7"/>
  <c r="G1165" i="6"/>
  <c r="L1166" i="8" s="1"/>
  <c r="E1172" i="6"/>
  <c r="F1172" i="6" s="1"/>
  <c r="D1173" i="8" s="1"/>
  <c r="R1172" i="7"/>
  <c r="C1172" i="8" s="1"/>
  <c r="G1172" i="6"/>
  <c r="N1171" i="7"/>
  <c r="G1171" i="6"/>
  <c r="L1172" i="8" s="1"/>
  <c r="K1152" i="8"/>
  <c r="E1171" i="6"/>
  <c r="F1171" i="6" s="1"/>
  <c r="D1172" i="8" s="1"/>
  <c r="R1171" i="7"/>
  <c r="C1171" i="8" s="1"/>
  <c r="G1170" i="6"/>
  <c r="K1151" i="8"/>
  <c r="E1170" i="6"/>
  <c r="F1170" i="6" s="1"/>
  <c r="D1171" i="8" s="1"/>
  <c r="J1170" i="8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B7" i="4"/>
  <c r="C7" i="4"/>
  <c r="D7" i="4"/>
  <c r="E7" i="4"/>
  <c r="G7" i="4"/>
  <c r="H1175" i="6" l="1"/>
  <c r="B1176" i="8" s="1"/>
  <c r="E1176" i="8" s="1"/>
  <c r="L1176" i="8"/>
  <c r="H1174" i="6"/>
  <c r="B1175" i="8" s="1"/>
  <c r="E1175" i="8" s="1"/>
  <c r="L1175" i="8"/>
  <c r="N1157" i="7"/>
  <c r="H1165" i="6"/>
  <c r="B1166" i="8" s="1"/>
  <c r="H1173" i="6"/>
  <c r="B1174" i="8" s="1"/>
  <c r="E1174" i="8" s="1"/>
  <c r="L1174" i="8"/>
  <c r="H1172" i="6"/>
  <c r="B1173" i="8" s="1"/>
  <c r="E1173" i="8" s="1"/>
  <c r="L1173" i="8"/>
  <c r="H1171" i="6"/>
  <c r="B1172" i="8" s="1"/>
  <c r="E1172" i="8" s="1"/>
  <c r="L1171" i="8"/>
  <c r="H1170" i="6"/>
  <c r="B1171" i="8" s="1"/>
  <c r="E1171" i="8" s="1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C8" i="4"/>
  <c r="D8" i="4"/>
  <c r="E8" i="4"/>
  <c r="G8" i="4"/>
  <c r="F8" i="4"/>
  <c r="B7" i="6" l="1"/>
  <c r="I8" i="4"/>
  <c r="H8" i="4"/>
  <c r="A8" i="6"/>
  <c r="A9" i="8" s="1"/>
  <c r="D9" i="4"/>
  <c r="E9" i="4"/>
  <c r="G9" i="4"/>
  <c r="F9" i="4"/>
  <c r="B9" i="4"/>
  <c r="C9" i="4"/>
  <c r="I9" i="4" l="1"/>
  <c r="H9" i="4"/>
  <c r="A9" i="6"/>
  <c r="A10" i="8" s="1"/>
  <c r="B8" i="6"/>
  <c r="D10" i="4"/>
  <c r="G10" i="4"/>
  <c r="F10" i="4"/>
  <c r="E10" i="4"/>
  <c r="C10" i="4"/>
  <c r="B10" i="4"/>
  <c r="I10" i="4" l="1"/>
  <c r="H10" i="4"/>
  <c r="A10" i="6"/>
  <c r="A11" i="8" s="1"/>
  <c r="B9" i="6"/>
  <c r="B11" i="4"/>
  <c r="F11" i="4"/>
  <c r="D11" i="4"/>
  <c r="C11" i="4"/>
  <c r="E11" i="4"/>
  <c r="G11" i="4"/>
  <c r="H11" i="4" l="1"/>
  <c r="I11" i="4"/>
  <c r="A11" i="6"/>
  <c r="A12" i="8" s="1"/>
  <c r="B10" i="6"/>
  <c r="D12" i="4"/>
  <c r="F12" i="4"/>
  <c r="E12" i="4"/>
  <c r="B12" i="4"/>
  <c r="G12" i="4"/>
  <c r="C12" i="4"/>
  <c r="B11" i="6" l="1"/>
  <c r="I12" i="4"/>
  <c r="H12" i="4"/>
  <c r="A12" i="6"/>
  <c r="A13" i="8" s="1"/>
  <c r="F13" i="4"/>
  <c r="C13" i="4"/>
  <c r="G13" i="4"/>
  <c r="D13" i="4"/>
  <c r="E13" i="4"/>
  <c r="B13" i="4"/>
  <c r="H13" i="4" l="1"/>
  <c r="I13" i="4"/>
  <c r="A13" i="6"/>
  <c r="A14" i="8" s="1"/>
  <c r="B12" i="6"/>
  <c r="C14" i="4"/>
  <c r="G14" i="4"/>
  <c r="E14" i="4"/>
  <c r="B14" i="4"/>
  <c r="F14" i="4"/>
  <c r="D14" i="4"/>
  <c r="B13" i="6" l="1"/>
  <c r="H14" i="4"/>
  <c r="I14" i="4"/>
  <c r="A14" i="6"/>
  <c r="A15" i="8" s="1"/>
  <c r="D15" i="4"/>
  <c r="F15" i="4"/>
  <c r="G15" i="4"/>
  <c r="B15" i="4"/>
  <c r="E15" i="4"/>
  <c r="C15" i="4"/>
  <c r="B14" i="6" l="1"/>
  <c r="H15" i="4"/>
  <c r="I15" i="4"/>
  <c r="A15" i="6"/>
  <c r="A16" i="8" s="1"/>
  <c r="C16" i="4"/>
  <c r="B16" i="4"/>
  <c r="G16" i="4"/>
  <c r="F16" i="4"/>
  <c r="E16" i="4"/>
  <c r="D16" i="4"/>
  <c r="B15" i="6" l="1"/>
  <c r="I16" i="4"/>
  <c r="H16" i="4"/>
  <c r="A16" i="6"/>
  <c r="A17" i="8" s="1"/>
  <c r="D17" i="4"/>
  <c r="C17" i="4"/>
  <c r="G17" i="4"/>
  <c r="E17" i="4"/>
  <c r="B17" i="4"/>
  <c r="F17" i="4"/>
  <c r="I17" i="4" l="1"/>
  <c r="H17" i="4"/>
  <c r="A17" i="6"/>
  <c r="A18" i="8" s="1"/>
  <c r="B16" i="6"/>
  <c r="B18" i="4"/>
  <c r="D18" i="4"/>
  <c r="F18" i="4"/>
  <c r="G18" i="4"/>
  <c r="E18" i="4"/>
  <c r="C18" i="4"/>
  <c r="H18" i="4" l="1"/>
  <c r="I18" i="4"/>
  <c r="A18" i="6"/>
  <c r="A19" i="8" s="1"/>
  <c r="B17" i="6"/>
  <c r="F19" i="4"/>
  <c r="G19" i="4"/>
  <c r="D19" i="4"/>
  <c r="E19" i="4"/>
  <c r="B19" i="4"/>
  <c r="C19" i="4"/>
  <c r="B18" i="6" l="1"/>
  <c r="H19" i="4"/>
  <c r="I19" i="4"/>
  <c r="A19" i="6"/>
  <c r="A20" i="8" s="1"/>
  <c r="D20" i="4"/>
  <c r="F20" i="4"/>
  <c r="E20" i="4"/>
  <c r="C20" i="4"/>
  <c r="B20" i="4"/>
  <c r="G20" i="4"/>
  <c r="B19" i="6" l="1"/>
  <c r="I20" i="4"/>
  <c r="H20" i="4"/>
  <c r="A20" i="6"/>
  <c r="A21" i="8" s="1"/>
  <c r="C21" i="4"/>
  <c r="G21" i="4"/>
  <c r="F21" i="4"/>
  <c r="D21" i="4"/>
  <c r="E21" i="4"/>
  <c r="B21" i="4"/>
  <c r="H21" i="4" l="1"/>
  <c r="I21" i="4"/>
  <c r="A21" i="6"/>
  <c r="A22" i="8" s="1"/>
  <c r="B20" i="6"/>
  <c r="F22" i="4"/>
  <c r="E22" i="4"/>
  <c r="B22" i="4"/>
  <c r="D22" i="4"/>
  <c r="C22" i="4"/>
  <c r="G22" i="4"/>
  <c r="B21" i="6" l="1"/>
  <c r="I22" i="4"/>
  <c r="H22" i="4"/>
  <c r="A22" i="6"/>
  <c r="A23" i="8" s="1"/>
  <c r="E23" i="4"/>
  <c r="C23" i="4"/>
  <c r="B23" i="4"/>
  <c r="F23" i="4"/>
  <c r="D23" i="4"/>
  <c r="G23" i="4"/>
  <c r="I23" i="4" l="1"/>
  <c r="H23" i="4"/>
  <c r="A23" i="6"/>
  <c r="A24" i="8" s="1"/>
  <c r="B22" i="6"/>
  <c r="D24" i="4"/>
  <c r="G24" i="4"/>
  <c r="F24" i="4"/>
  <c r="B24" i="4"/>
  <c r="C24" i="4"/>
  <c r="E24" i="4"/>
  <c r="H24" i="4" l="1"/>
  <c r="I24" i="4"/>
  <c r="A24" i="6"/>
  <c r="A25" i="8" s="1"/>
  <c r="B23" i="6"/>
  <c r="D25" i="4"/>
  <c r="G25" i="4"/>
  <c r="C25" i="4"/>
  <c r="F25" i="4"/>
  <c r="E25" i="4"/>
  <c r="B25" i="4"/>
  <c r="B24" i="6" l="1"/>
  <c r="I25" i="4"/>
  <c r="H25" i="4"/>
  <c r="A25" i="6"/>
  <c r="A26" i="8" s="1"/>
  <c r="F26" i="4"/>
  <c r="D26" i="4"/>
  <c r="E26" i="4"/>
  <c r="C26" i="4"/>
  <c r="G26" i="4"/>
  <c r="B26" i="4"/>
  <c r="H26" i="4" l="1"/>
  <c r="I26" i="4"/>
  <c r="A26" i="6"/>
  <c r="A27" i="8" s="1"/>
  <c r="B25" i="6"/>
  <c r="C27" i="4"/>
  <c r="F27" i="4"/>
  <c r="B27" i="4"/>
  <c r="G27" i="4"/>
  <c r="E27" i="4"/>
  <c r="D27" i="4"/>
  <c r="B26" i="6" l="1"/>
  <c r="I27" i="4"/>
  <c r="H27" i="4"/>
  <c r="A27" i="6"/>
  <c r="A28" i="8" s="1"/>
  <c r="C28" i="4"/>
  <c r="F28" i="4"/>
  <c r="E28" i="4"/>
  <c r="D28" i="4"/>
  <c r="B28" i="4"/>
  <c r="G28" i="4"/>
  <c r="H28" i="4" l="1"/>
  <c r="I28" i="4"/>
  <c r="A28" i="6"/>
  <c r="A29" i="8" s="1"/>
  <c r="B27" i="6"/>
  <c r="F29" i="4"/>
  <c r="D29" i="4"/>
  <c r="C29" i="4"/>
  <c r="B29" i="4"/>
  <c r="G29" i="4"/>
  <c r="E29" i="4"/>
  <c r="B28" i="6" l="1"/>
  <c r="H29" i="4"/>
  <c r="I29" i="4"/>
  <c r="A29" i="6"/>
  <c r="A30" i="8" s="1"/>
  <c r="E30" i="4"/>
  <c r="D30" i="4"/>
  <c r="C30" i="4"/>
  <c r="F30" i="4"/>
  <c r="B30" i="4"/>
  <c r="G30" i="4"/>
  <c r="B29" i="6" l="1"/>
  <c r="H30" i="4"/>
  <c r="I30" i="4"/>
  <c r="A30" i="6"/>
  <c r="A31" i="8" s="1"/>
  <c r="E31" i="4"/>
  <c r="C31" i="4"/>
  <c r="B31" i="4"/>
  <c r="F31" i="4"/>
  <c r="D31" i="4"/>
  <c r="G31" i="4"/>
  <c r="B30" i="6" l="1"/>
  <c r="H31" i="4"/>
  <c r="I31" i="4"/>
  <c r="A31" i="6"/>
  <c r="A32" i="8" s="1"/>
  <c r="B32" i="4"/>
  <c r="C32" i="4"/>
  <c r="F32" i="4"/>
  <c r="G32" i="4"/>
  <c r="D32" i="4"/>
  <c r="E32" i="4"/>
  <c r="B31" i="6" l="1"/>
  <c r="I32" i="4"/>
  <c r="H32" i="4"/>
  <c r="A32" i="6"/>
  <c r="A33" i="8" s="1"/>
  <c r="F33" i="4"/>
  <c r="E33" i="4"/>
  <c r="B33" i="4"/>
  <c r="G33" i="4"/>
  <c r="D33" i="4"/>
  <c r="C33" i="4"/>
  <c r="B32" i="6" l="1"/>
  <c r="I33" i="4"/>
  <c r="H33" i="4"/>
  <c r="A33" i="6"/>
  <c r="A34" i="8" s="1"/>
  <c r="E34" i="4"/>
  <c r="C34" i="4"/>
  <c r="B34" i="4"/>
  <c r="D34" i="4"/>
  <c r="F34" i="4"/>
  <c r="G34" i="4"/>
  <c r="H34" i="4" l="1"/>
  <c r="I34" i="4"/>
  <c r="A34" i="6"/>
  <c r="A35" i="8" s="1"/>
  <c r="B33" i="6"/>
  <c r="C35" i="4"/>
  <c r="F35" i="4"/>
  <c r="E35" i="4"/>
  <c r="B35" i="4"/>
  <c r="G35" i="4"/>
  <c r="D35" i="4"/>
  <c r="B34" i="6" l="1"/>
  <c r="I35" i="4"/>
  <c r="H35" i="4"/>
  <c r="A35" i="6"/>
  <c r="A36" i="8" s="1"/>
  <c r="G36" i="4"/>
  <c r="B36" i="4"/>
  <c r="F36" i="4"/>
  <c r="D36" i="4"/>
  <c r="E36" i="4"/>
  <c r="C36" i="4"/>
  <c r="I36" i="4" l="1"/>
  <c r="H36" i="4"/>
  <c r="A36" i="6"/>
  <c r="A37" i="8" s="1"/>
  <c r="B35" i="6"/>
  <c r="F37" i="4"/>
  <c r="B37" i="4"/>
  <c r="C37" i="4"/>
  <c r="D37" i="4"/>
  <c r="G37" i="4"/>
  <c r="E37" i="4"/>
  <c r="H37" i="4" l="1"/>
  <c r="I37" i="4"/>
  <c r="A37" i="6"/>
  <c r="A38" i="8" s="1"/>
  <c r="B36" i="6"/>
  <c r="B38" i="4"/>
  <c r="F38" i="4"/>
  <c r="D38" i="4"/>
  <c r="C38" i="4"/>
  <c r="E38" i="4"/>
  <c r="G38" i="4"/>
  <c r="B37" i="6" l="1"/>
  <c r="I38" i="4"/>
  <c r="H38" i="4"/>
  <c r="A38" i="6"/>
  <c r="A39" i="8" s="1"/>
  <c r="D39" i="4"/>
  <c r="B39" i="4"/>
  <c r="E39" i="4"/>
  <c r="C39" i="4"/>
  <c r="F39" i="4"/>
  <c r="G39" i="4"/>
  <c r="H39" i="4" l="1"/>
  <c r="I39" i="4"/>
  <c r="A39" i="6"/>
  <c r="A40" i="8" s="1"/>
  <c r="B38" i="6"/>
  <c r="E40" i="4"/>
  <c r="G40" i="4"/>
  <c r="C40" i="4"/>
  <c r="B40" i="4"/>
  <c r="D40" i="4"/>
  <c r="F40" i="4"/>
  <c r="B39" i="6" l="1"/>
  <c r="H40" i="4"/>
  <c r="I40" i="4"/>
  <c r="A40" i="6"/>
  <c r="A41" i="8" s="1"/>
  <c r="C41" i="4"/>
  <c r="D41" i="4"/>
  <c r="E41" i="4"/>
  <c r="B41" i="4"/>
  <c r="G41" i="4"/>
  <c r="F41" i="4"/>
  <c r="B40" i="6" l="1"/>
  <c r="I41" i="4"/>
  <c r="H41" i="4"/>
  <c r="A41" i="6"/>
  <c r="A42" i="8" s="1"/>
  <c r="F42" i="4"/>
  <c r="E42" i="4"/>
  <c r="D42" i="4"/>
  <c r="B42" i="4"/>
  <c r="C42" i="4"/>
  <c r="G42" i="4"/>
  <c r="I42" i="4" l="1"/>
  <c r="H42" i="4"/>
  <c r="A42" i="6"/>
  <c r="A43" i="8" s="1"/>
  <c r="B41" i="6"/>
  <c r="C43" i="4"/>
  <c r="E43" i="4"/>
  <c r="B43" i="4"/>
  <c r="F43" i="4"/>
  <c r="D43" i="4"/>
  <c r="G43" i="4"/>
  <c r="I43" i="4" l="1"/>
  <c r="H43" i="4"/>
  <c r="A43" i="6"/>
  <c r="A44" i="8" s="1"/>
  <c r="B42" i="6"/>
  <c r="G44" i="4"/>
  <c r="D44" i="4"/>
  <c r="F44" i="4"/>
  <c r="E44" i="4"/>
  <c r="B44" i="4"/>
  <c r="C44" i="4"/>
  <c r="I44" i="4" l="1"/>
  <c r="H44" i="4"/>
  <c r="A44" i="6"/>
  <c r="A45" i="8" s="1"/>
  <c r="B43" i="6"/>
  <c r="B45" i="4"/>
  <c r="E45" i="4"/>
  <c r="F45" i="4"/>
  <c r="G45" i="4"/>
  <c r="D45" i="4"/>
  <c r="C45" i="4"/>
  <c r="B44" i="6" l="1"/>
  <c r="I45" i="4"/>
  <c r="H45" i="4"/>
  <c r="A45" i="6"/>
  <c r="A46" i="8" s="1"/>
  <c r="G46" i="4"/>
  <c r="E46" i="4"/>
  <c r="B46" i="4"/>
  <c r="D46" i="4"/>
  <c r="F46" i="4"/>
  <c r="C46" i="4"/>
  <c r="C44" i="6" l="1"/>
  <c r="D44" i="6" s="1"/>
  <c r="H46" i="4"/>
  <c r="I46" i="4"/>
  <c r="A46" i="6"/>
  <c r="A47" i="8" s="1"/>
  <c r="B45" i="6"/>
  <c r="G47" i="4"/>
  <c r="B47" i="4"/>
  <c r="F47" i="4"/>
  <c r="C47" i="4"/>
  <c r="E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C48" i="4"/>
  <c r="E48" i="4"/>
  <c r="B48" i="4"/>
  <c r="F48" i="4"/>
  <c r="D48" i="4"/>
  <c r="B47" i="6" l="1"/>
  <c r="C47" i="6" s="1"/>
  <c r="D47" i="6" s="1"/>
  <c r="K47" i="8"/>
  <c r="K46" i="8"/>
  <c r="I48" i="4"/>
  <c r="H48" i="4"/>
  <c r="A48" i="6"/>
  <c r="A49" i="8" s="1"/>
  <c r="D49" i="4"/>
  <c r="C49" i="4"/>
  <c r="G49" i="4"/>
  <c r="F49" i="4"/>
  <c r="E49" i="4"/>
  <c r="B49" i="4"/>
  <c r="K48" i="8" l="1"/>
  <c r="H49" i="4"/>
  <c r="I49" i="4"/>
  <c r="A49" i="6"/>
  <c r="A50" i="8" s="1"/>
  <c r="B48" i="6"/>
  <c r="B50" i="4"/>
  <c r="F50" i="4"/>
  <c r="E50" i="4"/>
  <c r="C50" i="4"/>
  <c r="G50" i="4"/>
  <c r="D50" i="4"/>
  <c r="B49" i="6" l="1"/>
  <c r="C49" i="6" s="1"/>
  <c r="D49" i="6" s="1"/>
  <c r="C48" i="6"/>
  <c r="D48" i="6" s="1"/>
  <c r="I50" i="4"/>
  <c r="H50" i="4"/>
  <c r="A50" i="6"/>
  <c r="A51" i="8" s="1"/>
  <c r="E51" i="4"/>
  <c r="C51" i="4"/>
  <c r="B51" i="4"/>
  <c r="D51" i="4"/>
  <c r="F51" i="4"/>
  <c r="G51" i="4"/>
  <c r="K49" i="8" l="1"/>
  <c r="K50" i="8"/>
  <c r="B50" i="6"/>
  <c r="I51" i="4"/>
  <c r="H51" i="4"/>
  <c r="A51" i="6"/>
  <c r="A52" i="8" s="1"/>
  <c r="G52" i="4"/>
  <c r="D52" i="4"/>
  <c r="B52" i="4"/>
  <c r="C52" i="4"/>
  <c r="E52" i="4"/>
  <c r="F52" i="4"/>
  <c r="C50" i="6" l="1"/>
  <c r="D50" i="6" s="1"/>
  <c r="H52" i="4"/>
  <c r="I52" i="4"/>
  <c r="A52" i="6"/>
  <c r="A53" i="8" s="1"/>
  <c r="B51" i="6"/>
  <c r="G53" i="4"/>
  <c r="B53" i="4"/>
  <c r="F53" i="4"/>
  <c r="E53" i="4"/>
  <c r="C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E54" i="4"/>
  <c r="D54" i="4"/>
  <c r="B54" i="4"/>
  <c r="G54" i="4"/>
  <c r="F54" i="4"/>
  <c r="K52" i="8" l="1"/>
  <c r="K53" i="8"/>
  <c r="B53" i="6"/>
  <c r="I54" i="4"/>
  <c r="H54" i="4"/>
  <c r="A54" i="6"/>
  <c r="A55" i="8" s="1"/>
  <c r="D55" i="4"/>
  <c r="C55" i="4"/>
  <c r="G55" i="4"/>
  <c r="F55" i="4"/>
  <c r="B55" i="4"/>
  <c r="E55" i="4"/>
  <c r="B54" i="6" l="1"/>
  <c r="C53" i="6"/>
  <c r="D53" i="6" s="1"/>
  <c r="I55" i="4"/>
  <c r="H55" i="4"/>
  <c r="A55" i="6"/>
  <c r="A56" i="8" s="1"/>
  <c r="F56" i="4"/>
  <c r="G56" i="4"/>
  <c r="D56" i="4"/>
  <c r="B56" i="4"/>
  <c r="C56" i="4"/>
  <c r="E56" i="4"/>
  <c r="K54" i="8" l="1"/>
  <c r="C54" i="6"/>
  <c r="D54" i="6" s="1"/>
  <c r="B55" i="6"/>
  <c r="I56" i="4"/>
  <c r="H56" i="4"/>
  <c r="A56" i="6"/>
  <c r="A57" i="8" s="1"/>
  <c r="G57" i="4"/>
  <c r="C57" i="4"/>
  <c r="E57" i="4"/>
  <c r="F57" i="4"/>
  <c r="D57" i="4"/>
  <c r="B57" i="4"/>
  <c r="K55" i="8" l="1"/>
  <c r="C55" i="6"/>
  <c r="D55" i="6" s="1"/>
  <c r="H57" i="4"/>
  <c r="I57" i="4"/>
  <c r="A57" i="6"/>
  <c r="A58" i="8" s="1"/>
  <c r="B56" i="6"/>
  <c r="B58" i="4"/>
  <c r="D58" i="4"/>
  <c r="F58" i="4"/>
  <c r="E58" i="4"/>
  <c r="G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B59" i="4"/>
  <c r="E59" i="4"/>
  <c r="C59" i="4"/>
  <c r="D59" i="4"/>
  <c r="G59" i="4"/>
  <c r="K58" i="8" l="1"/>
  <c r="G57" i="6"/>
  <c r="L58" i="8" s="1"/>
  <c r="K57" i="8"/>
  <c r="H59" i="4"/>
  <c r="I59" i="4"/>
  <c r="A59" i="6"/>
  <c r="A60" i="8" s="1"/>
  <c r="B58" i="6"/>
  <c r="B60" i="4"/>
  <c r="C60" i="4"/>
  <c r="E60" i="4"/>
  <c r="D60" i="4"/>
  <c r="G60" i="4"/>
  <c r="F60" i="4"/>
  <c r="B59" i="6" l="1"/>
  <c r="C59" i="6" s="1"/>
  <c r="D59" i="6" s="1"/>
  <c r="C58" i="6"/>
  <c r="D58" i="6" s="1"/>
  <c r="H60" i="4"/>
  <c r="I60" i="4"/>
  <c r="A60" i="6"/>
  <c r="A61" i="8" s="1"/>
  <c r="D61" i="4"/>
  <c r="E61" i="4"/>
  <c r="F61" i="4"/>
  <c r="G61" i="4"/>
  <c r="C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C62" i="4"/>
  <c r="F62" i="4"/>
  <c r="B62" i="4"/>
  <c r="E62" i="4"/>
  <c r="G62" i="4"/>
  <c r="K61" i="8" l="1"/>
  <c r="G60" i="6"/>
  <c r="L61" i="8" s="1"/>
  <c r="B61" i="6"/>
  <c r="I62" i="4"/>
  <c r="H62" i="4"/>
  <c r="A62" i="6"/>
  <c r="A63" i="8" s="1"/>
  <c r="E63" i="4"/>
  <c r="G63" i="4"/>
  <c r="F63" i="4"/>
  <c r="C63" i="4"/>
  <c r="B63" i="4"/>
  <c r="D63" i="4"/>
  <c r="C61" i="6" l="1"/>
  <c r="D61" i="6" s="1"/>
  <c r="H63" i="4"/>
  <c r="I63" i="4"/>
  <c r="A63" i="6"/>
  <c r="A64" i="8" s="1"/>
  <c r="B62" i="6"/>
  <c r="D64" i="4"/>
  <c r="G64" i="4"/>
  <c r="C64" i="4"/>
  <c r="B64" i="4"/>
  <c r="F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C65" i="4"/>
  <c r="G65" i="4"/>
  <c r="F65" i="4"/>
  <c r="D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G66" i="4"/>
  <c r="D66" i="4"/>
  <c r="B66" i="4"/>
  <c r="F66" i="4"/>
  <c r="C64" i="6" l="1"/>
  <c r="D64" i="6" s="1"/>
  <c r="H66" i="4"/>
  <c r="I66" i="4"/>
  <c r="A66" i="6"/>
  <c r="A67" i="8" s="1"/>
  <c r="B65" i="6"/>
  <c r="C67" i="4"/>
  <c r="B67" i="4"/>
  <c r="E67" i="4"/>
  <c r="D67" i="4"/>
  <c r="F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E68" i="4"/>
  <c r="D68" i="4"/>
  <c r="G68" i="4"/>
  <c r="F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E69" i="4"/>
  <c r="G69" i="4"/>
  <c r="D69" i="4"/>
  <c r="C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G70" i="4"/>
  <c r="E70" i="4"/>
  <c r="D70" i="4"/>
  <c r="C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E71" i="4"/>
  <c r="F71" i="4"/>
  <c r="B71" i="4"/>
  <c r="G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D72" i="4"/>
  <c r="F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G73" i="4"/>
  <c r="D73" i="4"/>
  <c r="F73" i="4"/>
  <c r="E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F74" i="4"/>
  <c r="G74" i="4"/>
  <c r="C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G75" i="4"/>
  <c r="D75" i="4"/>
  <c r="C75" i="4"/>
  <c r="E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C76" i="4"/>
  <c r="D76" i="4"/>
  <c r="F76" i="4"/>
  <c r="E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C77" i="4"/>
  <c r="D77" i="4"/>
  <c r="F77" i="4"/>
  <c r="E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E78" i="4"/>
  <c r="C78" i="4"/>
  <c r="F78" i="4"/>
  <c r="D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E79" i="4"/>
  <c r="G79" i="4"/>
  <c r="D79" i="4"/>
  <c r="F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C80" i="4"/>
  <c r="G80" i="4"/>
  <c r="E80" i="4"/>
  <c r="F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C81" i="4"/>
  <c r="B81" i="4"/>
  <c r="F81" i="4"/>
  <c r="G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D82" i="4"/>
  <c r="F82" i="4"/>
  <c r="G82" i="4"/>
  <c r="B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E83" i="4"/>
  <c r="G83" i="4"/>
  <c r="F83" i="4"/>
  <c r="D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C84" i="4"/>
  <c r="D84" i="4"/>
  <c r="F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D85" i="4"/>
  <c r="F85" i="4"/>
  <c r="E85" i="4"/>
  <c r="C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F86" i="4"/>
  <c r="C86" i="4"/>
  <c r="B86" i="4"/>
  <c r="E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C87" i="4"/>
  <c r="B87" i="4"/>
  <c r="E87" i="4"/>
  <c r="G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C88" i="4"/>
  <c r="D88" i="4"/>
  <c r="F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D89" i="4"/>
  <c r="C89" i="4"/>
  <c r="F89" i="4"/>
  <c r="E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C90" i="4"/>
  <c r="B90" i="4"/>
  <c r="F90" i="4"/>
  <c r="G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B91" i="4"/>
  <c r="F91" i="4"/>
  <c r="G91" i="4"/>
  <c r="D91" i="4"/>
  <c r="E91" i="4"/>
  <c r="C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B92" i="4"/>
  <c r="G92" i="4"/>
  <c r="F92" i="4"/>
  <c r="C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C93" i="4"/>
  <c r="B93" i="4"/>
  <c r="F93" i="4"/>
  <c r="G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B94" i="4"/>
  <c r="E94" i="4"/>
  <c r="C94" i="4"/>
  <c r="G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F95" i="4"/>
  <c r="C95" i="4"/>
  <c r="G95" i="4"/>
  <c r="E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C96" i="4"/>
  <c r="E96" i="4"/>
  <c r="B96" i="4"/>
  <c r="F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E97" i="4"/>
  <c r="F97" i="4"/>
  <c r="D97" i="4"/>
  <c r="B97" i="4"/>
  <c r="G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D98" i="4"/>
  <c r="B98" i="4"/>
  <c r="E98" i="4"/>
  <c r="G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D99" i="4"/>
  <c r="B99" i="4"/>
  <c r="E99" i="4"/>
  <c r="G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D100" i="4"/>
  <c r="C100" i="4"/>
  <c r="E100" i="4"/>
  <c r="G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E101" i="4"/>
  <c r="G101" i="4"/>
  <c r="D101" i="4"/>
  <c r="F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C102" i="4"/>
  <c r="E102" i="4"/>
  <c r="D102" i="4"/>
  <c r="F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C103" i="4"/>
  <c r="B103" i="4"/>
  <c r="F103" i="4"/>
  <c r="E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D104" i="4"/>
  <c r="E104" i="4"/>
  <c r="C104" i="4"/>
  <c r="F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E105" i="4"/>
  <c r="D105" i="4"/>
  <c r="C105" i="4"/>
  <c r="G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C106" i="4"/>
  <c r="F106" i="4"/>
  <c r="D106" i="4"/>
  <c r="G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E107" i="4"/>
  <c r="G107" i="4"/>
  <c r="C107" i="4"/>
  <c r="F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E108" i="4"/>
  <c r="B108" i="4"/>
  <c r="G108" i="4"/>
  <c r="D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D109" i="4"/>
  <c r="E109" i="4"/>
  <c r="C109" i="4"/>
  <c r="B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F110" i="4"/>
  <c r="C110" i="4"/>
  <c r="B110" i="4"/>
  <c r="G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F111" i="4"/>
  <c r="G111" i="4"/>
  <c r="B111" i="4"/>
  <c r="E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E112" i="4"/>
  <c r="D112" i="4"/>
  <c r="G112" i="4"/>
  <c r="F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D113" i="4"/>
  <c r="E113" i="4"/>
  <c r="B113" i="4"/>
  <c r="C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B114" i="4"/>
  <c r="C114" i="4"/>
  <c r="D114" i="4"/>
  <c r="F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G115" i="4"/>
  <c r="D115" i="4"/>
  <c r="F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C116" i="4"/>
  <c r="B116" i="4"/>
  <c r="F116" i="4"/>
  <c r="G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B117" i="4"/>
  <c r="D117" i="4"/>
  <c r="E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G118" i="4"/>
  <c r="F118" i="4"/>
  <c r="E118" i="4"/>
  <c r="D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G119" i="4"/>
  <c r="B119" i="4"/>
  <c r="F119" i="4"/>
  <c r="C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F120" i="4"/>
  <c r="G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C121" i="4"/>
  <c r="B121" i="4"/>
  <c r="E121" i="4"/>
  <c r="G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F122" i="4"/>
  <c r="E122" i="4"/>
  <c r="D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G123" i="4"/>
  <c r="E123" i="4"/>
  <c r="F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E124" i="4"/>
  <c r="D124" i="4"/>
  <c r="C124" i="4"/>
  <c r="B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E125" i="4"/>
  <c r="B125" i="4"/>
  <c r="C125" i="4"/>
  <c r="G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E126" i="4"/>
  <c r="B126" i="4"/>
  <c r="G126" i="4"/>
  <c r="D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B127" i="4"/>
  <c r="G127" i="4"/>
  <c r="E127" i="4"/>
  <c r="C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G128" i="4"/>
  <c r="D128" i="4"/>
  <c r="B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B129" i="4"/>
  <c r="E129" i="4"/>
  <c r="F129" i="4"/>
  <c r="C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B130" i="4"/>
  <c r="F130" i="4"/>
  <c r="C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F131" i="4"/>
  <c r="E131" i="4"/>
  <c r="D131" i="4"/>
  <c r="C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F132" i="4"/>
  <c r="C132" i="4"/>
  <c r="D132" i="4"/>
  <c r="B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G133" i="4"/>
  <c r="D133" i="4"/>
  <c r="E133" i="4"/>
  <c r="F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G134" i="4"/>
  <c r="F134" i="4"/>
  <c r="B134" i="4"/>
  <c r="C134" i="4"/>
  <c r="E134" i="4"/>
  <c r="D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C135" i="4"/>
  <c r="F135" i="4"/>
  <c r="G135" i="4"/>
  <c r="B135" i="4"/>
  <c r="E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B136" i="4"/>
  <c r="F136" i="4"/>
  <c r="G136" i="4"/>
  <c r="D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D137" i="4"/>
  <c r="B137" i="4"/>
  <c r="F137" i="4"/>
  <c r="C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C138" i="4"/>
  <c r="D138" i="4"/>
  <c r="B138" i="4"/>
  <c r="E138" i="4"/>
  <c r="F138" i="4"/>
  <c r="G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G139" i="4"/>
  <c r="B139" i="4"/>
  <c r="E139" i="4"/>
  <c r="F139" i="4"/>
  <c r="D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G140" i="4"/>
  <c r="E140" i="4"/>
  <c r="D140" i="4"/>
  <c r="F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D141" i="4"/>
  <c r="B141" i="4"/>
  <c r="C141" i="4"/>
  <c r="E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G142" i="4"/>
  <c r="E142" i="4"/>
  <c r="F142" i="4"/>
  <c r="C142" i="4"/>
  <c r="D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C143" i="4"/>
  <c r="E143" i="4"/>
  <c r="G143" i="4"/>
  <c r="B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G144" i="4"/>
  <c r="C144" i="4"/>
  <c r="B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D145" i="4"/>
  <c r="B145" i="4"/>
  <c r="E145" i="4"/>
  <c r="C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F146" i="4"/>
  <c r="B146" i="4"/>
  <c r="G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D147" i="4"/>
  <c r="B147" i="4"/>
  <c r="G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D148" i="4"/>
  <c r="E148" i="4"/>
  <c r="C148" i="4"/>
  <c r="F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B149" i="4"/>
  <c r="G149" i="4"/>
  <c r="E149" i="4"/>
  <c r="C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B150" i="4"/>
  <c r="D150" i="4"/>
  <c r="F150" i="4"/>
  <c r="C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G151" i="4"/>
  <c r="E151" i="4"/>
  <c r="B151" i="4"/>
  <c r="D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C152" i="4"/>
  <c r="B152" i="4"/>
  <c r="D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E153" i="4"/>
  <c r="G153" i="4"/>
  <c r="C153" i="4"/>
  <c r="B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E154" i="4"/>
  <c r="G154" i="4"/>
  <c r="B154" i="4"/>
  <c r="C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B155" i="4"/>
  <c r="G155" i="4"/>
  <c r="D155" i="4"/>
  <c r="C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G156" i="4"/>
  <c r="D156" i="4"/>
  <c r="F156" i="4"/>
  <c r="B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B157" i="4"/>
  <c r="G157" i="4"/>
  <c r="D157" i="4"/>
  <c r="C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E158" i="4"/>
  <c r="D158" i="4"/>
  <c r="C158" i="4"/>
  <c r="F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F159" i="4"/>
  <c r="G159" i="4"/>
  <c r="D159" i="4"/>
  <c r="E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E160" i="4"/>
  <c r="B160" i="4"/>
  <c r="C160" i="4"/>
  <c r="F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G161" i="4"/>
  <c r="E161" i="4"/>
  <c r="C161" i="4"/>
  <c r="B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B162" i="4"/>
  <c r="G162" i="4"/>
  <c r="E162" i="4"/>
  <c r="F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F163" i="4"/>
  <c r="G163" i="4"/>
  <c r="B163" i="4"/>
  <c r="C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B164" i="4"/>
  <c r="D164" i="4"/>
  <c r="G164" i="4"/>
  <c r="E164" i="4"/>
  <c r="C164" i="4"/>
  <c r="F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F165" i="4"/>
  <c r="G165" i="4"/>
  <c r="D165" i="4"/>
  <c r="B165" i="4"/>
  <c r="C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E166" i="4"/>
  <c r="D166" i="4"/>
  <c r="B166" i="4"/>
  <c r="G166" i="4"/>
  <c r="C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C167" i="4"/>
  <c r="E167" i="4"/>
  <c r="B167" i="4"/>
  <c r="F167" i="4"/>
  <c r="D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D168" i="4"/>
  <c r="E168" i="4"/>
  <c r="C168" i="4"/>
  <c r="G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F169" i="4"/>
  <c r="C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B170" i="4"/>
  <c r="F170" i="4"/>
  <c r="C170" i="4"/>
  <c r="G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D171" i="4"/>
  <c r="E171" i="4"/>
  <c r="G171" i="4"/>
  <c r="B171" i="4"/>
  <c r="F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B172" i="4"/>
  <c r="E172" i="4"/>
  <c r="D172" i="4"/>
  <c r="C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F173" i="4"/>
  <c r="G173" i="4"/>
  <c r="D173" i="4"/>
  <c r="E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D174" i="4"/>
  <c r="G174" i="4"/>
  <c r="E174" i="4"/>
  <c r="C174" i="4"/>
  <c r="F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C175" i="4"/>
  <c r="G175" i="4"/>
  <c r="B175" i="4"/>
  <c r="D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F176" i="4"/>
  <c r="B176" i="4"/>
  <c r="G176" i="4"/>
  <c r="E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E177" i="4"/>
  <c r="B177" i="4"/>
  <c r="G177" i="4"/>
  <c r="C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F178" i="4"/>
  <c r="B178" i="4"/>
  <c r="G178" i="4"/>
  <c r="C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D179" i="4"/>
  <c r="C179" i="4"/>
  <c r="G179" i="4"/>
  <c r="B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B180" i="4"/>
  <c r="F180" i="4"/>
  <c r="C180" i="4"/>
  <c r="G180" i="4"/>
  <c r="D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C181" i="4"/>
  <c r="F181" i="4"/>
  <c r="D181" i="4"/>
  <c r="E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F182" i="4"/>
  <c r="G182" i="4"/>
  <c r="D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B183" i="4"/>
  <c r="F183" i="4"/>
  <c r="G183" i="4"/>
  <c r="C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F184" i="4"/>
  <c r="G184" i="4"/>
  <c r="E184" i="4"/>
  <c r="B184" i="4"/>
  <c r="C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G185" i="4"/>
  <c r="D185" i="4"/>
  <c r="F185" i="4"/>
  <c r="C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E186" i="4"/>
  <c r="G186" i="4"/>
  <c r="F186" i="4"/>
  <c r="D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G187" i="4"/>
  <c r="F187" i="4"/>
  <c r="C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D188" i="4"/>
  <c r="C188" i="4"/>
  <c r="F188" i="4"/>
  <c r="E188" i="4"/>
  <c r="B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C189" i="4"/>
  <c r="B189" i="4"/>
  <c r="E189" i="4"/>
  <c r="F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B190" i="4"/>
  <c r="E190" i="4"/>
  <c r="F190" i="4"/>
  <c r="G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C191" i="4"/>
  <c r="E191" i="4"/>
  <c r="G191" i="4"/>
  <c r="D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E192" i="4"/>
  <c r="F192" i="4"/>
  <c r="D192" i="4"/>
  <c r="C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F193" i="4"/>
  <c r="E193" i="4"/>
  <c r="G193" i="4"/>
  <c r="D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F194" i="4"/>
  <c r="B194" i="4"/>
  <c r="G194" i="4"/>
  <c r="E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D195" i="4"/>
  <c r="E195" i="4"/>
  <c r="G195" i="4"/>
  <c r="F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D196" i="4"/>
  <c r="B196" i="4"/>
  <c r="F196" i="4"/>
  <c r="G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G197" i="4"/>
  <c r="D197" i="4"/>
  <c r="F197" i="4"/>
  <c r="B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B198" i="4"/>
  <c r="G198" i="4"/>
  <c r="F198" i="4"/>
  <c r="C198" i="4"/>
  <c r="D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F199" i="4"/>
  <c r="D199" i="4"/>
  <c r="C199" i="4"/>
  <c r="E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D200" i="4"/>
  <c r="C200" i="4"/>
  <c r="B200" i="4"/>
  <c r="E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E201" i="4"/>
  <c r="B201" i="4"/>
  <c r="G201" i="4"/>
  <c r="C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E202" i="4"/>
  <c r="D202" i="4"/>
  <c r="C202" i="4"/>
  <c r="B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D203" i="4"/>
  <c r="B203" i="4"/>
  <c r="C203" i="4"/>
  <c r="G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G204" i="4"/>
  <c r="E204" i="4"/>
  <c r="D204" i="4"/>
  <c r="C204" i="4"/>
  <c r="F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G205" i="4"/>
  <c r="B205" i="4"/>
  <c r="E205" i="4"/>
  <c r="C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D206" i="4"/>
  <c r="E206" i="4"/>
  <c r="C206" i="4"/>
  <c r="F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C207" i="4"/>
  <c r="D207" i="4"/>
  <c r="G207" i="4"/>
  <c r="F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E208" i="4"/>
  <c r="D208" i="4"/>
  <c r="B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D209" i="4"/>
  <c r="B209" i="4"/>
  <c r="G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B210" i="4"/>
  <c r="E210" i="4"/>
  <c r="G210" i="4"/>
  <c r="C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G211" i="4"/>
  <c r="C211" i="4"/>
  <c r="D211" i="4"/>
  <c r="F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D212" i="4"/>
  <c r="F212" i="4"/>
  <c r="C212" i="4"/>
  <c r="B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B213" i="4"/>
  <c r="E213" i="4"/>
  <c r="G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C214" i="4"/>
  <c r="B214" i="4"/>
  <c r="G214" i="4"/>
  <c r="D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F215" i="4"/>
  <c r="D215" i="4"/>
  <c r="G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D216" i="4"/>
  <c r="B216" i="4"/>
  <c r="G216" i="4"/>
  <c r="C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E217" i="4"/>
  <c r="G217" i="4"/>
  <c r="B217" i="4"/>
  <c r="F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G218" i="4"/>
  <c r="F218" i="4"/>
  <c r="C218" i="4"/>
  <c r="D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E219" i="4"/>
  <c r="D219" i="4"/>
  <c r="F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C220" i="4"/>
  <c r="B220" i="4"/>
  <c r="D220" i="4"/>
  <c r="E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E221" i="4"/>
  <c r="C221" i="4"/>
  <c r="B221" i="4"/>
  <c r="F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D222" i="4"/>
  <c r="F222" i="4"/>
  <c r="G222" i="4"/>
  <c r="E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D223" i="4"/>
  <c r="B223" i="4"/>
  <c r="E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C224" i="4"/>
  <c r="G224" i="4"/>
  <c r="E224" i="4"/>
  <c r="D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F225" i="4"/>
  <c r="C225" i="4"/>
  <c r="D225" i="4"/>
  <c r="G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B226" i="4"/>
  <c r="C226" i="4"/>
  <c r="G226" i="4"/>
  <c r="E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F227" i="4"/>
  <c r="C227" i="4"/>
  <c r="E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B228" i="4"/>
  <c r="G228" i="4"/>
  <c r="E228" i="4"/>
  <c r="C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G229" i="4"/>
  <c r="B229" i="4"/>
  <c r="F229" i="4"/>
  <c r="C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C230" i="4"/>
  <c r="D230" i="4"/>
  <c r="F230" i="4"/>
  <c r="E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G231" i="4"/>
  <c r="F231" i="4"/>
  <c r="B231" i="4"/>
  <c r="C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C232" i="4"/>
  <c r="B232" i="4"/>
  <c r="G232" i="4"/>
  <c r="D232" i="4"/>
  <c r="E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F233" i="4"/>
  <c r="E233" i="4"/>
  <c r="C233" i="4"/>
  <c r="B233" i="4"/>
  <c r="D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C234" i="4"/>
  <c r="F234" i="4"/>
  <c r="G234" i="4"/>
  <c r="E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F235" i="4"/>
  <c r="B235" i="4"/>
  <c r="C235" i="4"/>
  <c r="E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G236" i="4"/>
  <c r="D236" i="4"/>
  <c r="E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C237" i="4"/>
  <c r="F237" i="4"/>
  <c r="B237" i="4"/>
  <c r="D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B238" i="4"/>
  <c r="E238" i="4"/>
  <c r="F238" i="4"/>
  <c r="D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B239" i="4"/>
  <c r="F239" i="4"/>
  <c r="C239" i="4"/>
  <c r="G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F240" i="4"/>
  <c r="B240" i="4"/>
  <c r="C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C241" i="4"/>
  <c r="B241" i="4"/>
  <c r="E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D242" i="4"/>
  <c r="E242" i="4"/>
  <c r="F242" i="4"/>
  <c r="B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B243" i="4"/>
  <c r="F243" i="4"/>
  <c r="G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D244" i="4"/>
  <c r="B244" i="4"/>
  <c r="G244" i="4"/>
  <c r="E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C245" i="4"/>
  <c r="F245" i="4"/>
  <c r="D245" i="4"/>
  <c r="G245" i="4"/>
  <c r="B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D246" i="4"/>
  <c r="F246" i="4"/>
  <c r="C246" i="4"/>
  <c r="E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F247" i="4"/>
  <c r="E247" i="4"/>
  <c r="D247" i="4"/>
  <c r="B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D248" i="4"/>
  <c r="B248" i="4"/>
  <c r="G248" i="4"/>
  <c r="E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D249" i="4"/>
  <c r="B249" i="4"/>
  <c r="G249" i="4"/>
  <c r="E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G250" i="4"/>
  <c r="D250" i="4"/>
  <c r="F250" i="4"/>
  <c r="B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B251" i="4"/>
  <c r="G251" i="4"/>
  <c r="F251" i="4"/>
  <c r="C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F252" i="4"/>
  <c r="B252" i="4"/>
  <c r="E252" i="4"/>
  <c r="G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C253" i="4"/>
  <c r="G253" i="4"/>
  <c r="B253" i="4"/>
  <c r="D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C254" i="4"/>
  <c r="B254" i="4"/>
  <c r="D254" i="4"/>
  <c r="G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C255" i="4"/>
  <c r="F255" i="4"/>
  <c r="D255" i="4"/>
  <c r="E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D256" i="4"/>
  <c r="B256" i="4"/>
  <c r="F256" i="4"/>
  <c r="G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D257" i="4"/>
  <c r="F257" i="4"/>
  <c r="G257" i="4"/>
  <c r="C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C258" i="4"/>
  <c r="B258" i="4"/>
  <c r="D258" i="4"/>
  <c r="G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D259" i="4"/>
  <c r="C259" i="4"/>
  <c r="B259" i="4"/>
  <c r="F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E260" i="4"/>
  <c r="C260" i="4"/>
  <c r="F260" i="4"/>
  <c r="B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D261" i="4"/>
  <c r="G261" i="4"/>
  <c r="B261" i="4"/>
  <c r="E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F262" i="4"/>
  <c r="C262" i="4"/>
  <c r="G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F263" i="4"/>
  <c r="G263" i="4"/>
  <c r="C263" i="4"/>
  <c r="D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E264" i="4"/>
  <c r="D264" i="4"/>
  <c r="B264" i="4"/>
  <c r="G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C265" i="4"/>
  <c r="E265" i="4"/>
  <c r="D265" i="4"/>
  <c r="G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G266" i="4"/>
  <c r="E266" i="4"/>
  <c r="B266" i="4"/>
  <c r="C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F267" i="4"/>
  <c r="B267" i="4"/>
  <c r="D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G268" i="4"/>
  <c r="B268" i="4"/>
  <c r="C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G269" i="4"/>
  <c r="C269" i="4"/>
  <c r="B269" i="4"/>
  <c r="E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E270" i="4"/>
  <c r="B270" i="4"/>
  <c r="C270" i="4"/>
  <c r="D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C271" i="4"/>
  <c r="G271" i="4"/>
  <c r="F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E272" i="4"/>
  <c r="G272" i="4"/>
  <c r="C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B273" i="4"/>
  <c r="G273" i="4"/>
  <c r="E273" i="4"/>
  <c r="F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C274" i="4"/>
  <c r="G274" i="4"/>
  <c r="E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C275" i="4"/>
  <c r="D275" i="4"/>
  <c r="B275" i="4"/>
  <c r="F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C276" i="4"/>
  <c r="F276" i="4"/>
  <c r="B276" i="4"/>
  <c r="G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B277" i="4"/>
  <c r="E277" i="4"/>
  <c r="C277" i="4"/>
  <c r="F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F278" i="4"/>
  <c r="C278" i="4"/>
  <c r="E278" i="4"/>
  <c r="G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B279" i="4"/>
  <c r="C279" i="4"/>
  <c r="F279" i="4"/>
  <c r="E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G280" i="4"/>
  <c r="F280" i="4"/>
  <c r="B280" i="4"/>
  <c r="D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C281" i="4"/>
  <c r="E281" i="4"/>
  <c r="G281" i="4"/>
  <c r="F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G282" i="4"/>
  <c r="F282" i="4"/>
  <c r="D282" i="4"/>
  <c r="E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B283" i="4"/>
  <c r="G283" i="4"/>
  <c r="C283" i="4"/>
  <c r="E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E284" i="4"/>
  <c r="F284" i="4"/>
  <c r="G284" i="4"/>
  <c r="D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E285" i="4"/>
  <c r="G285" i="4"/>
  <c r="B285" i="4"/>
  <c r="C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D286" i="4"/>
  <c r="G286" i="4"/>
  <c r="B286" i="4"/>
  <c r="F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B287" i="4"/>
  <c r="D287" i="4"/>
  <c r="F287" i="4"/>
  <c r="C287" i="4"/>
  <c r="G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C288" i="4"/>
  <c r="F288" i="4"/>
  <c r="D288" i="4"/>
  <c r="G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D289" i="4"/>
  <c r="F289" i="4"/>
  <c r="C289" i="4"/>
  <c r="G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E290" i="4"/>
  <c r="D290" i="4"/>
  <c r="B290" i="4"/>
  <c r="C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E291" i="4"/>
  <c r="D291" i="4"/>
  <c r="F291" i="4"/>
  <c r="B291" i="4"/>
  <c r="G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B292" i="4"/>
  <c r="F292" i="4"/>
  <c r="E292" i="4"/>
  <c r="G292" i="4"/>
  <c r="C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F293" i="4"/>
  <c r="G293" i="4"/>
  <c r="E293" i="4"/>
  <c r="D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C294" i="4"/>
  <c r="E294" i="4"/>
  <c r="B294" i="4"/>
  <c r="D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F295" i="4"/>
  <c r="G295" i="4"/>
  <c r="E295" i="4"/>
  <c r="C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C296" i="4"/>
  <c r="B296" i="4"/>
  <c r="G296" i="4"/>
  <c r="F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G297" i="4"/>
  <c r="F297" i="4"/>
  <c r="C297" i="4"/>
  <c r="B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E298" i="4"/>
  <c r="C298" i="4"/>
  <c r="D298" i="4"/>
  <c r="F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E299" i="4"/>
  <c r="C299" i="4"/>
  <c r="G299" i="4"/>
  <c r="F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D300" i="4"/>
  <c r="E300" i="4"/>
  <c r="B300" i="4"/>
  <c r="F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C301" i="4"/>
  <c r="B301" i="4"/>
  <c r="F301" i="4"/>
  <c r="G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F302" i="4"/>
  <c r="E302" i="4"/>
  <c r="B302" i="4"/>
  <c r="G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E303" i="4"/>
  <c r="G303" i="4"/>
  <c r="D303" i="4"/>
  <c r="F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C304" i="4"/>
  <c r="D304" i="4"/>
  <c r="E304" i="4"/>
  <c r="F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D305" i="4"/>
  <c r="F305" i="4"/>
  <c r="C305" i="4"/>
  <c r="G305" i="4"/>
  <c r="B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F306" i="4"/>
  <c r="G306" i="4"/>
  <c r="C306" i="4"/>
  <c r="D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D307" i="4"/>
  <c r="F307" i="4"/>
  <c r="B307" i="4"/>
  <c r="C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C308" i="4"/>
  <c r="D308" i="4"/>
  <c r="B308" i="4"/>
  <c r="E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F309" i="4"/>
  <c r="E309" i="4"/>
  <c r="B309" i="4"/>
  <c r="D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F310" i="4"/>
  <c r="C310" i="4"/>
  <c r="E310" i="4"/>
  <c r="B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G311" i="4"/>
  <c r="B311" i="4"/>
  <c r="D311" i="4"/>
  <c r="E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D312" i="4"/>
  <c r="F312" i="4"/>
  <c r="B312" i="4"/>
  <c r="C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E313" i="4"/>
  <c r="C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D314" i="4"/>
  <c r="E314" i="4"/>
  <c r="F314" i="4"/>
  <c r="B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E315" i="4"/>
  <c r="F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C316" i="4"/>
  <c r="D316" i="4"/>
  <c r="F316" i="4"/>
  <c r="E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B317" i="4"/>
  <c r="F317" i="4"/>
  <c r="G317" i="4"/>
  <c r="D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G318" i="4"/>
  <c r="E318" i="4"/>
  <c r="D318" i="4"/>
  <c r="F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E319" i="4"/>
  <c r="C319" i="4"/>
  <c r="B319" i="4"/>
  <c r="G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E320" i="4"/>
  <c r="G320" i="4"/>
  <c r="B320" i="4"/>
  <c r="D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E321" i="4"/>
  <c r="C321" i="4"/>
  <c r="F321" i="4"/>
  <c r="D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F322" i="4"/>
  <c r="E322" i="4"/>
  <c r="G322" i="4"/>
  <c r="B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E323" i="4"/>
  <c r="G323" i="4"/>
  <c r="C323" i="4"/>
  <c r="B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D324" i="4"/>
  <c r="G324" i="4"/>
  <c r="E324" i="4"/>
  <c r="B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F325" i="4"/>
  <c r="E325" i="4"/>
  <c r="B325" i="4"/>
  <c r="G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F326" i="4"/>
  <c r="C326" i="4"/>
  <c r="D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G327" i="4"/>
  <c r="E327" i="4"/>
  <c r="F327" i="4"/>
  <c r="D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F328" i="4"/>
  <c r="E328" i="4"/>
  <c r="B328" i="4"/>
  <c r="C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C329" i="4"/>
  <c r="D329" i="4"/>
  <c r="F329" i="4"/>
  <c r="G329" i="4"/>
  <c r="E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B330" i="4"/>
  <c r="F330" i="4"/>
  <c r="C330" i="4"/>
  <c r="E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G331" i="4"/>
  <c r="D331" i="4"/>
  <c r="B331" i="4"/>
  <c r="F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D332" i="4"/>
  <c r="G332" i="4"/>
  <c r="B332" i="4"/>
  <c r="F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F333" i="4"/>
  <c r="E333" i="4"/>
  <c r="D333" i="4"/>
  <c r="C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C334" i="4"/>
  <c r="D334" i="4"/>
  <c r="F334" i="4"/>
  <c r="B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G335" i="4"/>
  <c r="F335" i="4"/>
  <c r="E335" i="4"/>
  <c r="B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F336" i="4"/>
  <c r="D336" i="4"/>
  <c r="E336" i="4"/>
  <c r="B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D337" i="4"/>
  <c r="F337" i="4"/>
  <c r="E337" i="4"/>
  <c r="G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B338" i="4"/>
  <c r="G338" i="4"/>
  <c r="F338" i="4"/>
  <c r="C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B339" i="4"/>
  <c r="F339" i="4"/>
  <c r="C339" i="4"/>
  <c r="E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E340" i="4"/>
  <c r="G340" i="4"/>
  <c r="D340" i="4"/>
  <c r="F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D341" i="4"/>
  <c r="G341" i="4"/>
  <c r="E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G342" i="4"/>
  <c r="E342" i="4"/>
  <c r="F342" i="4"/>
  <c r="D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G343" i="4"/>
  <c r="E343" i="4"/>
  <c r="F343" i="4"/>
  <c r="B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E344" i="4"/>
  <c r="F344" i="4"/>
  <c r="G344" i="4"/>
  <c r="C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E345" i="4"/>
  <c r="G345" i="4"/>
  <c r="F345" i="4"/>
  <c r="D345" i="4"/>
  <c r="C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G346" i="4"/>
  <c r="F346" i="4"/>
  <c r="D346" i="4"/>
  <c r="B346" i="4"/>
  <c r="C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C347" i="4"/>
  <c r="B347" i="4"/>
  <c r="F347" i="4"/>
  <c r="D347" i="4"/>
  <c r="E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E348" i="4"/>
  <c r="D348" i="4"/>
  <c r="G348" i="4"/>
  <c r="F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C349" i="4"/>
  <c r="F349" i="4"/>
  <c r="E349" i="4"/>
  <c r="D349" i="4"/>
  <c r="G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F350" i="4"/>
  <c r="D350" i="4"/>
  <c r="C350" i="4"/>
  <c r="B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E351" i="4"/>
  <c r="F351" i="4"/>
  <c r="G351" i="4"/>
  <c r="B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E352" i="4"/>
  <c r="F352" i="4"/>
  <c r="G352" i="4"/>
  <c r="C352" i="4"/>
  <c r="B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B353" i="4"/>
  <c r="F353" i="4"/>
  <c r="G353" i="4"/>
  <c r="C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D354" i="4"/>
  <c r="E354" i="4"/>
  <c r="F354" i="4"/>
  <c r="C354" i="4"/>
  <c r="B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G355" i="4"/>
  <c r="F355" i="4"/>
  <c r="B355" i="4"/>
  <c r="C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C356" i="4"/>
  <c r="E356" i="4"/>
  <c r="G356" i="4"/>
  <c r="B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C357" i="4"/>
  <c r="G357" i="4"/>
  <c r="B357" i="4"/>
  <c r="E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C358" i="4"/>
  <c r="G358" i="4"/>
  <c r="D358" i="4"/>
  <c r="F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G359" i="4"/>
  <c r="F359" i="4"/>
  <c r="E359" i="4"/>
  <c r="D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E360" i="4"/>
  <c r="G360" i="4"/>
  <c r="B360" i="4"/>
  <c r="C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D361" i="4"/>
  <c r="C361" i="4"/>
  <c r="G361" i="4"/>
  <c r="E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F362" i="4"/>
  <c r="D362" i="4"/>
  <c r="G362" i="4"/>
  <c r="E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F363" i="4"/>
  <c r="D363" i="4"/>
  <c r="G363" i="4"/>
  <c r="B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D364" i="4"/>
  <c r="B364" i="4"/>
  <c r="E364" i="4"/>
  <c r="F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F365" i="4"/>
  <c r="C365" i="4"/>
  <c r="B365" i="4"/>
  <c r="D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D366" i="4"/>
  <c r="G366" i="4"/>
  <c r="C366" i="4"/>
  <c r="E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E367" i="4"/>
  <c r="B367" i="4"/>
  <c r="C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F368" i="4"/>
  <c r="D368" i="4"/>
  <c r="E368" i="4"/>
  <c r="B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G369" i="4"/>
  <c r="F369" i="4"/>
  <c r="C369" i="4"/>
  <c r="B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E370" i="4"/>
  <c r="C370" i="4"/>
  <c r="D370" i="4"/>
  <c r="G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E371" i="4"/>
  <c r="G371" i="4"/>
  <c r="F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E372" i="4"/>
  <c r="C372" i="4"/>
  <c r="G372" i="4"/>
  <c r="F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D373" i="4"/>
  <c r="C373" i="4"/>
  <c r="F373" i="4"/>
  <c r="G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D374" i="4"/>
  <c r="G374" i="4"/>
  <c r="F374" i="4"/>
  <c r="E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B375" i="4"/>
  <c r="D375" i="4"/>
  <c r="F375" i="4"/>
  <c r="G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C376" i="4"/>
  <c r="B376" i="4"/>
  <c r="D376" i="4"/>
  <c r="G376" i="4"/>
  <c r="F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C377" i="4"/>
  <c r="F377" i="4"/>
  <c r="E377" i="4"/>
  <c r="B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G378" i="4"/>
  <c r="E378" i="4"/>
  <c r="B378" i="4"/>
  <c r="D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C379" i="4"/>
  <c r="G379" i="4"/>
  <c r="B379" i="4"/>
  <c r="D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C380" i="4"/>
  <c r="E380" i="4"/>
  <c r="D380" i="4"/>
  <c r="G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G381" i="4"/>
  <c r="D381" i="4"/>
  <c r="F381" i="4"/>
  <c r="E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E382" i="4"/>
  <c r="D382" i="4"/>
  <c r="F382" i="4"/>
  <c r="G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B383" i="4"/>
  <c r="G383" i="4"/>
  <c r="D383" i="4"/>
  <c r="C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B384" i="4"/>
  <c r="C384" i="4"/>
  <c r="G384" i="4"/>
  <c r="D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E385" i="4"/>
  <c r="B385" i="4"/>
  <c r="D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E386" i="4"/>
  <c r="G386" i="4"/>
  <c r="B386" i="4"/>
  <c r="D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G387" i="4"/>
  <c r="F387" i="4"/>
  <c r="D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E388" i="4"/>
  <c r="F388" i="4"/>
  <c r="G388" i="4"/>
  <c r="B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D389" i="4"/>
  <c r="E389" i="4"/>
  <c r="F389" i="4"/>
  <c r="C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G390" i="4"/>
  <c r="B390" i="4"/>
  <c r="F390" i="4"/>
  <c r="D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D391" i="4"/>
  <c r="C391" i="4"/>
  <c r="G391" i="4"/>
  <c r="B391" i="4"/>
  <c r="E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E392" i="4"/>
  <c r="D392" i="4"/>
  <c r="B392" i="4"/>
  <c r="C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C393" i="4"/>
  <c r="F393" i="4"/>
  <c r="D393" i="4"/>
  <c r="B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D394" i="4"/>
  <c r="F394" i="4"/>
  <c r="C394" i="4"/>
  <c r="B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C395" i="4"/>
  <c r="D395" i="4"/>
  <c r="B395" i="4"/>
  <c r="G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F396" i="4"/>
  <c r="G396" i="4"/>
  <c r="D396" i="4"/>
  <c r="C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G397" i="4"/>
  <c r="E397" i="4"/>
  <c r="F397" i="4"/>
  <c r="B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E398" i="4"/>
  <c r="D398" i="4"/>
  <c r="F398" i="4"/>
  <c r="B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E399" i="4"/>
  <c r="C399" i="4"/>
  <c r="D399" i="4"/>
  <c r="F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C400" i="4"/>
  <c r="F400" i="4"/>
  <c r="E400" i="4"/>
  <c r="G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B401" i="4"/>
  <c r="D401" i="4"/>
  <c r="G401" i="4"/>
  <c r="E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B402" i="4"/>
  <c r="F402" i="4"/>
  <c r="G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C403" i="4"/>
  <c r="B403" i="4"/>
  <c r="E403" i="4"/>
  <c r="F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G404" i="4"/>
  <c r="E404" i="4"/>
  <c r="C404" i="4"/>
  <c r="B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D405" i="4"/>
  <c r="B405" i="4"/>
  <c r="E405" i="4"/>
  <c r="C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D406" i="4"/>
  <c r="G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B407" i="4"/>
  <c r="C407" i="4"/>
  <c r="D407" i="4"/>
  <c r="G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C408" i="4"/>
  <c r="B408" i="4"/>
  <c r="D408" i="4"/>
  <c r="G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C409" i="4"/>
  <c r="G409" i="4"/>
  <c r="E409" i="4"/>
  <c r="D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E410" i="4"/>
  <c r="C410" i="4"/>
  <c r="D410" i="4"/>
  <c r="F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C411" i="4"/>
  <c r="D411" i="4"/>
  <c r="G411" i="4"/>
  <c r="F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E412" i="4"/>
  <c r="G412" i="4"/>
  <c r="B412" i="4"/>
  <c r="F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G413" i="4"/>
  <c r="C413" i="4"/>
  <c r="D413" i="4"/>
  <c r="E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G414" i="4"/>
  <c r="E414" i="4"/>
  <c r="F414" i="4"/>
  <c r="C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G415" i="4"/>
  <c r="E415" i="4"/>
  <c r="D415" i="4"/>
  <c r="C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G416" i="4"/>
  <c r="E416" i="4"/>
  <c r="B416" i="4"/>
  <c r="F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F417" i="4"/>
  <c r="B417" i="4"/>
  <c r="E417" i="4"/>
  <c r="C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B418" i="4"/>
  <c r="F418" i="4"/>
  <c r="D418" i="4"/>
  <c r="E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F419" i="4"/>
  <c r="G419" i="4"/>
  <c r="D419" i="4"/>
  <c r="E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C420" i="4"/>
  <c r="E420" i="4"/>
  <c r="G420" i="4"/>
  <c r="F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C421" i="4"/>
  <c r="F421" i="4"/>
  <c r="B421" i="4"/>
  <c r="E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C422" i="4"/>
  <c r="G422" i="4"/>
  <c r="B422" i="4"/>
  <c r="F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F423" i="4"/>
  <c r="G423" i="4"/>
  <c r="B423" i="4"/>
  <c r="E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F424" i="4"/>
  <c r="C424" i="4"/>
  <c r="G424" i="4"/>
  <c r="B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B425" i="4"/>
  <c r="D425" i="4"/>
  <c r="F425" i="4"/>
  <c r="G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D426" i="4"/>
  <c r="C426" i="4"/>
  <c r="F426" i="4"/>
  <c r="B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F427" i="4"/>
  <c r="E427" i="4"/>
  <c r="D427" i="4"/>
  <c r="C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E428" i="4"/>
  <c r="B428" i="4"/>
  <c r="F428" i="4"/>
  <c r="G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C429" i="4"/>
  <c r="B429" i="4"/>
  <c r="G429" i="4"/>
  <c r="F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G430" i="4"/>
  <c r="C430" i="4"/>
  <c r="D430" i="4"/>
  <c r="B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C431" i="4"/>
  <c r="F431" i="4"/>
  <c r="G431" i="4"/>
  <c r="B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D432" i="4"/>
  <c r="C432" i="4"/>
  <c r="G432" i="4"/>
  <c r="B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E433" i="4"/>
  <c r="C433" i="4"/>
  <c r="B433" i="4"/>
  <c r="F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C434" i="4"/>
  <c r="D434" i="4"/>
  <c r="F434" i="4"/>
  <c r="E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D435" i="4"/>
  <c r="G435" i="4"/>
  <c r="C435" i="4"/>
  <c r="B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G436" i="4"/>
  <c r="B436" i="4"/>
  <c r="F436" i="4"/>
  <c r="C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B437" i="4"/>
  <c r="D437" i="4"/>
  <c r="F437" i="4"/>
  <c r="G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E438" i="4"/>
  <c r="F438" i="4"/>
  <c r="B438" i="4"/>
  <c r="C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C439" i="4"/>
  <c r="E439" i="4"/>
  <c r="D439" i="4"/>
  <c r="F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G440" i="4"/>
  <c r="E440" i="4"/>
  <c r="B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C441" i="4"/>
  <c r="E441" i="4"/>
  <c r="D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C442" i="4"/>
  <c r="B442" i="4"/>
  <c r="F442" i="4"/>
  <c r="D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E443" i="4"/>
  <c r="B443" i="4"/>
  <c r="F443" i="4"/>
  <c r="C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G444" i="4"/>
  <c r="D444" i="4"/>
  <c r="C444" i="4"/>
  <c r="E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E445" i="4"/>
  <c r="B445" i="4"/>
  <c r="F445" i="4"/>
  <c r="D445" i="4"/>
  <c r="G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B446" i="4"/>
  <c r="C446" i="4"/>
  <c r="F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F447" i="4"/>
  <c r="G447" i="4"/>
  <c r="C447" i="4"/>
  <c r="D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C448" i="4"/>
  <c r="B448" i="4"/>
  <c r="F448" i="4"/>
  <c r="D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C449" i="4"/>
  <c r="E449" i="4"/>
  <c r="F449" i="4"/>
  <c r="G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C450" i="4"/>
  <c r="F450" i="4"/>
  <c r="G450" i="4"/>
  <c r="B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E451" i="4"/>
  <c r="F451" i="4"/>
  <c r="C451" i="4"/>
  <c r="G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G452" i="4"/>
  <c r="D452" i="4"/>
  <c r="C452" i="4"/>
  <c r="E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F453" i="4"/>
  <c r="E453" i="4"/>
  <c r="B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B454" i="4"/>
  <c r="D454" i="4"/>
  <c r="E454" i="4"/>
  <c r="C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F455" i="4"/>
  <c r="E455" i="4"/>
  <c r="C455" i="4"/>
  <c r="G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B456" i="4"/>
  <c r="E456" i="4"/>
  <c r="D456" i="4"/>
  <c r="C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G457" i="4"/>
  <c r="F457" i="4"/>
  <c r="C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F458" i="4"/>
  <c r="C458" i="4"/>
  <c r="G458" i="4"/>
  <c r="D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D459" i="4"/>
  <c r="E459" i="4"/>
  <c r="G459" i="4"/>
  <c r="B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C460" i="4"/>
  <c r="D460" i="4"/>
  <c r="F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B461" i="4"/>
  <c r="D461" i="4"/>
  <c r="C461" i="4"/>
  <c r="F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F462" i="4"/>
  <c r="E462" i="4"/>
  <c r="B462" i="4"/>
  <c r="D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E463" i="4"/>
  <c r="C463" i="4"/>
  <c r="F463" i="4"/>
  <c r="D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B464" i="4"/>
  <c r="F464" i="4"/>
  <c r="E464" i="4"/>
  <c r="D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C465" i="4"/>
  <c r="E465" i="4"/>
  <c r="G465" i="4"/>
  <c r="D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D466" i="4"/>
  <c r="B466" i="4"/>
  <c r="E466" i="4"/>
  <c r="F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F467" i="4"/>
  <c r="B467" i="4"/>
  <c r="C467" i="4"/>
  <c r="D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D468" i="4"/>
  <c r="F468" i="4"/>
  <c r="G468" i="4"/>
  <c r="C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D469" i="4"/>
  <c r="G469" i="4"/>
  <c r="E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E470" i="4"/>
  <c r="C470" i="4"/>
  <c r="D470" i="4"/>
  <c r="G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E471" i="4"/>
  <c r="F471" i="4"/>
  <c r="G471" i="4"/>
  <c r="C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G472" i="4"/>
  <c r="D472" i="4"/>
  <c r="C472" i="4"/>
  <c r="B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G473" i="4"/>
  <c r="F473" i="4"/>
  <c r="C473" i="4"/>
  <c r="B473" i="4"/>
  <c r="D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C474" i="4"/>
  <c r="G474" i="4"/>
  <c r="F474" i="4"/>
  <c r="D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B475" i="4"/>
  <c r="C475" i="4"/>
  <c r="D475" i="4"/>
  <c r="F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B476" i="4"/>
  <c r="D476" i="4"/>
  <c r="C476" i="4"/>
  <c r="G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E477" i="4"/>
  <c r="G477" i="4"/>
  <c r="F477" i="4"/>
  <c r="C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F478" i="4"/>
  <c r="B478" i="4"/>
  <c r="G478" i="4"/>
  <c r="D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C479" i="4"/>
  <c r="D479" i="4"/>
  <c r="F479" i="4"/>
  <c r="E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F480" i="4"/>
  <c r="E480" i="4"/>
  <c r="G480" i="4"/>
  <c r="C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C481" i="4"/>
  <c r="F481" i="4"/>
  <c r="G481" i="4"/>
  <c r="D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F482" i="4"/>
  <c r="E482" i="4"/>
  <c r="C482" i="4"/>
  <c r="G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C483" i="4"/>
  <c r="E483" i="4"/>
  <c r="B483" i="4"/>
  <c r="G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C484" i="4"/>
  <c r="E484" i="4"/>
  <c r="G484" i="4"/>
  <c r="B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D485" i="4"/>
  <c r="G485" i="4"/>
  <c r="F485" i="4"/>
  <c r="B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D486" i="4"/>
  <c r="C486" i="4"/>
  <c r="G486" i="4"/>
  <c r="E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G487" i="4"/>
  <c r="B487" i="4"/>
  <c r="E487" i="4"/>
  <c r="D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B488" i="4"/>
  <c r="E488" i="4"/>
  <c r="C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F489" i="4"/>
  <c r="C489" i="4"/>
  <c r="B489" i="4"/>
  <c r="G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C490" i="4"/>
  <c r="B490" i="4"/>
  <c r="D490" i="4"/>
  <c r="F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B491" i="4"/>
  <c r="F491" i="4"/>
  <c r="E491" i="4"/>
  <c r="D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E492" i="4"/>
  <c r="F492" i="4"/>
  <c r="D492" i="4"/>
  <c r="B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B493" i="4"/>
  <c r="D493" i="4"/>
  <c r="C493" i="4"/>
  <c r="F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D494" i="4"/>
  <c r="G494" i="4"/>
  <c r="B494" i="4"/>
  <c r="C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C495" i="4"/>
  <c r="E495" i="4"/>
  <c r="F495" i="4"/>
  <c r="G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G496" i="4"/>
  <c r="D496" i="4"/>
  <c r="B496" i="4"/>
  <c r="C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E497" i="4"/>
  <c r="C497" i="4"/>
  <c r="B497" i="4"/>
  <c r="D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C498" i="4"/>
  <c r="B498" i="4"/>
  <c r="F498" i="4"/>
  <c r="G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E499" i="4"/>
  <c r="F499" i="4"/>
  <c r="B499" i="4"/>
  <c r="D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E500" i="4"/>
  <c r="G500" i="4"/>
  <c r="B500" i="4"/>
  <c r="D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F501" i="4"/>
  <c r="B501" i="4"/>
  <c r="G501" i="4"/>
  <c r="C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D502" i="4"/>
  <c r="C502" i="4"/>
  <c r="B502" i="4"/>
  <c r="F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C503" i="4"/>
  <c r="D503" i="4"/>
  <c r="E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G504" i="4"/>
  <c r="F504" i="4"/>
  <c r="E504" i="4"/>
  <c r="C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C505" i="4"/>
  <c r="D505" i="4"/>
  <c r="B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G506" i="4"/>
  <c r="F506" i="4"/>
  <c r="C506" i="4"/>
  <c r="D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B507" i="4"/>
  <c r="C507" i="4"/>
  <c r="G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C508" i="4"/>
  <c r="G508" i="4"/>
  <c r="E508" i="4"/>
  <c r="B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G509" i="4"/>
  <c r="C509" i="4"/>
  <c r="E509" i="4"/>
  <c r="B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C510" i="4"/>
  <c r="G510" i="4"/>
  <c r="F510" i="4"/>
  <c r="E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B511" i="4"/>
  <c r="G511" i="4"/>
  <c r="C511" i="4"/>
  <c r="D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D512" i="4"/>
  <c r="B512" i="4"/>
  <c r="G512" i="4"/>
  <c r="E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F513" i="4"/>
  <c r="B513" i="4"/>
  <c r="E513" i="4"/>
  <c r="D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F514" i="4"/>
  <c r="G514" i="4"/>
  <c r="E514" i="4"/>
  <c r="D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E515" i="4"/>
  <c r="G515" i="4"/>
  <c r="D515" i="4"/>
  <c r="F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F516" i="4"/>
  <c r="B516" i="4"/>
  <c r="C516" i="4"/>
  <c r="E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C517" i="4"/>
  <c r="B517" i="4"/>
  <c r="G517" i="4"/>
  <c r="E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E518" i="4"/>
  <c r="D518" i="4"/>
  <c r="F518" i="4"/>
  <c r="C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F519" i="4"/>
  <c r="E519" i="4"/>
  <c r="B519" i="4"/>
  <c r="D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F520" i="4"/>
  <c r="C520" i="4"/>
  <c r="E520" i="4"/>
  <c r="B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D521" i="4"/>
  <c r="E521" i="4"/>
  <c r="G521" i="4"/>
  <c r="C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C522" i="4"/>
  <c r="B522" i="4"/>
  <c r="F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B523" i="4"/>
  <c r="G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F524" i="4"/>
  <c r="C524" i="4"/>
  <c r="E524" i="4"/>
  <c r="G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F525" i="4"/>
  <c r="B525" i="4"/>
  <c r="G525" i="4"/>
  <c r="D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F526" i="4"/>
  <c r="B526" i="4"/>
  <c r="G526" i="4"/>
  <c r="D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C527" i="4"/>
  <c r="F527" i="4"/>
  <c r="G527" i="4"/>
  <c r="B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C528" i="4"/>
  <c r="E528" i="4"/>
  <c r="F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D529" i="4"/>
  <c r="G529" i="4"/>
  <c r="B529" i="4"/>
  <c r="C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B530" i="4"/>
  <c r="E530" i="4"/>
  <c r="C530" i="4"/>
  <c r="F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E531" i="4"/>
  <c r="F531" i="4"/>
  <c r="C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E532" i="4"/>
  <c r="C532" i="4"/>
  <c r="D532" i="4"/>
  <c r="G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B533" i="4"/>
  <c r="G533" i="4"/>
  <c r="F533" i="4"/>
  <c r="D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D534" i="4"/>
  <c r="G534" i="4"/>
  <c r="B534" i="4"/>
  <c r="F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F535" i="4"/>
  <c r="G535" i="4"/>
  <c r="C535" i="4"/>
  <c r="B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B536" i="4"/>
  <c r="E536" i="4"/>
  <c r="D536" i="4"/>
  <c r="F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B537" i="4"/>
  <c r="F537" i="4"/>
  <c r="G537" i="4"/>
  <c r="E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G538" i="4"/>
  <c r="D538" i="4"/>
  <c r="B538" i="4"/>
  <c r="E538" i="4"/>
  <c r="F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C539" i="4"/>
  <c r="B539" i="4"/>
  <c r="D539" i="4"/>
  <c r="G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D540" i="4"/>
  <c r="C540" i="4"/>
  <c r="G540" i="4"/>
  <c r="F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B541" i="4"/>
  <c r="E541" i="4"/>
  <c r="G541" i="4"/>
  <c r="C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E542" i="4"/>
  <c r="B542" i="4"/>
  <c r="C542" i="4"/>
  <c r="F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E543" i="4"/>
  <c r="G543" i="4"/>
  <c r="C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F544" i="4"/>
  <c r="D544" i="4"/>
  <c r="G544" i="4"/>
  <c r="E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G545" i="4"/>
  <c r="E545" i="4"/>
  <c r="C545" i="4"/>
  <c r="F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E546" i="4"/>
  <c r="F546" i="4"/>
  <c r="B546" i="4"/>
  <c r="D546" i="4"/>
  <c r="G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E547" i="4"/>
  <c r="F547" i="4"/>
  <c r="C547" i="4"/>
  <c r="D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E548" i="4"/>
  <c r="F548" i="4"/>
  <c r="B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C549" i="4"/>
  <c r="D549" i="4"/>
  <c r="B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D550" i="4"/>
  <c r="E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B551" i="4"/>
  <c r="C551" i="4"/>
  <c r="D551" i="4"/>
  <c r="F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B552" i="4"/>
  <c r="C552" i="4"/>
  <c r="D552" i="4"/>
  <c r="G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D553" i="4"/>
  <c r="E553" i="4"/>
  <c r="G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D554" i="4"/>
  <c r="B554" i="4"/>
  <c r="C554" i="4"/>
  <c r="F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G555" i="4"/>
  <c r="B555" i="4"/>
  <c r="D555" i="4"/>
  <c r="E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G556" i="4"/>
  <c r="F556" i="4"/>
  <c r="E556" i="4"/>
  <c r="D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D557" i="4"/>
  <c r="C557" i="4"/>
  <c r="G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B558" i="4"/>
  <c r="G558" i="4"/>
  <c r="D558" i="4"/>
  <c r="E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F559" i="4"/>
  <c r="G559" i="4"/>
  <c r="E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D560" i="4"/>
  <c r="C560" i="4"/>
  <c r="F560" i="4"/>
  <c r="B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D561" i="4"/>
  <c r="B561" i="4"/>
  <c r="C561" i="4"/>
  <c r="F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G562" i="4"/>
  <c r="B562" i="4"/>
  <c r="F562" i="4"/>
  <c r="D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C563" i="4"/>
  <c r="G563" i="4"/>
  <c r="E563" i="4"/>
  <c r="B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F564" i="4"/>
  <c r="E564" i="4"/>
  <c r="D564" i="4"/>
  <c r="G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E565" i="4"/>
  <c r="D565" i="4"/>
  <c r="C565" i="4"/>
  <c r="G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B566" i="4"/>
  <c r="G566" i="4"/>
  <c r="D566" i="4"/>
  <c r="F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B567" i="4"/>
  <c r="F567" i="4"/>
  <c r="C567" i="4"/>
  <c r="G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C568" i="4"/>
  <c r="G568" i="4"/>
  <c r="B568" i="4"/>
  <c r="E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F569" i="4"/>
  <c r="E569" i="4"/>
  <c r="D569" i="4"/>
  <c r="G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B570" i="4"/>
  <c r="G570" i="4"/>
  <c r="C570" i="4"/>
  <c r="F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F571" i="4"/>
  <c r="D571" i="4"/>
  <c r="B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D572" i="4"/>
  <c r="F572" i="4"/>
  <c r="E572" i="4"/>
  <c r="G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G573" i="4"/>
  <c r="D573" i="4"/>
  <c r="F573" i="4"/>
  <c r="B573" i="4"/>
  <c r="C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B574" i="4"/>
  <c r="C574" i="4"/>
  <c r="D574" i="4"/>
  <c r="F574" i="4"/>
  <c r="E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E575" i="4"/>
  <c r="B575" i="4"/>
  <c r="G575" i="4"/>
  <c r="C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E576" i="4"/>
  <c r="F576" i="4"/>
  <c r="D576" i="4"/>
  <c r="B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E577" i="4"/>
  <c r="D577" i="4"/>
  <c r="C577" i="4"/>
  <c r="G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D578" i="4"/>
  <c r="F578" i="4"/>
  <c r="E578" i="4"/>
  <c r="B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D579" i="4"/>
  <c r="C579" i="4"/>
  <c r="F579" i="4"/>
  <c r="B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B580" i="4"/>
  <c r="G580" i="4"/>
  <c r="F580" i="4"/>
  <c r="C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G581" i="4"/>
  <c r="B581" i="4"/>
  <c r="F581" i="4"/>
  <c r="C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D582" i="4"/>
  <c r="B582" i="4"/>
  <c r="F582" i="4"/>
  <c r="G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F583" i="4"/>
  <c r="B583" i="4"/>
  <c r="E583" i="4"/>
  <c r="G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C584" i="4"/>
  <c r="B584" i="4"/>
  <c r="E584" i="4"/>
  <c r="F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F585" i="4"/>
  <c r="D585" i="4"/>
  <c r="E585" i="4"/>
  <c r="B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C586" i="4"/>
  <c r="B586" i="4"/>
  <c r="G586" i="4"/>
  <c r="E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B587" i="4"/>
  <c r="C587" i="4"/>
  <c r="F587" i="4"/>
  <c r="G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C588" i="4"/>
  <c r="B588" i="4"/>
  <c r="G588" i="4"/>
  <c r="E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E589" i="4"/>
  <c r="G589" i="4"/>
  <c r="F589" i="4"/>
  <c r="B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C590" i="4"/>
  <c r="D590" i="4"/>
  <c r="E590" i="4"/>
  <c r="B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D591" i="4"/>
  <c r="B591" i="4"/>
  <c r="F591" i="4"/>
  <c r="G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F592" i="4"/>
  <c r="D592" i="4"/>
  <c r="E592" i="4"/>
  <c r="C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G593" i="4"/>
  <c r="F593" i="4"/>
  <c r="E593" i="4"/>
  <c r="D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G594" i="4"/>
  <c r="D594" i="4"/>
  <c r="B594" i="4"/>
  <c r="C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B595" i="4"/>
  <c r="E595" i="4"/>
  <c r="D595" i="4"/>
  <c r="C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B596" i="4"/>
  <c r="F596" i="4"/>
  <c r="D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C597" i="4"/>
  <c r="D597" i="4"/>
  <c r="G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C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B599" i="4"/>
  <c r="F599" i="4"/>
  <c r="C599" i="4"/>
  <c r="D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D600" i="4"/>
  <c r="F600" i="4"/>
  <c r="B600" i="4"/>
  <c r="E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B601" i="4"/>
  <c r="C601" i="4"/>
  <c r="E601" i="4"/>
  <c r="G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E602" i="4"/>
  <c r="F602" i="4"/>
  <c r="G602" i="4"/>
  <c r="B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G603" i="4"/>
  <c r="D603" i="4"/>
  <c r="F603" i="4"/>
  <c r="C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E604" i="4"/>
  <c r="G604" i="4"/>
  <c r="D604" i="4"/>
  <c r="B604" i="4"/>
  <c r="F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E605" i="4"/>
  <c r="C605" i="4"/>
  <c r="F605" i="4"/>
  <c r="D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F606" i="4"/>
  <c r="G606" i="4"/>
  <c r="C606" i="4"/>
  <c r="E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C607" i="4"/>
  <c r="B607" i="4"/>
  <c r="G607" i="4"/>
  <c r="D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E608" i="4"/>
  <c r="C608" i="4"/>
  <c r="G608" i="4"/>
  <c r="D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C609" i="4"/>
  <c r="B609" i="4"/>
  <c r="E609" i="4"/>
  <c r="D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C610" i="4"/>
  <c r="E610" i="4"/>
  <c r="G610" i="4"/>
  <c r="D610" i="4"/>
  <c r="F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D611" i="4"/>
  <c r="G611" i="4"/>
  <c r="E611" i="4"/>
  <c r="F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F612" i="4"/>
  <c r="D612" i="4"/>
  <c r="E612" i="4"/>
  <c r="B612" i="4"/>
  <c r="G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B613" i="4"/>
  <c r="G613" i="4"/>
  <c r="C613" i="4"/>
  <c r="D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G614" i="4"/>
  <c r="E614" i="4"/>
  <c r="C614" i="4"/>
  <c r="D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D615" i="4"/>
  <c r="B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F616" i="4"/>
  <c r="E616" i="4"/>
  <c r="B616" i="4"/>
  <c r="G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F617" i="4"/>
  <c r="E617" i="4"/>
  <c r="B617" i="4"/>
  <c r="G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E618" i="4"/>
  <c r="G618" i="4"/>
  <c r="F618" i="4"/>
  <c r="D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B619" i="4"/>
  <c r="D619" i="4"/>
  <c r="G619" i="4"/>
  <c r="F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G620" i="4"/>
  <c r="D620" i="4"/>
  <c r="F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F621" i="4"/>
  <c r="E621" i="4"/>
  <c r="B621" i="4"/>
  <c r="C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G622" i="4"/>
  <c r="E622" i="4"/>
  <c r="B622" i="4"/>
  <c r="F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E623" i="4"/>
  <c r="D623" i="4"/>
  <c r="F623" i="4"/>
  <c r="G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C624" i="4"/>
  <c r="F624" i="4"/>
  <c r="D624" i="4"/>
  <c r="G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F625" i="4"/>
  <c r="D625" i="4"/>
  <c r="C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B626" i="4"/>
  <c r="G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D627" i="4"/>
  <c r="G627" i="4"/>
  <c r="F627" i="4"/>
  <c r="C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D628" i="4"/>
  <c r="E628" i="4"/>
  <c r="C628" i="4"/>
  <c r="B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G629" i="4"/>
  <c r="D629" i="4"/>
  <c r="E629" i="4"/>
  <c r="B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B630" i="4"/>
  <c r="G630" i="4"/>
  <c r="D630" i="4"/>
  <c r="E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B631" i="4"/>
  <c r="D631" i="4"/>
  <c r="E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G632" i="4"/>
  <c r="D632" i="4"/>
  <c r="C632" i="4"/>
  <c r="F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G633" i="4"/>
  <c r="F633" i="4"/>
  <c r="E633" i="4"/>
  <c r="C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G634" i="4"/>
  <c r="B634" i="4"/>
  <c r="F634" i="4"/>
  <c r="E634" i="4"/>
  <c r="D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G635" i="4"/>
  <c r="E635" i="4"/>
  <c r="C635" i="4"/>
  <c r="B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D636" i="4"/>
  <c r="F636" i="4"/>
  <c r="E636" i="4"/>
  <c r="B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E637" i="4"/>
  <c r="F637" i="4"/>
  <c r="C637" i="4"/>
  <c r="G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F638" i="4"/>
  <c r="C638" i="4"/>
  <c r="D638" i="4"/>
  <c r="E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E639" i="4"/>
  <c r="F639" i="4"/>
  <c r="D639" i="4"/>
  <c r="C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C640" i="4"/>
  <c r="E640" i="4"/>
  <c r="B640" i="4"/>
  <c r="F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D641" i="4"/>
  <c r="F641" i="4"/>
  <c r="G641" i="4"/>
  <c r="B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C642" i="4"/>
  <c r="F642" i="4"/>
  <c r="D642" i="4"/>
  <c r="B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F643" i="4"/>
  <c r="D643" i="4"/>
  <c r="C643" i="4"/>
  <c r="G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C644" i="4"/>
  <c r="B644" i="4"/>
  <c r="G644" i="4"/>
  <c r="F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E645" i="4"/>
  <c r="B645" i="4"/>
  <c r="C645" i="4"/>
  <c r="D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D646" i="4"/>
  <c r="C646" i="4"/>
  <c r="B646" i="4"/>
  <c r="E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F647" i="4"/>
  <c r="D647" i="4"/>
  <c r="C647" i="4"/>
  <c r="B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E648" i="4"/>
  <c r="G648" i="4"/>
  <c r="C648" i="4"/>
  <c r="D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G649" i="4"/>
  <c r="B649" i="4"/>
  <c r="D649" i="4"/>
  <c r="C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C650" i="4"/>
  <c r="F650" i="4"/>
  <c r="E650" i="4"/>
  <c r="D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D651" i="4"/>
  <c r="E651" i="4"/>
  <c r="F651" i="4"/>
  <c r="G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F652" i="4"/>
  <c r="D652" i="4"/>
  <c r="B652" i="4"/>
  <c r="E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C653" i="4"/>
  <c r="D653" i="4"/>
  <c r="E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G654" i="4"/>
  <c r="D654" i="4"/>
  <c r="E654" i="4"/>
  <c r="C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B655" i="4"/>
  <c r="F655" i="4"/>
  <c r="D655" i="4"/>
  <c r="C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E656" i="4"/>
  <c r="G656" i="4"/>
  <c r="F656" i="4"/>
  <c r="B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E657" i="4"/>
  <c r="G657" i="4"/>
  <c r="F657" i="4"/>
  <c r="C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G658" i="4"/>
  <c r="B658" i="4"/>
  <c r="D658" i="4"/>
  <c r="F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G659" i="4"/>
  <c r="F659" i="4"/>
  <c r="E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D660" i="4"/>
  <c r="C660" i="4"/>
  <c r="G660" i="4"/>
  <c r="B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G661" i="4"/>
  <c r="F661" i="4"/>
  <c r="E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E662" i="4"/>
  <c r="C662" i="4"/>
  <c r="F662" i="4"/>
  <c r="D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D663" i="4"/>
  <c r="C663" i="4"/>
  <c r="E663" i="4"/>
  <c r="B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F664" i="4"/>
  <c r="G664" i="4"/>
  <c r="D664" i="4"/>
  <c r="C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F665" i="4"/>
  <c r="D665" i="4"/>
  <c r="C665" i="4"/>
  <c r="E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E666" i="4"/>
  <c r="G666" i="4"/>
  <c r="B666" i="4"/>
  <c r="C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C667" i="4"/>
  <c r="B667" i="4"/>
  <c r="F667" i="4"/>
  <c r="E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B668" i="4"/>
  <c r="G668" i="4"/>
  <c r="D668" i="4"/>
  <c r="E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C669" i="4"/>
  <c r="D669" i="4"/>
  <c r="B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D670" i="4"/>
  <c r="F670" i="4"/>
  <c r="B670" i="4"/>
  <c r="E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E671" i="4"/>
  <c r="G671" i="4"/>
  <c r="F671" i="4"/>
  <c r="C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D672" i="4"/>
  <c r="E672" i="4"/>
  <c r="C672" i="4"/>
  <c r="F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G673" i="4"/>
  <c r="E673" i="4"/>
  <c r="B673" i="4"/>
  <c r="F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D674" i="4"/>
  <c r="E674" i="4"/>
  <c r="B674" i="4"/>
  <c r="G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D675" i="4"/>
  <c r="E675" i="4"/>
  <c r="F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E676" i="4"/>
  <c r="B676" i="4"/>
  <c r="F676" i="4"/>
  <c r="G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B677" i="4"/>
  <c r="F677" i="4"/>
  <c r="E677" i="4"/>
  <c r="D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C678" i="4"/>
  <c r="G678" i="4"/>
  <c r="F678" i="4"/>
  <c r="D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F679" i="4"/>
  <c r="C679" i="4"/>
  <c r="B679" i="4"/>
  <c r="D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F680" i="4"/>
  <c r="G680" i="4"/>
  <c r="D680" i="4"/>
  <c r="E680" i="4"/>
  <c r="B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G681" i="4"/>
  <c r="C681" i="4"/>
  <c r="D681" i="4"/>
  <c r="E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E682" i="4"/>
  <c r="G682" i="4"/>
  <c r="D682" i="4"/>
  <c r="C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E683" i="4"/>
  <c r="G683" i="4"/>
  <c r="B683" i="4"/>
  <c r="D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G684" i="4"/>
  <c r="B684" i="4"/>
  <c r="F684" i="4"/>
  <c r="E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G685" i="4"/>
  <c r="E685" i="4"/>
  <c r="D685" i="4"/>
  <c r="F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E686" i="4"/>
  <c r="D686" i="4"/>
  <c r="C686" i="4"/>
  <c r="G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B687" i="4"/>
  <c r="C687" i="4"/>
  <c r="D687" i="4"/>
  <c r="E687" i="4"/>
  <c r="G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F688" i="4"/>
  <c r="C688" i="4"/>
  <c r="E688" i="4"/>
  <c r="G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B689" i="4"/>
  <c r="F689" i="4"/>
  <c r="C689" i="4"/>
  <c r="G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E690" i="4"/>
  <c r="B690" i="4"/>
  <c r="G690" i="4"/>
  <c r="D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F691" i="4"/>
  <c r="B691" i="4"/>
  <c r="G691" i="4"/>
  <c r="D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F692" i="4"/>
  <c r="D692" i="4"/>
  <c r="G692" i="4"/>
  <c r="E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B693" i="4"/>
  <c r="F693" i="4"/>
  <c r="D693" i="4"/>
  <c r="C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B694" i="4"/>
  <c r="F694" i="4"/>
  <c r="G694" i="4"/>
  <c r="C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F695" i="4"/>
  <c r="D695" i="4"/>
  <c r="B695" i="4"/>
  <c r="C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G696" i="4"/>
  <c r="C696" i="4"/>
  <c r="B696" i="4"/>
  <c r="F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B697" i="4"/>
  <c r="G697" i="4"/>
  <c r="D697" i="4"/>
  <c r="E697" i="4"/>
  <c r="C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G698" i="4"/>
  <c r="C698" i="4"/>
  <c r="E698" i="4"/>
  <c r="B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B699" i="4"/>
  <c r="D699" i="4"/>
  <c r="C699" i="4"/>
  <c r="F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E700" i="4"/>
  <c r="D700" i="4"/>
  <c r="C700" i="4"/>
  <c r="F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C701" i="4"/>
  <c r="B701" i="4"/>
  <c r="F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D702" i="4"/>
  <c r="E702" i="4"/>
  <c r="C702" i="4"/>
  <c r="B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D703" i="4"/>
  <c r="F703" i="4"/>
  <c r="C703" i="4"/>
  <c r="E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G704" i="4"/>
  <c r="F704" i="4"/>
  <c r="D704" i="4"/>
  <c r="E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F705" i="4"/>
  <c r="G705" i="4"/>
  <c r="D705" i="4"/>
  <c r="E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G706" i="4"/>
  <c r="B706" i="4"/>
  <c r="F706" i="4"/>
  <c r="C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C707" i="4"/>
  <c r="E707" i="4"/>
  <c r="F707" i="4"/>
  <c r="D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C708" i="4"/>
  <c r="F708" i="4"/>
  <c r="D708" i="4"/>
  <c r="E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D709" i="4"/>
  <c r="G709" i="4"/>
  <c r="E709" i="4"/>
  <c r="C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C710" i="4"/>
  <c r="G710" i="4"/>
  <c r="D710" i="4"/>
  <c r="F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D711" i="4"/>
  <c r="G711" i="4"/>
  <c r="B711" i="4"/>
  <c r="E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C712" i="4"/>
  <c r="F712" i="4"/>
  <c r="E712" i="4"/>
  <c r="D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E713" i="4"/>
  <c r="F713" i="4"/>
  <c r="G713" i="4"/>
  <c r="C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C714" i="4"/>
  <c r="B714" i="4"/>
  <c r="F714" i="4"/>
  <c r="D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G715" i="4"/>
  <c r="D715" i="4"/>
  <c r="C715" i="4"/>
  <c r="B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C716" i="4"/>
  <c r="B716" i="4"/>
  <c r="G716" i="4"/>
  <c r="F716" i="4"/>
  <c r="D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C717" i="4"/>
  <c r="D717" i="4"/>
  <c r="F717" i="4"/>
  <c r="G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F718" i="4"/>
  <c r="D718" i="4"/>
  <c r="G718" i="4"/>
  <c r="C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C719" i="4"/>
  <c r="D719" i="4"/>
  <c r="E719" i="4"/>
  <c r="G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D720" i="4"/>
  <c r="F720" i="4"/>
  <c r="E720" i="4"/>
  <c r="G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D721" i="4"/>
  <c r="G721" i="4"/>
  <c r="F721" i="4"/>
  <c r="C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F722" i="4"/>
  <c r="C722" i="4"/>
  <c r="D722" i="4"/>
  <c r="G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C723" i="4"/>
  <c r="B723" i="4"/>
  <c r="G723" i="4"/>
  <c r="F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C724" i="4"/>
  <c r="G724" i="4"/>
  <c r="F724" i="4"/>
  <c r="D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B725" i="4"/>
  <c r="G725" i="4"/>
  <c r="E725" i="4"/>
  <c r="F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G726" i="4"/>
  <c r="B726" i="4"/>
  <c r="E726" i="4"/>
  <c r="F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F727" i="4"/>
  <c r="G727" i="4"/>
  <c r="E727" i="4"/>
  <c r="C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C728" i="4"/>
  <c r="D728" i="4"/>
  <c r="B728" i="4"/>
  <c r="F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E729" i="4"/>
  <c r="F729" i="4"/>
  <c r="B729" i="4"/>
  <c r="D729" i="4"/>
  <c r="G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B730" i="4"/>
  <c r="F730" i="4"/>
  <c r="D730" i="4"/>
  <c r="G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F731" i="4"/>
  <c r="D731" i="4"/>
  <c r="E731" i="4"/>
  <c r="G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G732" i="4"/>
  <c r="E732" i="4"/>
  <c r="C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C733" i="4"/>
  <c r="G733" i="4"/>
  <c r="D733" i="4"/>
  <c r="B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G734" i="4"/>
  <c r="F734" i="4"/>
  <c r="C734" i="4"/>
  <c r="E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C735" i="4"/>
  <c r="F735" i="4"/>
  <c r="E735" i="4"/>
  <c r="B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G736" i="4"/>
  <c r="D736" i="4"/>
  <c r="F736" i="4"/>
  <c r="B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E737" i="4"/>
  <c r="F737" i="4"/>
  <c r="G737" i="4"/>
  <c r="D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E738" i="4"/>
  <c r="D738" i="4"/>
  <c r="C738" i="4"/>
  <c r="G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C739" i="4"/>
  <c r="F739" i="4"/>
  <c r="D739" i="4"/>
  <c r="G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B740" i="4"/>
  <c r="F740" i="4"/>
  <c r="D740" i="4"/>
  <c r="G740" i="4"/>
  <c r="C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D741" i="4"/>
  <c r="C741" i="4"/>
  <c r="F741" i="4"/>
  <c r="B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C742" i="4"/>
  <c r="D742" i="4"/>
  <c r="B742" i="4"/>
  <c r="E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D743" i="4"/>
  <c r="G743" i="4"/>
  <c r="C743" i="4"/>
  <c r="B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G744" i="4"/>
  <c r="D744" i="4"/>
  <c r="C744" i="4"/>
  <c r="F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C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F746" i="4"/>
  <c r="D746" i="4"/>
  <c r="G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C747" i="4"/>
  <c r="F747" i="4"/>
  <c r="B747" i="4"/>
  <c r="D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F748" i="4"/>
  <c r="C748" i="4"/>
  <c r="E748" i="4"/>
  <c r="D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G749" i="4"/>
  <c r="B749" i="4"/>
  <c r="C749" i="4"/>
  <c r="E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G750" i="4"/>
  <c r="D750" i="4"/>
  <c r="B750" i="4"/>
  <c r="F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E751" i="4"/>
  <c r="C751" i="4"/>
  <c r="D751" i="4"/>
  <c r="F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F752" i="4"/>
  <c r="G752" i="4"/>
  <c r="B752" i="4"/>
  <c r="C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G753" i="4"/>
  <c r="D753" i="4"/>
  <c r="C753" i="4"/>
  <c r="E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E754" i="4"/>
  <c r="F754" i="4"/>
  <c r="B754" i="4"/>
  <c r="G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G755" i="4"/>
  <c r="B755" i="4"/>
  <c r="E755" i="4"/>
  <c r="C755" i="4"/>
  <c r="F755" i="4"/>
  <c r="D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D756" i="4"/>
  <c r="C756" i="4"/>
  <c r="F756" i="4"/>
  <c r="B756" i="4"/>
  <c r="E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F757" i="4"/>
  <c r="E757" i="4"/>
  <c r="C757" i="4"/>
  <c r="G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D758" i="4"/>
  <c r="B758" i="4"/>
  <c r="E758" i="4"/>
  <c r="G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E759" i="4"/>
  <c r="B759" i="4"/>
  <c r="G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D760" i="4"/>
  <c r="G760" i="4"/>
  <c r="E760" i="4"/>
  <c r="C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C761" i="4"/>
  <c r="E761" i="4"/>
  <c r="D761" i="4"/>
  <c r="F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C762" i="4"/>
  <c r="D762" i="4"/>
  <c r="E762" i="4"/>
  <c r="G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F763" i="4"/>
  <c r="E763" i="4"/>
  <c r="D763" i="4"/>
  <c r="C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F764" i="4"/>
  <c r="D764" i="4"/>
  <c r="G764" i="4"/>
  <c r="E764" i="4"/>
  <c r="B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G765" i="4"/>
  <c r="C765" i="4"/>
  <c r="B765" i="4"/>
  <c r="E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E766" i="4"/>
  <c r="F766" i="4"/>
  <c r="D766" i="4"/>
  <c r="C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C767" i="4"/>
  <c r="E767" i="4"/>
  <c r="B767" i="4"/>
  <c r="F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G768" i="4"/>
  <c r="B768" i="4"/>
  <c r="F768" i="4"/>
  <c r="E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D769" i="4"/>
  <c r="E769" i="4"/>
  <c r="F769" i="4"/>
  <c r="G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G770" i="4"/>
  <c r="B770" i="4"/>
  <c r="E770" i="4"/>
  <c r="D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C771" i="4"/>
  <c r="G771" i="4"/>
  <c r="F771" i="4"/>
  <c r="D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G772" i="4"/>
  <c r="D772" i="4"/>
  <c r="C772" i="4"/>
  <c r="F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D773" i="4"/>
  <c r="C773" i="4"/>
  <c r="F773" i="4"/>
  <c r="B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G774" i="4"/>
  <c r="F774" i="4"/>
  <c r="E774" i="4"/>
  <c r="B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B775" i="4"/>
  <c r="D775" i="4"/>
  <c r="C775" i="4"/>
  <c r="F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B776" i="4"/>
  <c r="G776" i="4"/>
  <c r="E776" i="4"/>
  <c r="C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B777" i="4"/>
  <c r="E777" i="4"/>
  <c r="D777" i="4"/>
  <c r="C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C778" i="4"/>
  <c r="G778" i="4"/>
  <c r="F778" i="4"/>
  <c r="D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D779" i="4"/>
  <c r="G779" i="4"/>
  <c r="E779" i="4"/>
  <c r="B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G780" i="4"/>
  <c r="D780" i="4"/>
  <c r="E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G781" i="4"/>
  <c r="C781" i="4"/>
  <c r="E781" i="4"/>
  <c r="D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D782" i="4"/>
  <c r="B782" i="4"/>
  <c r="E782" i="4"/>
  <c r="F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E783" i="4"/>
  <c r="G783" i="4"/>
  <c r="B783" i="4"/>
  <c r="F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C784" i="4"/>
  <c r="G784" i="4"/>
  <c r="E784" i="4"/>
  <c r="B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G785" i="4"/>
  <c r="F785" i="4"/>
  <c r="E785" i="4"/>
  <c r="D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F786" i="4"/>
  <c r="D786" i="4"/>
  <c r="E786" i="4"/>
  <c r="C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E787" i="4"/>
  <c r="F787" i="4"/>
  <c r="B787" i="4"/>
  <c r="G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F788" i="4"/>
  <c r="E788" i="4"/>
  <c r="C788" i="4"/>
  <c r="B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F789" i="4"/>
  <c r="G789" i="4"/>
  <c r="B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E790" i="4"/>
  <c r="G790" i="4"/>
  <c r="B790" i="4"/>
  <c r="C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G791" i="4"/>
  <c r="D791" i="4"/>
  <c r="E791" i="4"/>
  <c r="F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D792" i="4"/>
  <c r="B792" i="4"/>
  <c r="E792" i="4"/>
  <c r="F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E793" i="4"/>
  <c r="F793" i="4"/>
  <c r="B793" i="4"/>
  <c r="G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E794" i="4"/>
  <c r="D794" i="4"/>
  <c r="F794" i="4"/>
  <c r="G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F795" i="4"/>
  <c r="B795" i="4"/>
  <c r="E795" i="4"/>
  <c r="G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B796" i="4"/>
  <c r="D796" i="4"/>
  <c r="G796" i="4"/>
  <c r="C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G797" i="4"/>
  <c r="E797" i="4"/>
  <c r="D797" i="4"/>
  <c r="F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E798" i="4"/>
  <c r="D798" i="4"/>
  <c r="G798" i="4"/>
  <c r="F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F799" i="4"/>
  <c r="E799" i="4"/>
  <c r="G799" i="4"/>
  <c r="C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B800" i="4"/>
  <c r="D800" i="4"/>
  <c r="G800" i="4"/>
  <c r="F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B801" i="4"/>
  <c r="E801" i="4"/>
  <c r="G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F802" i="4"/>
  <c r="D802" i="4"/>
  <c r="B802" i="4"/>
  <c r="G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G803" i="4"/>
  <c r="E803" i="4"/>
  <c r="B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G804" i="4"/>
  <c r="E804" i="4"/>
  <c r="C804" i="4"/>
  <c r="D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B805" i="4"/>
  <c r="C805" i="4"/>
  <c r="F805" i="4"/>
  <c r="D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E806" i="4"/>
  <c r="G806" i="4"/>
  <c r="C806" i="4"/>
  <c r="F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C807" i="4"/>
  <c r="E807" i="4"/>
  <c r="F807" i="4"/>
  <c r="G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F808" i="4"/>
  <c r="B808" i="4"/>
  <c r="G808" i="4"/>
  <c r="C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C809" i="4"/>
  <c r="F809" i="4"/>
  <c r="G809" i="4"/>
  <c r="D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E810" i="4"/>
  <c r="C810" i="4"/>
  <c r="D810" i="4"/>
  <c r="F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B811" i="4"/>
  <c r="G811" i="4"/>
  <c r="D811" i="4"/>
  <c r="E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B812" i="4"/>
  <c r="G812" i="4"/>
  <c r="C812" i="4"/>
  <c r="D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D813" i="4"/>
  <c r="B813" i="4"/>
  <c r="C813" i="4"/>
  <c r="E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D814" i="4"/>
  <c r="E814" i="4"/>
  <c r="G814" i="4"/>
  <c r="B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D815" i="4"/>
  <c r="C815" i="4"/>
  <c r="F815" i="4"/>
  <c r="G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E816" i="4"/>
  <c r="F816" i="4"/>
  <c r="C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D817" i="4"/>
  <c r="B817" i="4"/>
  <c r="G817" i="4"/>
  <c r="F817" i="4"/>
  <c r="E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F818" i="4"/>
  <c r="D818" i="4"/>
  <c r="B818" i="4"/>
  <c r="G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G819" i="4"/>
  <c r="C819" i="4"/>
  <c r="F819" i="4"/>
  <c r="B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E820" i="4"/>
  <c r="B820" i="4"/>
  <c r="G820" i="4"/>
  <c r="C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G821" i="4"/>
  <c r="F821" i="4"/>
  <c r="B821" i="4"/>
  <c r="E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F822" i="4"/>
  <c r="D822" i="4"/>
  <c r="E822" i="4"/>
  <c r="B822" i="4"/>
  <c r="C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F823" i="4"/>
  <c r="G823" i="4"/>
  <c r="D823" i="4"/>
  <c r="B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G824" i="4"/>
  <c r="D824" i="4"/>
  <c r="C824" i="4"/>
  <c r="F824" i="4"/>
  <c r="E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G825" i="4"/>
  <c r="C825" i="4"/>
  <c r="D825" i="4"/>
  <c r="E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C826" i="4"/>
  <c r="E826" i="4"/>
  <c r="D826" i="4"/>
  <c r="B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F827" i="4"/>
  <c r="B827" i="4"/>
  <c r="D827" i="4"/>
  <c r="C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F828" i="4"/>
  <c r="C828" i="4"/>
  <c r="D828" i="4"/>
  <c r="G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D829" i="4"/>
  <c r="C829" i="4"/>
  <c r="G829" i="4"/>
  <c r="E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B830" i="4"/>
  <c r="G830" i="4"/>
  <c r="E830" i="4"/>
  <c r="F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E831" i="4"/>
  <c r="D831" i="4"/>
  <c r="G831" i="4"/>
  <c r="C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B832" i="4"/>
  <c r="F832" i="4"/>
  <c r="C832" i="4"/>
  <c r="D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E833" i="4"/>
  <c r="G833" i="4"/>
  <c r="D833" i="4"/>
  <c r="C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F834" i="4"/>
  <c r="B834" i="4"/>
  <c r="G834" i="4"/>
  <c r="C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G835" i="4"/>
  <c r="F835" i="4"/>
  <c r="D835" i="4"/>
  <c r="C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G836" i="4"/>
  <c r="D836" i="4"/>
  <c r="F836" i="4"/>
  <c r="C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C837" i="4"/>
  <c r="E837" i="4"/>
  <c r="F837" i="4"/>
  <c r="G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C838" i="4"/>
  <c r="F838" i="4"/>
  <c r="E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G839" i="4"/>
  <c r="E839" i="4"/>
  <c r="D839" i="4"/>
  <c r="F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D840" i="4"/>
  <c r="C840" i="4"/>
  <c r="E840" i="4"/>
  <c r="G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G841" i="4"/>
  <c r="D841" i="4"/>
  <c r="E841" i="4"/>
  <c r="F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C842" i="4"/>
  <c r="B842" i="4"/>
  <c r="E842" i="4"/>
  <c r="D842" i="4"/>
  <c r="F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F843" i="4"/>
  <c r="D843" i="4"/>
  <c r="C843" i="4"/>
  <c r="G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D844" i="4"/>
  <c r="F844" i="4"/>
  <c r="B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E845" i="4"/>
  <c r="C845" i="4"/>
  <c r="F845" i="4"/>
  <c r="B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C846" i="4"/>
  <c r="E846" i="4"/>
  <c r="B846" i="4"/>
  <c r="D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B847" i="4"/>
  <c r="C847" i="4"/>
  <c r="G847" i="4"/>
  <c r="D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F848" i="4"/>
  <c r="B848" i="4"/>
  <c r="D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F849" i="4"/>
  <c r="D849" i="4"/>
  <c r="B849" i="4"/>
  <c r="C849" i="4"/>
  <c r="G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C850" i="4"/>
  <c r="B850" i="4"/>
  <c r="E850" i="4"/>
  <c r="D850" i="4"/>
  <c r="F850" i="4"/>
  <c r="G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E851" i="4"/>
  <c r="C851" i="4"/>
  <c r="F851" i="4"/>
  <c r="G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E852" i="4"/>
  <c r="F852" i="4"/>
  <c r="G852" i="4"/>
  <c r="C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E853" i="4"/>
  <c r="G853" i="4"/>
  <c r="B853" i="4"/>
  <c r="C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F854" i="4"/>
  <c r="D854" i="4"/>
  <c r="B854" i="4"/>
  <c r="E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E855" i="4"/>
  <c r="D855" i="4"/>
  <c r="G855" i="4"/>
  <c r="B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D856" i="4"/>
  <c r="C856" i="4"/>
  <c r="E856" i="4"/>
  <c r="G856" i="4"/>
  <c r="F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C857" i="4"/>
  <c r="E857" i="4"/>
  <c r="F857" i="4"/>
  <c r="G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B858" i="4"/>
  <c r="E858" i="4"/>
  <c r="D858" i="4"/>
  <c r="G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B859" i="4"/>
  <c r="D859" i="4"/>
  <c r="F859" i="4"/>
  <c r="G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B860" i="4"/>
  <c r="G860" i="4"/>
  <c r="E860" i="4"/>
  <c r="C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F861" i="4"/>
  <c r="C861" i="4"/>
  <c r="B861" i="4"/>
  <c r="D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E862" i="4"/>
  <c r="B862" i="4"/>
  <c r="G862" i="4"/>
  <c r="C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G863" i="4"/>
  <c r="C863" i="4"/>
  <c r="E863" i="4"/>
  <c r="B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F864" i="4"/>
  <c r="D864" i="4"/>
  <c r="G864" i="4"/>
  <c r="E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G865" i="4"/>
  <c r="C865" i="4"/>
  <c r="F865" i="4"/>
  <c r="B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F866" i="4"/>
  <c r="E866" i="4"/>
  <c r="B866" i="4"/>
  <c r="G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D867" i="4"/>
  <c r="F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F868" i="4"/>
  <c r="D868" i="4"/>
  <c r="C868" i="4"/>
  <c r="G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C869" i="4"/>
  <c r="F869" i="4"/>
  <c r="D869" i="4"/>
  <c r="B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G870" i="4"/>
  <c r="F870" i="4"/>
  <c r="E870" i="4"/>
  <c r="B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F871" i="4"/>
  <c r="E871" i="4"/>
  <c r="C871" i="4"/>
  <c r="B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E872" i="4"/>
  <c r="G872" i="4"/>
  <c r="C872" i="4"/>
  <c r="B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C873" i="4"/>
  <c r="D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C874" i="4"/>
  <c r="G874" i="4"/>
  <c r="B874" i="4"/>
  <c r="E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F875" i="4"/>
  <c r="G875" i="4"/>
  <c r="D875" i="4"/>
  <c r="E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G876" i="4"/>
  <c r="F876" i="4"/>
  <c r="B876" i="4"/>
  <c r="E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B877" i="4"/>
  <c r="F877" i="4"/>
  <c r="D877" i="4"/>
  <c r="E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G878" i="4"/>
  <c r="C878" i="4"/>
  <c r="F878" i="4"/>
  <c r="B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C879" i="4"/>
  <c r="D879" i="4"/>
  <c r="G879" i="4"/>
  <c r="E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C880" i="4"/>
  <c r="G880" i="4"/>
  <c r="F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B881" i="4"/>
  <c r="D881" i="4"/>
  <c r="E881" i="4"/>
  <c r="F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E882" i="4"/>
  <c r="D882" i="4"/>
  <c r="C882" i="4"/>
  <c r="G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F883" i="4"/>
  <c r="G883" i="4"/>
  <c r="B883" i="4"/>
  <c r="E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G884" i="4"/>
  <c r="F884" i="4"/>
  <c r="B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G885" i="4"/>
  <c r="D885" i="4"/>
  <c r="C885" i="4"/>
  <c r="E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E886" i="4"/>
  <c r="C886" i="4"/>
  <c r="B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E887" i="4"/>
  <c r="F887" i="4"/>
  <c r="G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E888" i="4"/>
  <c r="G888" i="4"/>
  <c r="D888" i="4"/>
  <c r="F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B889" i="4"/>
  <c r="E889" i="4"/>
  <c r="C889" i="4"/>
  <c r="F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G890" i="4"/>
  <c r="D890" i="4"/>
  <c r="C890" i="4"/>
  <c r="E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E891" i="4"/>
  <c r="G891" i="4"/>
  <c r="C891" i="4"/>
  <c r="F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F892" i="4"/>
  <c r="B892" i="4"/>
  <c r="D892" i="4"/>
  <c r="E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C893" i="4"/>
  <c r="F893" i="4"/>
  <c r="B893" i="4"/>
  <c r="D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E894" i="4"/>
  <c r="G894" i="4"/>
  <c r="B894" i="4"/>
  <c r="C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G895" i="4"/>
  <c r="C895" i="4"/>
  <c r="D895" i="4"/>
  <c r="E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E896" i="4"/>
  <c r="C896" i="4"/>
  <c r="D896" i="4"/>
  <c r="B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F897" i="4"/>
  <c r="D897" i="4"/>
  <c r="B897" i="4"/>
  <c r="E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C898" i="4"/>
  <c r="E898" i="4"/>
  <c r="G898" i="4"/>
  <c r="F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C899" i="4"/>
  <c r="D899" i="4"/>
  <c r="B899" i="4"/>
  <c r="G899" i="4"/>
  <c r="E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B900" i="4"/>
  <c r="G900" i="4"/>
  <c r="C900" i="4"/>
  <c r="D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F901" i="4"/>
  <c r="B901" i="4"/>
  <c r="C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F902" i="4"/>
  <c r="E902" i="4"/>
  <c r="G902" i="4"/>
  <c r="C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G903" i="4"/>
  <c r="E903" i="4"/>
  <c r="F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B904" i="4"/>
  <c r="C904" i="4"/>
  <c r="D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D905" i="4"/>
  <c r="C905" i="4"/>
  <c r="B905" i="4"/>
  <c r="G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B906" i="4"/>
  <c r="G906" i="4"/>
  <c r="F906" i="4"/>
  <c r="E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E907" i="4"/>
  <c r="C907" i="4"/>
  <c r="F907" i="4"/>
  <c r="B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E908" i="4"/>
  <c r="C908" i="4"/>
  <c r="F908" i="4"/>
  <c r="D908" i="4"/>
  <c r="G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C909" i="4"/>
  <c r="D909" i="4"/>
  <c r="B909" i="4"/>
  <c r="F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G910" i="4"/>
  <c r="C910" i="4"/>
  <c r="D910" i="4"/>
  <c r="F910" i="4"/>
  <c r="B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F911" i="4"/>
  <c r="E911" i="4"/>
  <c r="B911" i="4"/>
  <c r="C911" i="4"/>
  <c r="D911" i="4"/>
  <c r="G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E912" i="4"/>
  <c r="F912" i="4"/>
  <c r="G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G913" i="4"/>
  <c r="F913" i="4"/>
  <c r="E913" i="4"/>
  <c r="D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G914" i="4"/>
  <c r="C914" i="4"/>
  <c r="D914" i="4"/>
  <c r="B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G915" i="4"/>
  <c r="E915" i="4"/>
  <c r="C915" i="4"/>
  <c r="D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C916" i="4"/>
  <c r="B916" i="4"/>
  <c r="E916" i="4"/>
  <c r="F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E917" i="4"/>
  <c r="F917" i="4"/>
  <c r="B917" i="4"/>
  <c r="C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D918" i="4"/>
  <c r="G918" i="4"/>
  <c r="B918" i="4"/>
  <c r="C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B919" i="4"/>
  <c r="E919" i="4"/>
  <c r="G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G920" i="4"/>
  <c r="E920" i="4"/>
  <c r="D920" i="4"/>
  <c r="F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D921" i="4"/>
  <c r="C921" i="4"/>
  <c r="G921" i="4"/>
  <c r="F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C922" i="4"/>
  <c r="F922" i="4"/>
  <c r="E922" i="4"/>
  <c r="D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F923" i="4"/>
  <c r="G923" i="4"/>
  <c r="C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G924" i="4"/>
  <c r="E924" i="4"/>
  <c r="F924" i="4"/>
  <c r="C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C925" i="4"/>
  <c r="G925" i="4"/>
  <c r="D925" i="4"/>
  <c r="F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C926" i="4"/>
  <c r="F926" i="4"/>
  <c r="B926" i="4"/>
  <c r="G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F927" i="4"/>
  <c r="C927" i="4"/>
  <c r="D927" i="4"/>
  <c r="E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G928" i="4"/>
  <c r="C928" i="4"/>
  <c r="D928" i="4"/>
  <c r="B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C929" i="4"/>
  <c r="G929" i="4"/>
  <c r="E929" i="4"/>
  <c r="F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E930" i="4"/>
  <c r="G930" i="4"/>
  <c r="C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B931" i="4"/>
  <c r="D931" i="4"/>
  <c r="F931" i="4"/>
  <c r="G931" i="4"/>
  <c r="C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B932" i="4"/>
  <c r="E932" i="4"/>
  <c r="F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G933" i="4"/>
  <c r="E933" i="4"/>
  <c r="F933" i="4"/>
  <c r="C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E934" i="4"/>
  <c r="D934" i="4"/>
  <c r="C934" i="4"/>
  <c r="G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C935" i="4"/>
  <c r="F935" i="4"/>
  <c r="E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D936" i="4"/>
  <c r="B936" i="4"/>
  <c r="C936" i="4"/>
  <c r="E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B937" i="4"/>
  <c r="D937" i="4"/>
  <c r="E937" i="4"/>
  <c r="C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B938" i="4"/>
  <c r="E938" i="4"/>
  <c r="C938" i="4"/>
  <c r="D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C939" i="4"/>
  <c r="G939" i="4"/>
  <c r="B939" i="4"/>
  <c r="E939" i="4"/>
  <c r="D939" i="4"/>
  <c r="F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D940" i="4"/>
  <c r="B940" i="4"/>
  <c r="G940" i="4"/>
  <c r="F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B941" i="4"/>
  <c r="F941" i="4"/>
  <c r="E941" i="4"/>
  <c r="G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D942" i="4"/>
  <c r="B942" i="4"/>
  <c r="E942" i="4"/>
  <c r="F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E943" i="4"/>
  <c r="G943" i="4"/>
  <c r="C943" i="4"/>
  <c r="F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F944" i="4"/>
  <c r="B944" i="4"/>
  <c r="G944" i="4"/>
  <c r="D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D945" i="4"/>
  <c r="F945" i="4"/>
  <c r="E945" i="4"/>
  <c r="C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F946" i="4"/>
  <c r="E946" i="4"/>
  <c r="D946" i="4"/>
  <c r="C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B947" i="4"/>
  <c r="E947" i="4"/>
  <c r="D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B948" i="4"/>
  <c r="F948" i="4"/>
  <c r="C948" i="4"/>
  <c r="E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F949" i="4"/>
  <c r="C949" i="4"/>
  <c r="E949" i="4"/>
  <c r="B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G950" i="4"/>
  <c r="C950" i="4"/>
  <c r="E950" i="4"/>
  <c r="D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B951" i="4"/>
  <c r="D951" i="4"/>
  <c r="G951" i="4"/>
  <c r="C951" i="4"/>
  <c r="F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B952" i="4"/>
  <c r="D952" i="4"/>
  <c r="E952" i="4"/>
  <c r="G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C953" i="4"/>
  <c r="B953" i="4"/>
  <c r="F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E954" i="4"/>
  <c r="B954" i="4"/>
  <c r="F954" i="4"/>
  <c r="D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F955" i="4"/>
  <c r="B955" i="4"/>
  <c r="C955" i="4"/>
  <c r="D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F956" i="4"/>
  <c r="E956" i="4"/>
  <c r="D956" i="4"/>
  <c r="G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C957" i="4"/>
  <c r="D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C958" i="4"/>
  <c r="E958" i="4"/>
  <c r="G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G959" i="4"/>
  <c r="F959" i="4"/>
  <c r="C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E960" i="4"/>
  <c r="B960" i="4"/>
  <c r="D960" i="4"/>
  <c r="C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C961" i="4"/>
  <c r="F961" i="4"/>
  <c r="G961" i="4"/>
  <c r="B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D962" i="4"/>
  <c r="F962" i="4"/>
  <c r="C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C963" i="4"/>
  <c r="G963" i="4"/>
  <c r="D963" i="4"/>
  <c r="B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D964" i="4"/>
  <c r="E964" i="4"/>
  <c r="C964" i="4"/>
  <c r="F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G965" i="4"/>
  <c r="F965" i="4"/>
  <c r="E965" i="4"/>
  <c r="B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D966" i="4"/>
  <c r="B966" i="4"/>
  <c r="F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E967" i="4"/>
  <c r="F967" i="4"/>
  <c r="C967" i="4"/>
  <c r="G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G968" i="4"/>
  <c r="E968" i="4"/>
  <c r="F968" i="4"/>
  <c r="B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F969" i="4"/>
  <c r="E969" i="4"/>
  <c r="B969" i="4"/>
  <c r="D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C970" i="4"/>
  <c r="B970" i="4"/>
  <c r="G970" i="4"/>
  <c r="F970" i="4"/>
  <c r="D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C971" i="4"/>
  <c r="F971" i="4"/>
  <c r="D971" i="4"/>
  <c r="B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G972" i="4"/>
  <c r="F972" i="4"/>
  <c r="D972" i="4"/>
  <c r="C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C973" i="4"/>
  <c r="E973" i="4"/>
  <c r="G973" i="4"/>
  <c r="D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F974" i="4"/>
  <c r="C974" i="4"/>
  <c r="G974" i="4"/>
  <c r="E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B975" i="4"/>
  <c r="E975" i="4"/>
  <c r="G975" i="4"/>
  <c r="D975" i="4"/>
  <c r="C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B976" i="4"/>
  <c r="G976" i="4"/>
  <c r="F976" i="4"/>
  <c r="C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B977" i="4"/>
  <c r="E977" i="4"/>
  <c r="C977" i="4"/>
  <c r="D977" i="4"/>
  <c r="G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G978" i="4"/>
  <c r="F978" i="4"/>
  <c r="D978" i="4"/>
  <c r="E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B979" i="4"/>
  <c r="D979" i="4"/>
  <c r="E979" i="4"/>
  <c r="F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G980" i="4"/>
  <c r="B980" i="4"/>
  <c r="C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B981" i="4"/>
  <c r="C981" i="4"/>
  <c r="F981" i="4"/>
  <c r="E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E982" i="4"/>
  <c r="F982" i="4"/>
  <c r="G982" i="4"/>
  <c r="B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C983" i="4"/>
  <c r="G983" i="4"/>
  <c r="E983" i="4"/>
  <c r="B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C984" i="4"/>
  <c r="G984" i="4"/>
  <c r="E984" i="4"/>
  <c r="F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C985" i="4"/>
  <c r="D985" i="4"/>
  <c r="G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D986" i="4"/>
  <c r="B986" i="4"/>
  <c r="E986" i="4"/>
  <c r="C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G987" i="4"/>
  <c r="E987" i="4"/>
  <c r="F987" i="4"/>
  <c r="C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G988" i="4"/>
  <c r="C988" i="4"/>
  <c r="D988" i="4"/>
  <c r="E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B989" i="4"/>
  <c r="F989" i="4"/>
  <c r="E989" i="4"/>
  <c r="G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E990" i="4"/>
  <c r="G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B991" i="4"/>
  <c r="F991" i="4"/>
  <c r="C991" i="4"/>
  <c r="D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D992" i="4"/>
  <c r="B992" i="4"/>
  <c r="E992" i="4"/>
  <c r="G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F993" i="4"/>
  <c r="E993" i="4"/>
  <c r="G993" i="4"/>
  <c r="C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B994" i="4"/>
  <c r="E994" i="4"/>
  <c r="G994" i="4"/>
  <c r="C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C995" i="4"/>
  <c r="F995" i="4"/>
  <c r="D995" i="4"/>
  <c r="G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C996" i="4"/>
  <c r="F996" i="4"/>
  <c r="G996" i="4"/>
  <c r="D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F997" i="4"/>
  <c r="G997" i="4"/>
  <c r="D997" i="4"/>
  <c r="E997" i="4"/>
  <c r="C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B998" i="4"/>
  <c r="G998" i="4"/>
  <c r="D998" i="4"/>
  <c r="E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G999" i="4"/>
  <c r="F999" i="4"/>
  <c r="E999" i="4"/>
  <c r="D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E1000" i="4"/>
  <c r="B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F1001" i="4"/>
  <c r="G1001" i="4"/>
  <c r="E1001" i="4"/>
  <c r="B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E1002" i="4"/>
  <c r="D1002" i="4"/>
  <c r="F1002" i="4"/>
  <c r="B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C1003" i="4"/>
  <c r="D1003" i="4"/>
  <c r="E1003" i="4"/>
  <c r="G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G1004" i="4"/>
  <c r="B1004" i="4"/>
  <c r="C1004" i="4"/>
  <c r="E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G1005" i="4"/>
  <c r="E1005" i="4"/>
  <c r="C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G1006" i="4"/>
  <c r="D1006" i="4"/>
  <c r="C1006" i="4"/>
  <c r="F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G1007" i="4"/>
  <c r="B1007" i="4"/>
  <c r="C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D1008" i="4"/>
  <c r="C1008" i="4"/>
  <c r="B1008" i="4"/>
  <c r="E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E1009" i="4"/>
  <c r="G1009" i="4"/>
  <c r="D1009" i="4"/>
  <c r="B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F1010" i="4"/>
  <c r="E1010" i="4"/>
  <c r="B1010" i="4"/>
  <c r="G1010" i="4"/>
  <c r="D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C1011" i="4"/>
  <c r="E1011" i="4"/>
  <c r="B1011" i="4"/>
  <c r="F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E1012" i="4"/>
  <c r="D1012" i="4"/>
  <c r="C1012" i="4"/>
  <c r="G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B1013" i="4"/>
  <c r="D1013" i="4"/>
  <c r="E1013" i="4"/>
  <c r="F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C1014" i="4"/>
  <c r="E1014" i="4"/>
  <c r="D1014" i="4"/>
  <c r="F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E1015" i="4"/>
  <c r="F1015" i="4"/>
  <c r="C1015" i="4"/>
  <c r="D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F1016" i="4"/>
  <c r="G1016" i="4"/>
  <c r="B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G1017" i="4"/>
  <c r="D1017" i="4"/>
  <c r="B1017" i="4"/>
  <c r="C1017" i="4"/>
  <c r="F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G1018" i="4"/>
  <c r="B1018" i="4"/>
  <c r="C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D1019" i="4"/>
  <c r="F1019" i="4"/>
  <c r="G1019" i="4"/>
  <c r="B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B1020" i="4"/>
  <c r="D1020" i="4"/>
  <c r="F1020" i="4"/>
  <c r="G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B1021" i="4"/>
  <c r="C1021" i="4"/>
  <c r="F1021" i="4"/>
  <c r="E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B1022" i="4"/>
  <c r="E1022" i="4"/>
  <c r="D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B1023" i="4"/>
  <c r="E1023" i="4"/>
  <c r="F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D1024" i="4"/>
  <c r="E1024" i="4"/>
  <c r="C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C1025" i="4"/>
  <c r="E1025" i="4"/>
  <c r="B1025" i="4"/>
  <c r="G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B1026" i="4"/>
  <c r="C1026" i="4"/>
  <c r="E1026" i="4"/>
  <c r="F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G1027" i="4"/>
  <c r="D1027" i="4"/>
  <c r="C1027" i="4"/>
  <c r="E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C1028" i="4"/>
  <c r="E1028" i="4"/>
  <c r="G1028" i="4"/>
  <c r="B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B1029" i="4"/>
  <c r="D1029" i="4"/>
  <c r="E1029" i="4"/>
  <c r="C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E1030" i="4"/>
  <c r="F1030" i="4"/>
  <c r="C1030" i="4"/>
  <c r="G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B1031" i="4"/>
  <c r="E1031" i="4"/>
  <c r="F1031" i="4"/>
  <c r="G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G1032" i="4"/>
  <c r="B1032" i="4"/>
  <c r="E1032" i="4"/>
  <c r="F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D1033" i="4"/>
  <c r="C1033" i="4"/>
  <c r="E1033" i="4"/>
  <c r="F1033" i="4"/>
  <c r="B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D1034" i="4"/>
  <c r="C1034" i="4"/>
  <c r="B1034" i="4"/>
  <c r="G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C1035" i="4"/>
  <c r="B1035" i="4"/>
  <c r="E1035" i="4"/>
  <c r="D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E1036" i="4"/>
  <c r="C1036" i="4"/>
  <c r="D1036" i="4"/>
  <c r="F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C1037" i="4"/>
  <c r="B1037" i="4"/>
  <c r="E1037" i="4"/>
  <c r="G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D1038" i="4"/>
  <c r="C1038" i="4"/>
  <c r="F1038" i="4"/>
  <c r="B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C1039" i="4"/>
  <c r="E1039" i="4"/>
  <c r="G1039" i="4"/>
  <c r="B1039" i="4"/>
  <c r="D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E1040" i="4"/>
  <c r="B1040" i="4"/>
  <c r="G1040" i="4"/>
  <c r="C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B1041" i="4"/>
  <c r="G1041" i="4"/>
  <c r="E1041" i="4"/>
  <c r="D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E1042" i="4"/>
  <c r="F1042" i="4"/>
  <c r="C1042" i="4"/>
  <c r="D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E1043" i="4"/>
  <c r="B1043" i="4"/>
  <c r="C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G1044" i="4"/>
  <c r="C1044" i="4"/>
  <c r="F1044" i="4"/>
  <c r="B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C1045" i="4"/>
  <c r="B1045" i="4"/>
  <c r="E1045" i="4"/>
  <c r="D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F1046" i="4"/>
  <c r="C1046" i="4"/>
  <c r="B1046" i="4"/>
  <c r="E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C1047" i="4"/>
  <c r="B1047" i="4"/>
  <c r="G1047" i="4"/>
  <c r="F1047" i="4"/>
  <c r="E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E1048" i="4"/>
  <c r="B1048" i="4"/>
  <c r="G1048" i="4"/>
  <c r="F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D1049" i="4"/>
  <c r="G1049" i="4"/>
  <c r="C1049" i="4"/>
  <c r="F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E1050" i="4"/>
  <c r="F1050" i="4"/>
  <c r="G1050" i="4"/>
  <c r="B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E1051" i="4"/>
  <c r="F1051" i="4"/>
  <c r="C1051" i="4"/>
  <c r="D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G1052" i="4"/>
  <c r="F1052" i="4"/>
  <c r="E1052" i="4"/>
  <c r="D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E1053" i="4"/>
  <c r="C1053" i="4"/>
  <c r="D1053" i="4"/>
  <c r="F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C1054" i="4"/>
  <c r="E1054" i="4"/>
  <c r="D1054" i="4"/>
  <c r="F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C1055" i="4"/>
  <c r="B1055" i="4"/>
  <c r="F1055" i="4"/>
  <c r="G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B1056" i="4"/>
  <c r="D1056" i="4"/>
  <c r="G1056" i="4"/>
  <c r="E1056" i="4"/>
  <c r="F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E1057" i="4"/>
  <c r="B1057" i="4"/>
  <c r="G1057" i="4"/>
  <c r="C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C1058" i="4"/>
  <c r="B1058" i="4"/>
  <c r="G1058" i="4"/>
  <c r="D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E1059" i="4"/>
  <c r="G1059" i="4"/>
  <c r="F1059" i="4"/>
  <c r="D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D1060" i="4"/>
  <c r="C1060" i="4"/>
  <c r="G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C1061" i="4"/>
  <c r="F1061" i="4"/>
  <c r="D1061" i="4"/>
  <c r="B1061" i="4"/>
  <c r="G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B1062" i="4"/>
  <c r="G1062" i="4"/>
  <c r="C1062" i="4"/>
  <c r="E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B1063" i="4"/>
  <c r="C1063" i="4"/>
  <c r="D1063" i="4"/>
  <c r="G1063" i="4"/>
  <c r="F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F1064" i="4"/>
  <c r="C1064" i="4"/>
  <c r="D1064" i="4"/>
  <c r="G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D1065" i="4"/>
  <c r="C1065" i="4"/>
  <c r="G1065" i="4"/>
  <c r="B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E1066" i="4"/>
  <c r="D1066" i="4"/>
  <c r="G1066" i="4"/>
  <c r="C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C1067" i="4"/>
  <c r="E1067" i="4"/>
  <c r="B1067" i="4"/>
  <c r="G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F1068" i="4"/>
  <c r="D1068" i="4"/>
  <c r="C1068" i="4"/>
  <c r="E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C1069" i="4"/>
  <c r="G1069" i="4"/>
  <c r="E1069" i="4"/>
  <c r="B1069" i="4"/>
  <c r="D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B1070" i="4"/>
  <c r="C1070" i="4"/>
  <c r="F1070" i="4"/>
  <c r="D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D1071" i="4"/>
  <c r="G1071" i="4"/>
  <c r="E1071" i="4"/>
  <c r="F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C1072" i="4"/>
  <c r="G1072" i="4"/>
  <c r="B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F1073" i="4"/>
  <c r="G1073" i="4"/>
  <c r="B1073" i="4"/>
  <c r="C1073" i="4"/>
  <c r="D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F1074" i="4"/>
  <c r="B1074" i="4"/>
  <c r="G1074" i="4"/>
  <c r="E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F1075" i="4"/>
  <c r="C1075" i="4"/>
  <c r="D1075" i="4"/>
  <c r="E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B1076" i="4"/>
  <c r="G1076" i="4"/>
  <c r="D1076" i="4"/>
  <c r="C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G1077" i="4"/>
  <c r="E1077" i="4"/>
  <c r="B1077" i="4"/>
  <c r="D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F1078" i="4"/>
  <c r="E1078" i="4"/>
  <c r="G1078" i="4"/>
  <c r="D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E1079" i="4"/>
  <c r="B1079" i="4"/>
  <c r="G1079" i="4"/>
  <c r="C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E1080" i="4"/>
  <c r="F1080" i="4"/>
  <c r="D1080" i="4"/>
  <c r="B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B1081" i="4"/>
  <c r="F1081" i="4"/>
  <c r="D1081" i="4"/>
  <c r="C1081" i="4"/>
  <c r="E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F1082" i="4"/>
  <c r="B1082" i="4"/>
  <c r="G1082" i="4"/>
  <c r="D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G1083" i="4"/>
  <c r="F1083" i="4"/>
  <c r="B1083" i="4"/>
  <c r="C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B1084" i="4"/>
  <c r="C1084" i="4"/>
  <c r="F1084" i="4"/>
  <c r="E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F1085" i="4"/>
  <c r="D1085" i="4"/>
  <c r="E1085" i="4"/>
  <c r="C1085" i="4"/>
  <c r="B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E1086" i="4"/>
  <c r="F1086" i="4"/>
  <c r="C1086" i="4"/>
  <c r="D1086" i="4"/>
  <c r="B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E1087" i="4"/>
  <c r="B1087" i="4"/>
  <c r="G1087" i="4"/>
  <c r="F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B1088" i="4"/>
  <c r="D1088" i="4"/>
  <c r="E1088" i="4"/>
  <c r="G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G1089" i="4"/>
  <c r="E1089" i="4"/>
  <c r="F1089" i="4"/>
  <c r="B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E1090" i="4"/>
  <c r="C1090" i="4"/>
  <c r="G1090" i="4"/>
  <c r="F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E1091" i="4"/>
  <c r="B1091" i="4"/>
  <c r="D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F1092" i="4"/>
  <c r="G1092" i="4"/>
  <c r="C1092" i="4"/>
  <c r="E1092" i="4"/>
  <c r="D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B1093" i="4"/>
  <c r="G1093" i="4"/>
  <c r="D1093" i="4"/>
  <c r="E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D1094" i="4"/>
  <c r="B1094" i="4"/>
  <c r="F1094" i="4"/>
  <c r="C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C1095" i="4"/>
  <c r="D1095" i="4"/>
  <c r="B1095" i="4"/>
  <c r="F1095" i="4"/>
  <c r="E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C1096" i="4"/>
  <c r="G1096" i="4"/>
  <c r="D1096" i="4"/>
  <c r="F1096" i="4"/>
  <c r="E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E1097" i="4"/>
  <c r="D1097" i="4"/>
  <c r="B1097" i="4"/>
  <c r="G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G1098" i="4"/>
  <c r="C1098" i="4"/>
  <c r="D1098" i="4"/>
  <c r="F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F1099" i="4"/>
  <c r="G1099" i="4"/>
  <c r="B1099" i="4"/>
  <c r="C1099" i="4"/>
  <c r="D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E1100" i="4"/>
  <c r="G1100" i="4"/>
  <c r="C1100" i="4"/>
  <c r="B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D1101" i="4"/>
  <c r="E1101" i="4"/>
  <c r="F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B1102" i="4"/>
  <c r="C1102" i="4"/>
  <c r="D1102" i="4"/>
  <c r="G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F1103" i="4"/>
  <c r="B1103" i="4"/>
  <c r="C1103" i="4"/>
  <c r="G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D1104" i="4"/>
  <c r="C1104" i="4"/>
  <c r="E1104" i="4"/>
  <c r="G1104" i="4"/>
  <c r="B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<sst xmlns="http://schemas.openxmlformats.org/spreadsheetml/2006/main" count="147" uniqueCount="111">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</sst>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6"/>
  <sheetViews>
    <sheetView topLeftCell="A1150" workbookViewId="0">
      <selection activeCell="A1122" sqref="A1122:I1176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6" si="56">AVERAGE(B1160:D1160)</f>
        <v>179.51329999999999</v>
      </c>
      <c r="I1160">
        <f t="shared" ref="I1160:I1176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7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6" si="52">(D1168-F1168)*100</f>
        <v>35.02000000000001</v>
      </c>
      <c r="I1168">
        <f t="shared" ref="I1168:I1176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76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6" si="138">AVERAGE(B1120:B1161)</f>
        <v>1.2284350749777257</v>
      </c>
      <c r="D1161" s="14">
        <f t="shared" ref="D1161:D1176" si="139">(B1161/C1161-1)*100</f>
        <v>0.56171602954160349</v>
      </c>
      <c r="E1161" s="14">
        <f t="shared" ref="E1161:E1176" si="140">AVERAGE(D1141:D1161)</f>
        <v>0.44454884273680007</v>
      </c>
      <c r="F1161" s="15" t="str">
        <f t="shared" ref="F1161:F1176" si="141">IF(E1161&gt;0,"上升","下降")</f>
        <v>上升</v>
      </c>
      <c r="G1161" s="14">
        <f t="shared" ref="G1161:G1176" si="142">D1161-D1148</f>
        <v>0.21133234367454179</v>
      </c>
      <c r="H1161" s="1" t="str">
        <f t="shared" ref="H1161:H1176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77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7" si="301">AVERAGE(B1101:B1160)</f>
        <v>2.0772166666666667</v>
      </c>
      <c r="D1160" s="14">
        <f t="shared" ref="D1160:D1177" si="302">STDEV(B1101:B1160)</f>
        <v>2.3951824293895654E-2</v>
      </c>
      <c r="E1160" s="14">
        <f t="shared" ref="E1160:E1177" si="303">C1160+2*D1160</f>
        <v>2.125120315254458</v>
      </c>
      <c r="F1160" s="14">
        <f t="shared" ref="F1160:F1177" si="304">C1160-2*D1160</f>
        <v>2.0293130180788754</v>
      </c>
      <c r="G1160" s="17">
        <f t="shared" ref="G1160:G1177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7" si="306">AVERAGE(H1101:H1160)</f>
        <v>40.127833333333328</v>
      </c>
      <c r="J1160" s="17">
        <f t="shared" ref="J1160:J1177" si="307">STDEV(H1101:H1160)</f>
        <v>1.6091929671887493</v>
      </c>
      <c r="K1160" s="17">
        <f t="shared" ref="K1160:K1177" si="308">I1160+2*J1160</f>
        <v>43.346219267710829</v>
      </c>
      <c r="L1160" s="17">
        <f t="shared" ref="L1160:L1177" si="309">I1160-2*J1160</f>
        <v>36.909447398955827</v>
      </c>
      <c r="M1160" s="17">
        <f t="shared" ref="M1160:M1177" si="310">IF(AND(K1160&lt;&gt;L1160,NOT(ISBLANK(H1160))),100*(H1160-L1160)/(K1160-L1160),"")</f>
        <v>17.874683529318787</v>
      </c>
      <c r="N1160" s="17">
        <f t="shared" ref="N1160:N1177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7" si="312">AVERAGE(O1160:P1160)</f>
        <v>8.249999999999999E-2</v>
      </c>
      <c r="R1160" s="1" t="str">
        <f t="shared" ref="R1160:R1177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7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77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77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2026-09-16T00:49:18Z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