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showObjects="none" defaultThemeVersion="202300"/>
  <mc:AlternateContent xmlns:mc="http://schemas.openxmlformats.org/markup-compatibility/2006">
    <mc:Choice Requires="x15">
      <x15ac:absPath xmlns:x15ac="http://schemas.microsoft.com/office/spreadsheetml/2010/11/ac" url="/Users/shingo/develop/sandbox/etc/jxls-sample/src/main/resources/templates/report/"/>
    </mc:Choice>
  </mc:AlternateContent>
  <xr:revisionPtr revIDLastSave="0" documentId="13_ncr:1_{133BAEFF-B436-B642-9923-203A8FE46F3B}" xr6:coauthVersionLast="47" xr6:coauthVersionMax="47" xr10:uidLastSave="{00000000-0000-0000-0000-000000000000}"/>
  <bookViews>
    <workbookView xWindow="0" yWindow="740" windowWidth="29400" windowHeight="18380" xr2:uid="{B3EC2514-B971-AE46-BD81-23E6E6792030}"/>
  </bookViews>
  <sheets>
    <sheet name="basic" sheetId="1" r:id="rId1"/>
    <sheet name="each" sheetId="2" r:id="rId2"/>
    <sheet name="if" sheetId="5" r:id="rId3"/>
    <sheet name="each+if" sheetId="3" r:id="rId4"/>
    <sheet name="カスタムコマンド" sheetId="6"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tc={A2CD698E-05A7-004E-9DFB-813E43110064}</author>
  </authors>
  <commentList>
    <comment ref="A1" authorId="0" shapeId="0" xr:uid="{A2CD698E-05A7-004E-9DFB-813E4311006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jx:area(lastCell="A10")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tc={2F20EB8A-F34D-3048-9996-6DF3675A4A49}</author>
    <author>tc={480AED41-B1EB-1A47-A1E6-51D52003F1A1}</author>
  </authors>
  <commentList>
    <comment ref="A1" authorId="0" shapeId="0" xr:uid="{2F20EB8A-F34D-3048-9996-6DF3675A4A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A4" authorId="1" shapeId="0" xr:uid="{480AED41-B1EB-1A47-A1E6-51D52003F1A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jx:each(items="details" var="detail" varIndex="index" lastCell="C4")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tc={4D8352A5-4AD9-044C-B26C-EF2209E453CD}</author>
    <author>tc={3DD161F6-5EAF-244E-8B87-01F1AA53C9EE}</author>
    <author>tc={9B84A1B9-F559-2548-8994-340D37513B7C}</author>
  </authors>
  <commentList>
    <comment ref="A1" authorId="0" shapeId="0" xr:uid="{4D8352A5-4AD9-044C-B26C-EF2209E453C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A3" authorId="1" shapeId="0" xr:uid="{3DD161F6-5EAF-244E-8B87-01F1AA53C9E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jx:if(condition="true" lastCell="A3")</t>
      </text>
    </comment>
    <comment ref="A4" authorId="2" shapeId="0" xr:uid="{9B84A1B9-F559-2548-8994-340D37513B7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jx:if(condition="false" lastCell="A4")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tc={1DD96750-4F58-2C4C-A714-37C7E3702C41}</author>
    <author>tc={7D2BBF20-B49D-EA45-A128-8C45327D9F71}</author>
    <author>tc={E00232B2-2DD2-C746-A590-32F622ED217F}</author>
  </authors>
  <commentList>
    <comment ref="A1" authorId="0" shapeId="0" xr:uid="{1DD96750-4F58-2C4C-A714-37C7E3702C4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A4" authorId="1" shapeId="0" xr:uid="{7D2BBF20-B49D-EA45-A128-8C45327D9F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jx:each(items="details" var="detail" varIndex="index" lastCell="C4")
jx:if(condition="(detail.id%2)==1" lastCell="C4" areas=["A4:C4","A6:C6"])</t>
      </text>
    </comment>
    <comment ref="A5" authorId="2" shapeId="0" xr:uid="{E00232B2-2DD2-C746-A590-32F622ED21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jx:if(condition="false" lastCell="C6")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tc={5F543CC8-7AC2-8846-85DA-301A58609760}</author>
    <author>tc={361DDC48-A163-C842-90CD-67B4ACAE23D8}</author>
  </authors>
  <commentList>
    <comment ref="B2" authorId="0" shapeId="0" xr:uid="{5F543CC8-7AC2-8846-85DA-301A586097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jx:area(lastCell="Z100")</t>
      </text>
    </comment>
    <comment ref="E10" authorId="1" shapeId="0" xr:uid="{361DDC48-A163-C842-90CD-67B4ACAE23D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jx:printArea(printArea="B2:E10" lastCell="E10")</t>
      </text>
    </comment>
  </commentList>
</comments>
</file>

<file path=xl/sharedStrings.xml><?xml version="1.0" encoding="utf-8"?>
<sst xmlns="http://schemas.openxmlformats.org/spreadsheetml/2006/main" count="30" uniqueCount="22">
  <si>
    <t>${text}</t>
    <phoneticPr fontId="2"/>
  </si>
  <si>
    <t>数値</t>
    <rPh sb="0" eb="2">
      <t>スウ</t>
    </rPh>
    <phoneticPr fontId="2"/>
  </si>
  <si>
    <t>文字列</t>
    <rPh sb="0" eb="3">
      <t>モゼィ</t>
    </rPh>
    <phoneticPr fontId="2"/>
  </si>
  <si>
    <t>${number}</t>
    <phoneticPr fontId="2"/>
  </si>
  <si>
    <t>日付</t>
    <rPh sb="0" eb="2">
      <t>ヒヅケ</t>
    </rPh>
    <phoneticPr fontId="2"/>
  </si>
  <si>
    <t>${date}</t>
    <phoneticPr fontId="2"/>
  </si>
  <si>
    <t>単純な可変データの埋め込み</t>
    <rPh sb="0" eb="2">
      <t>タンジュn</t>
    </rPh>
    <rPh sb="9" eb="10">
      <t>ウメ</t>
    </rPh>
    <phoneticPr fontId="2"/>
  </si>
  <si>
    <t>jx:each</t>
    <phoneticPr fontId="2"/>
  </si>
  <si>
    <t>#</t>
    <phoneticPr fontId="2"/>
  </si>
  <si>
    <t>名前</t>
    <rPh sb="0" eb="2">
      <t>ナマエ</t>
    </rPh>
    <phoneticPr fontId="2"/>
  </si>
  <si>
    <t>金額</t>
    <rPh sb="0" eb="2">
      <t>キンガク</t>
    </rPh>
    <phoneticPr fontId="2"/>
  </si>
  <si>
    <t>${index+1}</t>
    <phoneticPr fontId="2"/>
  </si>
  <si>
    <t>${detail.name}</t>
    <phoneticPr fontId="2"/>
  </si>
  <si>
    <t>${detail.amount}</t>
    <phoneticPr fontId="2"/>
  </si>
  <si>
    <t>jx:each+if</t>
    <phoneticPr fontId="2"/>
  </si>
  <si>
    <t>${detail.id}</t>
    <phoneticPr fontId="2"/>
  </si>
  <si>
    <t>jx:if</t>
    <phoneticPr fontId="2"/>
  </si>
  <si>
    <t>condition=true - このテキストは出力される</t>
    <phoneticPr fontId="2"/>
  </si>
  <si>
    <t>condition=false - このテキストは出力されない</t>
    <phoneticPr fontId="2"/>
  </si>
  <si>
    <t>カスタムコマンド</t>
    <phoneticPr fontId="2"/>
  </si>
  <si>
    <t>ここまで印刷範囲</t>
    <phoneticPr fontId="2"/>
  </si>
  <si>
    <t>合計</t>
    <rPh sb="0" eb="2">
      <t>ゴウケイ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</si>
</sst>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9" formatCode="General\ &quot;人&quot;"/>
  </numFmts>
  <fonts count="6">
    <font>
      <sz val="12"/>
      <color theme="1"/>
      <name val="游ゴシック"/>
      <family val="2"/>
      <charset val="128"/>
      <scheme val="minor"/>
    </font>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0"/>
      <color rgb="FF000000"/>
      <name val="Yu Gothic UI"/>
    </font>
    <font>
      <b/>
      <u/>
      <sz val="12"/>
      <color theme="1"/>
      <name val="游ゴシック"/>
      <family val="3"/>
      <charset val="128"/>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9">
    <xf numFmtId="0" fontId="0" fillId="0" borderId="0" xfId="0">
      <alignment vertical="center"/>
    </xf>
    <xf numFmtId="0" fontId="3" fillId="0" borderId="0" xfId="0" applyFont="1">
      <alignment vertical="center"/>
    </xf>
    <xf numFmtId="14" fontId="0" fillId="0" borderId="0" xfId="0" applyNumberFormat="1" applyAlignment="1">
      <alignment horizontal="left" vertical="center"/>
    </xf>
    <xf numFmtId="0" fontId="5" fillId="0" borderId="0" xfId="0" applyFont="1">
      <alignment vertical="center"/>
    </xf>
    <xf numFmtId="6" fontId="0" fillId="0" borderId="0" xfId="1" applyFont="1">
      <alignment vertical="center"/>
    </xf>
    <xf numFmtId="0" fontId="0" fillId="2" borderId="0" xfId="0" applyFill="1">
      <alignment vertical="center"/>
    </xf>
    <xf numFmtId="6" fontId="0" fillId="2" borderId="0" xfId="1" applyFont="1" applyFill="1">
      <alignment vertical="center"/>
    </xf>
    <xf numFmtId="0" fontId="0" fillId="0" borderId="0" xfId="0" applyFill="1">
      <alignment vertical="center"/>
    </xf>
    <xf numFmtId="179" fontId="0" fillId="0" borderId="0" xfId="0" applyNumberFormat="1">
      <alignment vertical="center"/>
    </xf>
  </cellXfs>
  <cellStyles count="2">
    <cellStyle name="通貨" xfId="1" builtinId="7"/>
    <cellStyle name="標準"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真吾 大野" id="{8AB23D77-E043-734E-AE6D-30910920CD93}" userId="a4df405a0110fdc9"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09-21T09:05:41.80" personId="{8AB23D77-E043-734E-AE6D-30910920CD93}" id="{A2CD698E-05A7-004E-9DFB-813E43110064}">
    <text>jx:area(lastCell="A10")</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9-21T09:10:15.95" personId="{8AB23D77-E043-734E-AE6D-30910920CD93}" id="{2F20EB8A-F34D-3048-9996-6DF3675A4A49}">
    <text>jx:area(lastCell="Z100")</text>
  </threadedComment>
  <threadedComment ref="A4" dT="2024-09-21T09:12:08.29" personId="{8AB23D77-E043-734E-AE6D-30910920CD93}" id="{480AED41-B1EB-1A47-A1E6-51D52003F1A1}">
    <text>jx:each(items="details" var="detail" varIndex="index" lastCell="C4")</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9-21T09:10:15.95" personId="{8AB23D77-E043-734E-AE6D-30910920CD93}" id="{4D8352A5-4AD9-044C-B26C-EF2209E453CD}">
    <text>jx:area(lastCell="Z100")</text>
  </threadedComment>
  <threadedComment ref="A3" dT="2024-09-21T13:07:08.25" personId="{8AB23D77-E043-734E-AE6D-30910920CD93}" id="{3DD161F6-5EAF-244E-8B87-01F1AA53C9EE}">
    <text>jx:if(condition="true" lastCell="A3")</text>
  </threadedComment>
  <threadedComment ref="A4" dT="2024-09-21T13:07:25.09" personId="{8AB23D77-E043-734E-AE6D-30910920CD93}" id="{9B84A1B9-F559-2548-8994-340D37513B7C}">
    <text>jx:if(condition="false" lastCell="A4")</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4-09-21T09:10:15.95" personId="{8AB23D77-E043-734E-AE6D-30910920CD93}" id="{1DD96750-4F58-2C4C-A714-37C7E3702C41}">
    <text>jx:area(lastCell="Z100")</text>
  </threadedComment>
  <threadedComment ref="A4" dT="2024-09-21T09:12:08.29" personId="{8AB23D77-E043-734E-AE6D-30910920CD93}" id="{7D2BBF20-B49D-EA45-A128-8C45327D9F71}">
    <text>jx:each(items="details" var="detail" varIndex="index" lastCell="C4")
jx:if(condition="(detail.id%2)==1" lastCell="C4" areas=["A4:C4","A6:C6"])</text>
    <extLst>
      <x:ext xmlns:xltc2="http://schemas.microsoft.com/office/spreadsheetml/2020/threadedcomments2" uri="{F7C98A9C-CBB3-438F-8F68-D28B6AF4A901}">
        <xltc2:checksum>1856147001</xltc2:checksum>
        <xltc2:hyperlink startIndex="87" length="9" url="http://detail.id"/>
      </x:ext>
    </extLst>
  </threadedComment>
  <threadedComment ref="A5" dT="2024-09-21T10:11:45.74" personId="{8AB23D77-E043-734E-AE6D-30910920CD93}" id="{E00232B2-2DD2-C746-A590-32F622ED217F}">
    <text>jx:if(condition="false" lastCell="C6")</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9-21T09:10:15.95" personId="{8AB23D77-E043-734E-AE6D-30910920CD93}" id="{5F543CC8-7AC2-8846-85DA-301A58609760}">
    <text>jx:area(lastCell="Z100")</text>
  </threadedComment>
  <threadedComment ref="E10" dT="2024-09-21T13:55:03.67" personId="{8AB23D77-E043-734E-AE6D-30910920CD93}" id="{361DDC48-A163-C842-90CD-67B4ACAE23D8}">
    <text>jx:printArea(printArea="B2:E10" lastCell="E10")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3270-C9B0-9E4B-8E1E-3AD42A447BDB}">
  <dimension ref="A1:A10"/>
  <sheetViews>
    <sheetView tabSelected="1" view="pageBreakPreview" zoomScaleNormal="100" workbookViewId="0"/>
  </sheetViews>
  <sheetFormatPr baseColWidth="10" defaultRowHeight="20"/>
  <cols>
    <col min="1" max="1" width="25.140625" bestFit="1" customWidth="1"/>
  </cols>
  <sheetData>
    <row r="1" spans="1:1">
      <c r="A1" s="3" t="s">
        <v>6</v>
      </c>
    </row>
    <row r="3" spans="1:1">
      <c r="A3" s="1" t="s">
        <v>2</v>
      </c>
    </row>
    <row r="4" spans="1:1">
      <c r="A4" t="s">
        <v>0</v>
      </c>
    </row>
    <row r="6" spans="1:1">
      <c r="A6" s="1" t="s">
        <v>1</v>
      </c>
    </row>
    <row r="7" spans="1:1">
      <c r="A7" t="s">
        <v>3</v>
      </c>
    </row>
    <row r="9" spans="1:1">
      <c r="A9" s="1" t="s">
        <v>4</v>
      </c>
    </row>
    <row r="10" spans="1:1">
      <c r="A10" s="2" t="s">
        <v>5</v>
      </c>
    </row>
  </sheetData>
  <phoneticPr fontId="2"/>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CD03-CE43-3A4D-BB59-A4D0C13A0E5E}">
  <dimension ref="A1:C5"/>
  <sheetViews>
    <sheetView view="pageBreakPreview" zoomScale="183" zoomScaleNormal="100" workbookViewId="0"/>
  </sheetViews>
  <sheetFormatPr baseColWidth="10" defaultRowHeight="20"/>
  <sheetData>
    <row r="1" spans="1:3">
      <c r="A1" s="3" t="s">
        <v>7</v>
      </c>
    </row>
    <row r="3" spans="1:3">
      <c r="A3" s="1" t="s">
        <v>8</v>
      </c>
      <c r="B3" s="1" t="s">
        <v>9</v>
      </c>
      <c r="C3" s="1" t="s">
        <v>10</v>
      </c>
    </row>
    <row r="4" spans="1:3">
      <c r="A4" t="s">
        <v>11</v>
      </c>
      <c r="B4" t="s">
        <v>12</v>
      </c>
      <c r="C4" s="4" t="s">
        <v>13</v>
      </c>
    </row>
    <row r="5" spans="1:3">
      <c r="A5" t="s">
        <v>21</v>
      </c>
      <c r="B5" s="8">
        <f>COUNTA(B4)</f>
        <v>1</v>
      </c>
      <c r="C5" s="4">
        <f>SUM(C4)</f>
        <v>0</v>
      </c>
    </row>
  </sheetData>
  <phoneticPr fontId="2"/>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B3F1-EBE4-384C-9F33-DFFCC8ED99DB}">
  <dimension ref="A1:A4"/>
  <sheetViews>
    <sheetView view="pageBreakPreview" zoomScale="183" zoomScaleNormal="100" workbookViewId="0"/>
  </sheetViews>
  <sheetFormatPr baseColWidth="10" defaultRowHeight="20"/>
  <sheetData>
    <row r="1" spans="1:1">
      <c r="A1" s="3" t="s">
        <v>16</v>
      </c>
    </row>
    <row r="3" spans="1:1">
      <c r="A3" t="s">
        <v>17</v>
      </c>
    </row>
    <row r="4" spans="1:1">
      <c r="A4" t="s">
        <v>18</v>
      </c>
    </row>
  </sheetData>
  <phoneticPr fontId="2"/>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C64F-EA73-A444-8E9B-DE800C21AB93}">
  <dimension ref="A1:D6"/>
  <sheetViews>
    <sheetView view="pageBreakPreview" zoomScale="183" zoomScaleNormal="100" workbookViewId="0"/>
  </sheetViews>
  <sheetFormatPr baseColWidth="10" defaultRowHeight="20"/>
  <sheetData>
    <row r="1" spans="1:4">
      <c r="A1" s="3" t="s">
        <v>14</v>
      </c>
    </row>
    <row r="3" spans="1:4">
      <c r="A3" s="1" t="s">
        <v>8</v>
      </c>
      <c r="B3" s="1" t="s">
        <v>9</v>
      </c>
      <c r="C3" s="1" t="s">
        <v>10</v>
      </c>
    </row>
    <row r="4" spans="1:4">
      <c r="A4" t="s">
        <v>15</v>
      </c>
      <c r="B4" t="s">
        <v>12</v>
      </c>
      <c r="C4" s="4" t="s">
        <v>13</v>
      </c>
    </row>
    <row r="5" spans="1:4">
      <c r="D5" s="7"/>
    </row>
    <row r="6" spans="1:4">
      <c r="A6" s="5" t="s">
        <v>15</v>
      </c>
      <c r="B6" s="5" t="s">
        <v>12</v>
      </c>
      <c r="C6" s="6" t="s">
        <v>13</v>
      </c>
    </row>
  </sheetData>
  <phoneticPr fontId="2"/>
  <conditionalFormatting sqref="A4:C4 A6:C6">
    <cfRule type="expression" dxfId="0" priority="1" stopIfTrue="1">
      <formula>MOD($A4,2)=0</formula>
    </cfRule>
  </conditionalFormatting>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8EC44-60E4-B34A-AC94-41BFEACA2915}">
  <dimension ref="B2:E10"/>
  <sheetViews>
    <sheetView view="pageBreakPreview" zoomScale="183" zoomScaleNormal="100" workbookViewId="0"/>
  </sheetViews>
  <sheetFormatPr baseColWidth="10" defaultRowHeight="20"/>
  <sheetData>
    <row r="2" spans="2:5">
      <c r="B2" s="3" t="s">
        <v>19</v>
      </c>
    </row>
    <row r="10" spans="2:5">
      <c r="E10" t="s">
        <v>20</v>
      </c>
    </row>
  </sheetData>
  <phoneticPr fontId="2"/>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basic</vt:lpstr>
      <vt:lpstr>each</vt:lpstr>
      <vt:lpstr>if</vt:lpstr>
      <vt:lpstr>each+if</vt:lpstr>
      <vt:lpstr>カスタムコマンド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真吾 大野</dc:creator>
  <cp:lastModifiedBy>真吾 大野</cp:lastModifiedBy>
  <dcterms:created xsi:type="dcterms:W3CDTF">2024-09-21T08:19:06Z</dcterms:created>
  <dcterms:modified xsi:type="dcterms:W3CDTF">2024-09-22T03:22:43Z</dcterms:modified>
</cp:coreProperties>
</file>