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TREE\Desktop\"/>
    </mc:Choice>
  </mc:AlternateContent>
  <xr:revisionPtr revIDLastSave="0" documentId="8_{A38B6BAE-2C83-4055-9C33-B06FCC79C72A}" xr6:coauthVersionLast="47" xr6:coauthVersionMax="47" xr10:uidLastSave="{00000000-0000-0000-0000-000000000000}"/>
  <bookViews>
    <workbookView xWindow="-28920" yWindow="-120" windowWidth="29040" windowHeight="15720" xr2:uid="{69AD4E84-22A2-479E-83BE-33E5967CFB17}"/>
  </bookViews>
  <sheets>
    <sheet name="컬럼상세" sheetId="1" r:id="rId1"/>
  </sheets>
  <definedNames>
    <definedName name="_xlnm._FilterDatabase" localSheetId="0" hidden="1">컬럼상세!$A$3:$I$49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831E9269-251E-4919-9EEE-1B593F3F793C}">
      <text>
        <r>
          <rPr>
            <sz val="10"/>
            <rFont val="Noto Sans CJK KR"/>
            <family val="2"/>
          </rPr>
          <t>자료형을 바꾸면 처리/이상치/결측 드롭다운 후보가 그 자료형 기준으로 잡혀 있습니다(생성 시점).</t>
        </r>
      </text>
    </comment>
    <comment ref="I4" authorId="0" shapeId="0" xr:uid="{0EA72940-A26C-4C9C-B7C8-3A848B8BD080}">
      <text>
        <r>
          <rPr>
            <sz val="10"/>
            <rFont val="Noto Sans CJK KR"/>
            <family val="2"/>
          </rPr>
          <t>항목설명 = 명세서 '항목설명' 칸(국문 의미). 컬럼정보.xlsx 국문명으로 선채움. 예) 성별</t>
        </r>
      </text>
    </comment>
  </commentList>
</comments>
</file>

<file path=xl/sharedStrings.xml><?xml version="1.0" encoding="utf-8"?>
<sst xmlns="http://schemas.openxmlformats.org/spreadsheetml/2006/main" count="379" uniqueCount="122">
  <si>
    <r>
      <rPr>
        <b/>
        <sz val="13"/>
        <color rgb="FF1F3864"/>
        <rFont val="Noto Sans CJK KR"/>
        <family val="2"/>
      </rPr>
      <t xml:space="preserve">칼럼 옵션 설정 </t>
    </r>
    <r>
      <rPr>
        <b/>
        <sz val="13"/>
        <color rgb="FF1F3864"/>
        <rFont val="Cambria"/>
        <family val="1"/>
      </rPr>
      <t>(</t>
    </r>
    <r>
      <rPr>
        <b/>
        <sz val="13"/>
        <color rgb="FF1F3864"/>
        <rFont val="Noto Sans CJK KR"/>
        <family val="2"/>
      </rPr>
      <t xml:space="preserve">컬럼상세 </t>
    </r>
    <r>
      <rPr>
        <b/>
        <sz val="13"/>
        <color rgb="FF1F3864"/>
        <rFont val="Cambria"/>
        <family val="1"/>
      </rPr>
      <t xml:space="preserve">+ </t>
    </r>
    <r>
      <rPr>
        <b/>
        <sz val="13"/>
        <color rgb="FF1F3864"/>
        <rFont val="Noto Sans CJK KR"/>
        <family val="2"/>
      </rPr>
      <t>처리계획</t>
    </r>
    <r>
      <rPr>
        <b/>
        <sz val="13"/>
        <color rgb="FF1F3864"/>
        <rFont val="Cambria"/>
        <family val="1"/>
      </rPr>
      <t>)</t>
    </r>
  </si>
  <si>
    <r>
      <rPr>
        <i/>
        <sz val="9"/>
        <color rgb="FF6B7280"/>
        <rFont val="Noto Sans CJK KR"/>
        <family val="2"/>
      </rPr>
      <t>컬럼코드</t>
    </r>
    <r>
      <rPr>
        <i/>
        <sz val="9"/>
        <color rgb="FF6B7280"/>
        <rFont val="Cambria"/>
        <family val="1"/>
      </rPr>
      <t>·</t>
    </r>
    <r>
      <rPr>
        <i/>
        <sz val="9"/>
        <color rgb="FF6B7280"/>
        <rFont val="Noto Sans CJK KR"/>
        <family val="2"/>
      </rPr>
      <t>자료형은 선채움</t>
    </r>
    <r>
      <rPr>
        <i/>
        <sz val="9"/>
        <color rgb="FF6B7280"/>
        <rFont val="Cambria"/>
        <family val="1"/>
      </rPr>
      <t xml:space="preserve">. </t>
    </r>
    <r>
      <rPr>
        <i/>
        <sz val="9"/>
        <color rgb="FF6B7280"/>
        <rFont val="Noto Sans CJK KR"/>
        <family val="2"/>
      </rPr>
      <t>정보영역</t>
    </r>
    <r>
      <rPr>
        <i/>
        <sz val="9"/>
        <color rgb="FF6B7280"/>
        <rFont val="Cambria"/>
        <family val="1"/>
      </rPr>
      <t>·PII·</t>
    </r>
    <r>
      <rPr>
        <i/>
        <sz val="9"/>
        <color rgb="FF6B7280"/>
        <rFont val="Noto Sans CJK KR"/>
        <family val="2"/>
      </rPr>
      <t>처리</t>
    </r>
    <r>
      <rPr>
        <i/>
        <sz val="9"/>
        <color rgb="FF6B7280"/>
        <rFont val="Cambria"/>
        <family val="1"/>
      </rPr>
      <t>/</t>
    </r>
    <r>
      <rPr>
        <i/>
        <sz val="9"/>
        <color rgb="FF6B7280"/>
        <rFont val="Noto Sans CJK KR"/>
        <family val="2"/>
      </rPr>
      <t>이상치</t>
    </r>
    <r>
      <rPr>
        <i/>
        <sz val="9"/>
        <color rgb="FF6B7280"/>
        <rFont val="Cambria"/>
        <family val="1"/>
      </rPr>
      <t>/</t>
    </r>
    <r>
      <rPr>
        <i/>
        <sz val="9"/>
        <color rgb="FF6B7280"/>
        <rFont val="Noto Sans CJK KR"/>
        <family val="2"/>
      </rPr>
      <t>결측 방법</t>
    </r>
    <r>
      <rPr>
        <i/>
        <sz val="9"/>
        <color rgb="FF6B7280"/>
        <rFont val="Cambria"/>
        <family val="1"/>
      </rPr>
      <t>·</t>
    </r>
    <r>
      <rPr>
        <i/>
        <sz val="9"/>
        <color rgb="FF6B7280"/>
        <rFont val="Noto Sans CJK KR"/>
        <family val="2"/>
      </rPr>
      <t>항목설명을 채우세요</t>
    </r>
    <r>
      <rPr>
        <i/>
        <sz val="9"/>
        <color rgb="FF6B7280"/>
        <rFont val="Cambria"/>
        <family val="1"/>
      </rPr>
      <t>(</t>
    </r>
    <r>
      <rPr>
        <i/>
        <sz val="9"/>
        <color rgb="FF6B7280"/>
        <rFont val="Noto Sans CJK KR"/>
        <family val="2"/>
      </rPr>
      <t>드롭다운</t>
    </r>
    <r>
      <rPr>
        <i/>
        <sz val="9"/>
        <color rgb="FF6B7280"/>
        <rFont val="Cambria"/>
        <family val="1"/>
      </rPr>
      <t>).</t>
    </r>
  </si>
  <si>
    <t>연번</t>
  </si>
  <si>
    <t>컬럼코드</t>
  </si>
  <si>
    <t>자료형</t>
  </si>
  <si>
    <t>정보영역</t>
  </si>
  <si>
    <t>PII구분</t>
  </si>
  <si>
    <t>처리방법</t>
  </si>
  <si>
    <t>이상치처리</t>
  </si>
  <si>
    <t>결측치처리</t>
  </si>
  <si>
    <t>항목설명</t>
  </si>
  <si>
    <t>성별</t>
  </si>
  <si>
    <t>범주형</t>
  </si>
  <si>
    <t>신상정보</t>
  </si>
  <si>
    <t>준식별정보</t>
  </si>
  <si>
    <t>미처리</t>
  </si>
  <si>
    <t>유지</t>
    <phoneticPr fontId="3" type="noConversion"/>
  </si>
  <si>
    <t>행 삭제</t>
  </si>
  <si>
    <t>성별 구분</t>
  </si>
  <si>
    <t>연령대</t>
  </si>
  <si>
    <t>5세단위 연령으로 기준연월기준 만나이로 계산
18~19세 분리 및 75세이상으로 세분화</t>
  </si>
  <si>
    <t>직업군</t>
  </si>
  <si>
    <t xml:space="preserve">KCB 등록 직장정보기반으로 산출한 대표 직업군 분류
대표직업군 산출 기준 : 법인 대표 &gt; 자영업자 &gt; 급여소득 &gt; 기타 순서
개인사업자 관련 추정매출은 대표직업군과 다른 원천으로 수집되는 항목임에 유의 </t>
  </si>
  <si>
    <t>직업군상세</t>
  </si>
  <si>
    <t>KCB 등록 직장정보기반으로 산출한 대표 직업군 상세분류
예: 자영업자 전문서비스 : 개업의사, 한의사, 변호사, 변리사, 세무사, 법무사, 건축사 등</t>
  </si>
  <si>
    <t>거주지 시군구 코드</t>
    <phoneticPr fontId="3" type="noConversion"/>
  </si>
  <si>
    <t>열 삭제</t>
  </si>
  <si>
    <t>기준시점 등록된 거주지 시군구코드</t>
  </si>
  <si>
    <t>거주지행정동</t>
  </si>
  <si>
    <t>기준시점 등록된 거주지 행정동코드, 시간적범위 내 부산시가 1회이상 포함됨</t>
  </si>
  <si>
    <t>근무지 시군구 코드</t>
  </si>
  <si>
    <t>기준시점 등록된 근무지 시군구코드</t>
  </si>
  <si>
    <t>근무지 행정동</t>
  </si>
  <si>
    <t>기준시점 등록된 근무지 행정동코드, 시간적범위 내 부산시가 1회이상 포함됨</t>
  </si>
  <si>
    <t>추정가구원수</t>
  </si>
  <si>
    <t>수치형</t>
  </si>
  <si>
    <t>기준시점 동일 거주지 기준으로 추정한 가구원 수
1이면 1인가구임(18세 이상기준)</t>
  </si>
  <si>
    <t>추정월소득</t>
  </si>
  <si>
    <t>소득</t>
  </si>
  <si>
    <t>해당없음</t>
  </si>
  <si>
    <t>유지</t>
  </si>
  <si>
    <t>KCB 추정소득모형(직업군별 월카드사용액 등 반영)에 따른 월소득값</t>
  </si>
  <si>
    <t>증빙연소득</t>
  </si>
  <si>
    <t>금융거래시 증빙한 연소득값(예: 국세청 연말정산자료), 증빙자료가 없는경우 0</t>
  </si>
  <si>
    <t>추정 연소득</t>
  </si>
  <si>
    <t>KCB 추정월소득의 최근 12개월치의 합</t>
  </si>
  <si>
    <t>2년전 추정 연소득 금액</t>
  </si>
  <si>
    <t>KCB 추정월소득의 2년전부터 과거 12개월치의 합</t>
  </si>
  <si>
    <t>총자산평가금액(주택)</t>
  </si>
  <si>
    <t>자산(주택/차량등)</t>
  </si>
  <si>
    <t>개인별 보유/거주주택 기준 추정한 자산평가 금액
국토부 실거래가의 2년치 평균으로 산출
주택소유자는 보유주택 시세, 주택미소유자는 거주지 전세가로 평가함에 유의</t>
  </si>
  <si>
    <t>순자산평가금액(주택)</t>
  </si>
  <si>
    <t>총자산평가금액(주택)에서 주택담보대출 제외한 금액</t>
  </si>
  <si>
    <t>자가거주여부</t>
  </si>
  <si>
    <t>본인(개인)소유 주택에 거주하면 1</t>
  </si>
  <si>
    <t>현 거주지의 아파트여부</t>
  </si>
  <si>
    <t>현 거주지가 아파트면 1</t>
  </si>
  <si>
    <t>현 거주지의 매매가(국토부 실거래가) 또는 공시가격</t>
  </si>
  <si>
    <t>현 거주지의 매매가, 국토부 실거래가의 2년치 평균으로 산출</t>
  </si>
  <si>
    <t>차량보유(국산/수입)</t>
  </si>
  <si>
    <t>보유한 차량의 국산/수입차 구분</t>
  </si>
  <si>
    <t>추정 LTV</t>
  </si>
  <si>
    <t>추정모형항목</t>
  </si>
  <si>
    <t>주택담보대출잔액/주택평균매매가(부동산114)으로 산출</t>
  </si>
  <si>
    <t>추정DTI</t>
  </si>
  <si>
    <t>주택담보대출 상환액(원금+이자)/추정연소득으로 산출</t>
  </si>
  <si>
    <t>신용평점</t>
  </si>
  <si>
    <t>기준시점 전국민 개인 신용평점(0점~1,000점), 높을수록 우량</t>
  </si>
  <si>
    <t>총대출건수</t>
  </si>
  <si>
    <t>대출</t>
  </si>
  <si>
    <t>대출 건수 총합</t>
  </si>
  <si>
    <t>신용대출-총대출약정액</t>
  </si>
  <si>
    <t>신용대출 약정액 합계</t>
  </si>
  <si>
    <t>신용대출-총대출잔액</t>
  </si>
  <si>
    <t>신용대출 잔액 합계</t>
  </si>
  <si>
    <t>주택담보대출-총대출약정액</t>
  </si>
  <si>
    <t>주택담보대출 약정액 합계</t>
  </si>
  <si>
    <t>주택담보대출-총대출잔액</t>
  </si>
  <si>
    <t>주택담보대출 잔액 합계</t>
  </si>
  <si>
    <t>정책자금대출-총대출약정액</t>
  </si>
  <si>
    <t>정책자금대출 약정액 합계</t>
  </si>
  <si>
    <t>정책자금대출-총대출잔액</t>
  </si>
  <si>
    <t>정책자금대출 잔액 합계</t>
  </si>
  <si>
    <t>총 대출 상환금액 (최근 12개월)</t>
  </si>
  <si>
    <t>기준시점으로부터 최근 12개월내 상환한 부채원금 + 이자합계 금액</t>
  </si>
  <si>
    <t>최근 12개월 신용카드소비금액</t>
  </si>
  <si>
    <t>카드</t>
  </si>
  <si>
    <t>기준시점부터 최근12개월  신용카드 소비금액 합계</t>
  </si>
  <si>
    <t>최근 12개월 체크카드소비금액</t>
  </si>
  <si>
    <t>기준시점부터 최근12개월  체크카드 소비금액 합계</t>
  </si>
  <si>
    <t>최근 12개월 일시불이용금액</t>
  </si>
  <si>
    <t>기준시점부터 최근12개월  신용카드 일시불 이용 금액</t>
  </si>
  <si>
    <t>최근 12개월 할부이용금액</t>
  </si>
  <si>
    <t>기준시점부터 최근12개월  신용카드 할부 이용 금액</t>
  </si>
  <si>
    <t>최근 12개월 현금서비스이용금액</t>
  </si>
  <si>
    <t>기준시점부터 최근12개월  현금서비스 이용금액</t>
  </si>
  <si>
    <t>대출연체건수</t>
  </si>
  <si>
    <t>연체</t>
  </si>
  <si>
    <t>월말기준 대출 연체건수 합계</t>
  </si>
  <si>
    <t>카드연체건수</t>
  </si>
  <si>
    <t>월말기준 카드 연체건수 합계</t>
  </si>
  <si>
    <t>연체일수</t>
  </si>
  <si>
    <t>월말기준 보유연체 중 연체일수 합산</t>
  </si>
  <si>
    <t>대출연체금액</t>
  </si>
  <si>
    <t>월말기준 대출연체금액 합계</t>
  </si>
  <si>
    <t>카드연체금액</t>
  </si>
  <si>
    <t>월말기준 카드연체금액 합계</t>
  </si>
  <si>
    <t>Thin Filer 여부</t>
  </si>
  <si>
    <t>기타</t>
  </si>
  <si>
    <t>3년내 대출 및 신용카드 이력이 없는 경우로, 신용점수 산출이 안됨
(사회 초년생 및 금융취약계층 파악에 활용)</t>
  </si>
  <si>
    <t>파산, 개인회생 신청 여부</t>
  </si>
  <si>
    <t>0: 파산, 개인회생 신청 아님, 1: 파산, 개인회생 신청자</t>
  </si>
  <si>
    <t>2년내 현거주지평균실거래가</t>
  </si>
  <si>
    <t>(주거/직장)안정성</t>
  </si>
  <si>
    <t>국토교통부 실거래가 기준 등록된 현거주지의 2년 간 실거래가의 평균</t>
  </si>
  <si>
    <t>2년내 현거주지평균전세거래가</t>
  </si>
  <si>
    <t>국토교통부 실거래가 기준 등록된 현거주지의 2년 간 전세거래가의 평균</t>
  </si>
  <si>
    <t>2년내 직장명이력건수</t>
  </si>
  <si>
    <t>(라이프/신용)패턴</t>
  </si>
  <si>
    <t>최근 2년내 직장명 변경등록 건수</t>
  </si>
  <si>
    <t>2년내 이직후 소득 증감액</t>
  </si>
  <si>
    <t>기준시점 월추정소득 - 2년전 월추정소득(단, 2년내 직장명이력건수 &gt; 0)
24개월내직장명이력건수가 0인 경우 0원으로 표기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</si>
</sst>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Noto Sans CJK KR"/>
      <family val="2"/>
    </font>
    <font>
      <b/>
      <sz val="13"/>
      <color rgb="FF1F3864"/>
      <name val="Noto Sans CJK KR"/>
      <family val="2"/>
    </font>
    <font>
      <b/>
      <sz val="13"/>
      <color rgb="FF1F3864"/>
      <name val="Cambria"/>
      <family val="1"/>
    </font>
    <font>
      <sz val="8"/>
      <name val="돋움"/>
      <family val="3"/>
      <charset val="129"/>
    </font>
    <font>
      <i/>
      <sz val="9"/>
      <color rgb="FF6B7280"/>
      <name val="Noto Sans CJK KR"/>
      <family val="2"/>
    </font>
    <font>
      <i/>
      <sz val="9"/>
      <color rgb="FF6B7280"/>
      <name val="Cambria"/>
      <family val="1"/>
    </font>
    <font>
      <b/>
      <sz val="9.5"/>
      <color rgb="FF1F2A44"/>
      <name val="Malgun Gothic"/>
      <family val="3"/>
      <charset val="129"/>
    </font>
    <font>
      <sz val="9.5"/>
      <color rgb="FF555B66"/>
      <name val="Malgun Gothic"/>
      <family val="3"/>
      <charset val="129"/>
    </font>
    <font>
      <sz val="9.5"/>
      <name val="Malgun Gothic"/>
      <family val="3"/>
      <charset val="129"/>
    </font>
    <font>
      <sz val="10"/>
      <name val="Noto Sans CJK KR"/>
      <family val="2"/>
    </font>
  </fonts>
  <fills count="7">
    <fill>
      <patternFill patternType="none"/>
    </fill>
    <fill>
      <patternFill patternType="gray125"/>
    </fill>
    <fill>
      <patternFill patternType="solid">
        <fgColor rgb="FFEAF1FB"/>
        <bgColor rgb="FFEEF1F6"/>
      </patternFill>
    </fill>
    <fill>
      <patternFill patternType="solid">
        <fgColor rgb="FFEEF1F6"/>
        <bgColor rgb="FFF0F1F3"/>
      </patternFill>
    </fill>
    <fill>
      <patternFill patternType="solid">
        <fgColor rgb="FFF0F1F3"/>
        <bgColor rgb="FFEEF1F6"/>
      </patternFill>
    </fill>
    <fill>
      <patternFill patternType="solid">
        <fgColor rgb="FFFFFDF4"/>
        <bgColor rgb="FFFAFBFC"/>
      </patternFill>
    </fill>
    <fill>
      <patternFill patternType="solid">
        <fgColor rgb="FFFAFBFC"/>
        <bgColor rgb="FFFFFDF4"/>
      </patternFill>
    </fill>
  </fills>
  <borders count="4">
    <border>
      <left/>
      <right/>
      <top/>
      <bottom/>
      <diagonal/>
    </border>
    <border>
      <left style="thick">
        <color rgb="FF2F5597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FA0B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indent="1"/>
    </xf>
    <xf numFmtId="0" fontId="4" fillId="0" borderId="0" xfId="0" applyFont="1" applyAlignment="1">
      <alignment vertical="center" indent="1"/>
    </xf>
    <xf numFmtId="0" fontId="6" fillId="3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8" fillId="5" borderId="3" xfId="0" applyFont="1" applyFill="1" applyBorder="1" applyAlignment="1" applyProtection="1">
      <alignment vertical="center"/>
      <protection locked="0"/>
    </xf>
    <xf numFmtId="0" fontId="8" fillId="5" borderId="3" xfId="0" applyFont="1" applyFill="1" applyBorder="1" applyAlignment="1" applyProtection="1">
      <alignment vertical="center" wrapText="1"/>
      <protection locked="0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</cellXfs>
  <cellStyles count="1">
    <cellStyle name="표준" xfId="0" builtinId="0"/>
  </cellStyles>
  <dxfs count="2">
    <dxf>
      <fill>
        <patternFill>
          <bgColor rgb="FFFBE6E6"/>
        </patternFill>
      </fill>
    </dxf>
    <dxf>
      <fill>
        <patternFill>
          <bgColor rgb="FFFB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6BE8-5EB5-4C2D-8588-F59662B322BD}">
  <sheetPr>
    <pageSetUpPr fitToPage="1"/>
  </sheetPr>
  <dimension ref="A1:I49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I1"/>
    </sheetView>
  </sheetViews>
  <sheetFormatPr defaultColWidth="8.875" defaultRowHeight="14.25"/>
  <cols>
    <col min="1" max="1" width="5.125" customWidth="1"/>
    <col min="2" max="2" width="43" bestFit="1" customWidth="1"/>
    <col min="3" max="3" width="11.375" customWidth="1"/>
    <col min="4" max="4" width="14.5" customWidth="1"/>
    <col min="5" max="5" width="9.25" customWidth="1"/>
    <col min="6" max="6" width="14.5" customWidth="1"/>
    <col min="7" max="8" width="12.375" customWidth="1"/>
    <col min="9" max="9" width="63.375" bestFit="1" customWidth="1"/>
  </cols>
  <sheetData>
    <row r="1" spans="1: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5" thickBo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18.75" customHeight="1">
      <c r="A4" s="4">
        <v>1</v>
      </c>
      <c r="B4" s="5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7" t="s">
        <v>18</v>
      </c>
    </row>
    <row r="5" spans="1:9" ht="27">
      <c r="A5" s="8">
        <v>2</v>
      </c>
      <c r="B5" s="9" t="s">
        <v>19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7" t="s">
        <v>20</v>
      </c>
    </row>
    <row r="6" spans="1:9" ht="40.5">
      <c r="A6" s="4">
        <v>3</v>
      </c>
      <c r="B6" s="5" t="s">
        <v>21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  <c r="I6" s="7" t="s">
        <v>22</v>
      </c>
    </row>
    <row r="7" spans="1:9" ht="27">
      <c r="A7" s="8">
        <v>4</v>
      </c>
      <c r="B7" s="9" t="s">
        <v>23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  <c r="I7" s="7" t="s">
        <v>24</v>
      </c>
    </row>
    <row r="8" spans="1:9" ht="18.75" customHeight="1">
      <c r="A8" s="4">
        <v>5</v>
      </c>
      <c r="B8" s="5" t="s">
        <v>25</v>
      </c>
      <c r="C8" s="6" t="s">
        <v>12</v>
      </c>
      <c r="D8" s="6" t="s">
        <v>13</v>
      </c>
      <c r="E8" s="6" t="s">
        <v>14</v>
      </c>
      <c r="F8" s="6" t="s">
        <v>26</v>
      </c>
      <c r="G8" s="6" t="s">
        <v>16</v>
      </c>
      <c r="H8" s="6" t="s">
        <v>17</v>
      </c>
      <c r="I8" s="7" t="s">
        <v>27</v>
      </c>
    </row>
    <row r="9" spans="1:9" ht="18.75" customHeight="1">
      <c r="A9" s="8">
        <v>6</v>
      </c>
      <c r="B9" s="9" t="s">
        <v>28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7" t="s">
        <v>29</v>
      </c>
    </row>
    <row r="10" spans="1:9">
      <c r="A10" s="4">
        <v>7</v>
      </c>
      <c r="B10" s="5" t="s">
        <v>30</v>
      </c>
      <c r="C10" s="6" t="s">
        <v>12</v>
      </c>
      <c r="D10" s="6" t="s">
        <v>13</v>
      </c>
      <c r="E10" s="6" t="s">
        <v>14</v>
      </c>
      <c r="F10" s="6" t="s">
        <v>26</v>
      </c>
      <c r="G10" s="6" t="s">
        <v>16</v>
      </c>
      <c r="H10" s="6" t="s">
        <v>17</v>
      </c>
      <c r="I10" s="7" t="s">
        <v>31</v>
      </c>
    </row>
    <row r="11" spans="1:9">
      <c r="A11" s="8">
        <v>8</v>
      </c>
      <c r="B11" s="9" t="s">
        <v>32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7" t="s">
        <v>33</v>
      </c>
    </row>
    <row r="12" spans="1:9" ht="27">
      <c r="A12" s="4">
        <v>9</v>
      </c>
      <c r="B12" s="5" t="s">
        <v>34</v>
      </c>
      <c r="C12" s="6" t="s">
        <v>35</v>
      </c>
      <c r="D12" s="6" t="s">
        <v>13</v>
      </c>
      <c r="E12" s="6" t="s">
        <v>14</v>
      </c>
      <c r="F12" s="6" t="s">
        <v>26</v>
      </c>
      <c r="G12" s="6" t="s">
        <v>16</v>
      </c>
      <c r="H12" s="6" t="s">
        <v>17</v>
      </c>
      <c r="I12" s="7" t="s">
        <v>36</v>
      </c>
    </row>
    <row r="13" spans="1:9">
      <c r="A13" s="8">
        <v>10</v>
      </c>
      <c r="B13" s="9" t="s">
        <v>37</v>
      </c>
      <c r="C13" s="6" t="s">
        <v>35</v>
      </c>
      <c r="D13" s="6" t="s">
        <v>38</v>
      </c>
      <c r="E13" s="6" t="s">
        <v>39</v>
      </c>
      <c r="F13" s="6" t="s">
        <v>15</v>
      </c>
      <c r="G13" s="6" t="s">
        <v>40</v>
      </c>
      <c r="H13" s="6" t="s">
        <v>17</v>
      </c>
      <c r="I13" s="7" t="s">
        <v>41</v>
      </c>
    </row>
    <row r="14" spans="1:9">
      <c r="A14" s="4">
        <v>11</v>
      </c>
      <c r="B14" s="5" t="s">
        <v>42</v>
      </c>
      <c r="C14" s="6" t="s">
        <v>35</v>
      </c>
      <c r="D14" s="6" t="s">
        <v>38</v>
      </c>
      <c r="E14" s="6" t="s">
        <v>39</v>
      </c>
      <c r="F14" s="6" t="s">
        <v>15</v>
      </c>
      <c r="G14" s="6" t="s">
        <v>40</v>
      </c>
      <c r="H14" s="6" t="s">
        <v>17</v>
      </c>
      <c r="I14" s="7" t="s">
        <v>43</v>
      </c>
    </row>
    <row r="15" spans="1:9">
      <c r="A15" s="8">
        <v>12</v>
      </c>
      <c r="B15" s="9" t="s">
        <v>44</v>
      </c>
      <c r="C15" s="6" t="s">
        <v>35</v>
      </c>
      <c r="D15" s="6" t="s">
        <v>38</v>
      </c>
      <c r="E15" s="6" t="s">
        <v>39</v>
      </c>
      <c r="F15" s="6" t="s">
        <v>15</v>
      </c>
      <c r="G15" s="6" t="s">
        <v>40</v>
      </c>
      <c r="H15" s="6" t="s">
        <v>17</v>
      </c>
      <c r="I15" s="7" t="s">
        <v>45</v>
      </c>
    </row>
    <row r="16" spans="1:9">
      <c r="A16" s="4">
        <v>13</v>
      </c>
      <c r="B16" s="5" t="s">
        <v>46</v>
      </c>
      <c r="C16" s="6" t="s">
        <v>35</v>
      </c>
      <c r="D16" s="6" t="s">
        <v>38</v>
      </c>
      <c r="E16" s="6" t="s">
        <v>39</v>
      </c>
      <c r="F16" s="6" t="s">
        <v>15</v>
      </c>
      <c r="G16" s="6" t="s">
        <v>40</v>
      </c>
      <c r="H16" s="6" t="s">
        <v>17</v>
      </c>
      <c r="I16" s="7" t="s">
        <v>47</v>
      </c>
    </row>
    <row r="17" spans="1:9" ht="40.5">
      <c r="A17" s="8">
        <v>14</v>
      </c>
      <c r="B17" s="9" t="s">
        <v>48</v>
      </c>
      <c r="C17" s="6" t="s">
        <v>35</v>
      </c>
      <c r="D17" s="6" t="s">
        <v>49</v>
      </c>
      <c r="E17" s="6" t="s">
        <v>39</v>
      </c>
      <c r="F17" s="6" t="s">
        <v>15</v>
      </c>
      <c r="G17" s="6" t="s">
        <v>40</v>
      </c>
      <c r="H17" s="6" t="s">
        <v>17</v>
      </c>
      <c r="I17" s="7" t="s">
        <v>50</v>
      </c>
    </row>
    <row r="18" spans="1:9">
      <c r="A18" s="4">
        <v>15</v>
      </c>
      <c r="B18" s="5" t="s">
        <v>51</v>
      </c>
      <c r="C18" s="6" t="s">
        <v>35</v>
      </c>
      <c r="D18" s="6" t="s">
        <v>49</v>
      </c>
      <c r="E18" s="6" t="s">
        <v>39</v>
      </c>
      <c r="F18" s="6" t="s">
        <v>15</v>
      </c>
      <c r="G18" s="6" t="s">
        <v>40</v>
      </c>
      <c r="H18" s="6" t="s">
        <v>17</v>
      </c>
      <c r="I18" s="7" t="s">
        <v>52</v>
      </c>
    </row>
    <row r="19" spans="1:9">
      <c r="A19" s="8">
        <v>16</v>
      </c>
      <c r="B19" s="9" t="s">
        <v>53</v>
      </c>
      <c r="C19" s="6" t="s">
        <v>12</v>
      </c>
      <c r="D19" s="6" t="s">
        <v>49</v>
      </c>
      <c r="E19" s="6" t="s">
        <v>14</v>
      </c>
      <c r="F19" s="6" t="s">
        <v>15</v>
      </c>
      <c r="G19" s="6" t="s">
        <v>40</v>
      </c>
      <c r="H19" s="6" t="s">
        <v>17</v>
      </c>
      <c r="I19" s="7" t="s">
        <v>54</v>
      </c>
    </row>
    <row r="20" spans="1:9">
      <c r="A20" s="4">
        <v>17</v>
      </c>
      <c r="B20" s="5" t="s">
        <v>55</v>
      </c>
      <c r="C20" s="6" t="s">
        <v>12</v>
      </c>
      <c r="D20" s="6" t="s">
        <v>49</v>
      </c>
      <c r="E20" s="6" t="s">
        <v>14</v>
      </c>
      <c r="F20" s="6" t="s">
        <v>15</v>
      </c>
      <c r="G20" s="6" t="s">
        <v>40</v>
      </c>
      <c r="H20" s="6" t="s">
        <v>17</v>
      </c>
      <c r="I20" s="7" t="s">
        <v>56</v>
      </c>
    </row>
    <row r="21" spans="1:9">
      <c r="A21" s="8">
        <v>18</v>
      </c>
      <c r="B21" s="9" t="s">
        <v>57</v>
      </c>
      <c r="C21" s="6" t="s">
        <v>35</v>
      </c>
      <c r="D21" s="6" t="s">
        <v>49</v>
      </c>
      <c r="E21" s="6" t="s">
        <v>14</v>
      </c>
      <c r="F21" s="6" t="s">
        <v>15</v>
      </c>
      <c r="G21" s="6" t="s">
        <v>40</v>
      </c>
      <c r="H21" s="6" t="s">
        <v>17</v>
      </c>
      <c r="I21" s="7" t="s">
        <v>58</v>
      </c>
    </row>
    <row r="22" spans="1:9">
      <c r="A22" s="4">
        <v>19</v>
      </c>
      <c r="B22" s="5" t="s">
        <v>59</v>
      </c>
      <c r="C22" s="6" t="s">
        <v>12</v>
      </c>
      <c r="D22" s="6" t="s">
        <v>49</v>
      </c>
      <c r="E22" s="6" t="s">
        <v>14</v>
      </c>
      <c r="F22" s="6" t="s">
        <v>15</v>
      </c>
      <c r="G22" s="6" t="s">
        <v>40</v>
      </c>
      <c r="H22" s="6" t="s">
        <v>17</v>
      </c>
      <c r="I22" s="7" t="s">
        <v>60</v>
      </c>
    </row>
    <row r="23" spans="1:9">
      <c r="A23" s="8">
        <v>20</v>
      </c>
      <c r="B23" s="9" t="s">
        <v>61</v>
      </c>
      <c r="C23" s="6" t="s">
        <v>35</v>
      </c>
      <c r="D23" s="6" t="s">
        <v>62</v>
      </c>
      <c r="E23" s="6" t="s">
        <v>39</v>
      </c>
      <c r="F23" s="6" t="s">
        <v>15</v>
      </c>
      <c r="G23" s="6" t="s">
        <v>40</v>
      </c>
      <c r="H23" s="6" t="s">
        <v>17</v>
      </c>
      <c r="I23" s="7" t="s">
        <v>63</v>
      </c>
    </row>
    <row r="24" spans="1:9">
      <c r="A24" s="4">
        <v>21</v>
      </c>
      <c r="B24" s="5" t="s">
        <v>64</v>
      </c>
      <c r="C24" s="6" t="s">
        <v>35</v>
      </c>
      <c r="D24" s="6" t="s">
        <v>62</v>
      </c>
      <c r="E24" s="6" t="s">
        <v>39</v>
      </c>
      <c r="F24" s="6" t="s">
        <v>15</v>
      </c>
      <c r="G24" s="6" t="s">
        <v>40</v>
      </c>
      <c r="H24" s="6" t="s">
        <v>17</v>
      </c>
      <c r="I24" s="7" t="s">
        <v>65</v>
      </c>
    </row>
    <row r="25" spans="1:9">
      <c r="A25" s="8">
        <v>22</v>
      </c>
      <c r="B25" s="9" t="s">
        <v>66</v>
      </c>
      <c r="C25" s="6" t="s">
        <v>35</v>
      </c>
      <c r="D25" s="6" t="s">
        <v>62</v>
      </c>
      <c r="E25" s="6" t="s">
        <v>39</v>
      </c>
      <c r="F25" s="6" t="s">
        <v>15</v>
      </c>
      <c r="G25" s="6" t="s">
        <v>40</v>
      </c>
      <c r="H25" s="6" t="s">
        <v>17</v>
      </c>
      <c r="I25" s="7" t="s">
        <v>67</v>
      </c>
    </row>
    <row r="26" spans="1:9">
      <c r="A26" s="4">
        <v>23</v>
      </c>
      <c r="B26" s="5" t="s">
        <v>68</v>
      </c>
      <c r="C26" s="6" t="s">
        <v>35</v>
      </c>
      <c r="D26" s="6" t="s">
        <v>69</v>
      </c>
      <c r="E26" s="6" t="s">
        <v>39</v>
      </c>
      <c r="F26" s="6" t="s">
        <v>15</v>
      </c>
      <c r="G26" s="6" t="s">
        <v>40</v>
      </c>
      <c r="H26" s="6" t="s">
        <v>17</v>
      </c>
      <c r="I26" s="7" t="s">
        <v>70</v>
      </c>
    </row>
    <row r="27" spans="1:9">
      <c r="A27" s="8">
        <v>24</v>
      </c>
      <c r="B27" s="9" t="s">
        <v>71</v>
      </c>
      <c r="C27" s="6" t="s">
        <v>35</v>
      </c>
      <c r="D27" s="6" t="s">
        <v>69</v>
      </c>
      <c r="E27" s="6" t="s">
        <v>39</v>
      </c>
      <c r="F27" s="6" t="s">
        <v>15</v>
      </c>
      <c r="G27" s="6" t="s">
        <v>40</v>
      </c>
      <c r="H27" s="6" t="s">
        <v>17</v>
      </c>
      <c r="I27" s="7" t="s">
        <v>72</v>
      </c>
    </row>
    <row r="28" spans="1:9">
      <c r="A28" s="4">
        <v>25</v>
      </c>
      <c r="B28" s="5" t="s">
        <v>73</v>
      </c>
      <c r="C28" s="6" t="s">
        <v>35</v>
      </c>
      <c r="D28" s="6" t="s">
        <v>69</v>
      </c>
      <c r="E28" s="6" t="s">
        <v>39</v>
      </c>
      <c r="F28" s="6" t="s">
        <v>15</v>
      </c>
      <c r="G28" s="6" t="s">
        <v>40</v>
      </c>
      <c r="H28" s="6" t="s">
        <v>17</v>
      </c>
      <c r="I28" s="7" t="s">
        <v>74</v>
      </c>
    </row>
    <row r="29" spans="1:9">
      <c r="A29" s="8">
        <v>26</v>
      </c>
      <c r="B29" s="9" t="s">
        <v>75</v>
      </c>
      <c r="C29" s="6" t="s">
        <v>35</v>
      </c>
      <c r="D29" s="6" t="s">
        <v>69</v>
      </c>
      <c r="E29" s="6" t="s">
        <v>39</v>
      </c>
      <c r="F29" s="6" t="s">
        <v>15</v>
      </c>
      <c r="G29" s="6" t="s">
        <v>40</v>
      </c>
      <c r="H29" s="6" t="s">
        <v>17</v>
      </c>
      <c r="I29" s="7" t="s">
        <v>76</v>
      </c>
    </row>
    <row r="30" spans="1:9">
      <c r="A30" s="4">
        <v>27</v>
      </c>
      <c r="B30" s="5" t="s">
        <v>77</v>
      </c>
      <c r="C30" s="6" t="s">
        <v>35</v>
      </c>
      <c r="D30" s="6" t="s">
        <v>69</v>
      </c>
      <c r="E30" s="6" t="s">
        <v>39</v>
      </c>
      <c r="F30" s="6" t="s">
        <v>15</v>
      </c>
      <c r="G30" s="6" t="s">
        <v>40</v>
      </c>
      <c r="H30" s="6" t="s">
        <v>17</v>
      </c>
      <c r="I30" s="7" t="s">
        <v>78</v>
      </c>
    </row>
    <row r="31" spans="1:9">
      <c r="A31" s="8">
        <v>28</v>
      </c>
      <c r="B31" s="9" t="s">
        <v>79</v>
      </c>
      <c r="C31" s="6" t="s">
        <v>35</v>
      </c>
      <c r="D31" s="6" t="s">
        <v>69</v>
      </c>
      <c r="E31" s="6" t="s">
        <v>39</v>
      </c>
      <c r="F31" s="6" t="s">
        <v>15</v>
      </c>
      <c r="G31" s="6" t="s">
        <v>40</v>
      </c>
      <c r="H31" s="6" t="s">
        <v>17</v>
      </c>
      <c r="I31" s="7" t="s">
        <v>80</v>
      </c>
    </row>
    <row r="32" spans="1:9">
      <c r="A32" s="4">
        <v>29</v>
      </c>
      <c r="B32" s="5" t="s">
        <v>81</v>
      </c>
      <c r="C32" s="6" t="s">
        <v>35</v>
      </c>
      <c r="D32" s="6" t="s">
        <v>69</v>
      </c>
      <c r="E32" s="6" t="s">
        <v>39</v>
      </c>
      <c r="F32" s="6" t="s">
        <v>15</v>
      </c>
      <c r="G32" s="6" t="s">
        <v>40</v>
      </c>
      <c r="H32" s="6" t="s">
        <v>17</v>
      </c>
      <c r="I32" s="7" t="s">
        <v>82</v>
      </c>
    </row>
    <row r="33" spans="1:9">
      <c r="A33" s="8">
        <v>30</v>
      </c>
      <c r="B33" s="9" t="s">
        <v>83</v>
      </c>
      <c r="C33" s="6" t="s">
        <v>35</v>
      </c>
      <c r="D33" s="6" t="s">
        <v>69</v>
      </c>
      <c r="E33" s="6" t="s">
        <v>39</v>
      </c>
      <c r="F33" s="6" t="s">
        <v>15</v>
      </c>
      <c r="G33" s="6" t="s">
        <v>40</v>
      </c>
      <c r="H33" s="6" t="s">
        <v>17</v>
      </c>
      <c r="I33" s="7" t="s">
        <v>84</v>
      </c>
    </row>
    <row r="34" spans="1:9">
      <c r="A34" s="4">
        <v>31</v>
      </c>
      <c r="B34" s="5" t="s">
        <v>85</v>
      </c>
      <c r="C34" s="6" t="s">
        <v>35</v>
      </c>
      <c r="D34" s="6" t="s">
        <v>86</v>
      </c>
      <c r="E34" s="6" t="s">
        <v>39</v>
      </c>
      <c r="F34" s="6" t="s">
        <v>15</v>
      </c>
      <c r="G34" s="6" t="s">
        <v>40</v>
      </c>
      <c r="H34" s="6" t="s">
        <v>17</v>
      </c>
      <c r="I34" s="7" t="s">
        <v>87</v>
      </c>
    </row>
    <row r="35" spans="1:9">
      <c r="A35" s="8">
        <v>32</v>
      </c>
      <c r="B35" s="9" t="s">
        <v>88</v>
      </c>
      <c r="C35" s="6" t="s">
        <v>35</v>
      </c>
      <c r="D35" s="6" t="s">
        <v>86</v>
      </c>
      <c r="E35" s="6" t="s">
        <v>39</v>
      </c>
      <c r="F35" s="6" t="s">
        <v>15</v>
      </c>
      <c r="G35" s="6" t="s">
        <v>40</v>
      </c>
      <c r="H35" s="6" t="s">
        <v>17</v>
      </c>
      <c r="I35" s="7" t="s">
        <v>89</v>
      </c>
    </row>
    <row r="36" spans="1:9">
      <c r="A36" s="4">
        <v>33</v>
      </c>
      <c r="B36" s="5" t="s">
        <v>90</v>
      </c>
      <c r="C36" s="6" t="s">
        <v>35</v>
      </c>
      <c r="D36" s="6" t="s">
        <v>86</v>
      </c>
      <c r="E36" s="6" t="s">
        <v>39</v>
      </c>
      <c r="F36" s="6" t="s">
        <v>15</v>
      </c>
      <c r="G36" s="6" t="s">
        <v>40</v>
      </c>
      <c r="H36" s="6" t="s">
        <v>17</v>
      </c>
      <c r="I36" s="7" t="s">
        <v>91</v>
      </c>
    </row>
    <row r="37" spans="1:9">
      <c r="A37" s="8">
        <v>34</v>
      </c>
      <c r="B37" s="9" t="s">
        <v>92</v>
      </c>
      <c r="C37" s="6" t="s">
        <v>35</v>
      </c>
      <c r="D37" s="6" t="s">
        <v>86</v>
      </c>
      <c r="E37" s="6" t="s">
        <v>39</v>
      </c>
      <c r="F37" s="6" t="s">
        <v>15</v>
      </c>
      <c r="G37" s="6" t="s">
        <v>40</v>
      </c>
      <c r="H37" s="6" t="s">
        <v>17</v>
      </c>
      <c r="I37" s="7" t="s">
        <v>93</v>
      </c>
    </row>
    <row r="38" spans="1:9">
      <c r="A38" s="4">
        <v>35</v>
      </c>
      <c r="B38" s="5" t="s">
        <v>94</v>
      </c>
      <c r="C38" s="6" t="s">
        <v>35</v>
      </c>
      <c r="D38" s="6" t="s">
        <v>86</v>
      </c>
      <c r="E38" s="6" t="s">
        <v>39</v>
      </c>
      <c r="F38" s="6" t="s">
        <v>15</v>
      </c>
      <c r="G38" s="6" t="s">
        <v>40</v>
      </c>
      <c r="H38" s="6" t="s">
        <v>17</v>
      </c>
      <c r="I38" s="7" t="s">
        <v>95</v>
      </c>
    </row>
    <row r="39" spans="1:9">
      <c r="A39" s="8">
        <v>36</v>
      </c>
      <c r="B39" s="9" t="s">
        <v>96</v>
      </c>
      <c r="C39" s="6" t="s">
        <v>35</v>
      </c>
      <c r="D39" s="6" t="s">
        <v>97</v>
      </c>
      <c r="E39" s="6" t="s">
        <v>39</v>
      </c>
      <c r="F39" s="6" t="s">
        <v>15</v>
      </c>
      <c r="G39" s="6" t="s">
        <v>40</v>
      </c>
      <c r="H39" s="6" t="s">
        <v>17</v>
      </c>
      <c r="I39" s="7" t="s">
        <v>98</v>
      </c>
    </row>
    <row r="40" spans="1:9">
      <c r="A40" s="4">
        <v>37</v>
      </c>
      <c r="B40" s="5" t="s">
        <v>99</v>
      </c>
      <c r="C40" s="6" t="s">
        <v>35</v>
      </c>
      <c r="D40" s="6" t="s">
        <v>97</v>
      </c>
      <c r="E40" s="6" t="s">
        <v>39</v>
      </c>
      <c r="F40" s="6" t="s">
        <v>15</v>
      </c>
      <c r="G40" s="6" t="s">
        <v>40</v>
      </c>
      <c r="H40" s="6" t="s">
        <v>17</v>
      </c>
      <c r="I40" s="7" t="s">
        <v>100</v>
      </c>
    </row>
    <row r="41" spans="1:9">
      <c r="A41" s="8">
        <v>38</v>
      </c>
      <c r="B41" s="9" t="s">
        <v>101</v>
      </c>
      <c r="C41" s="6" t="s">
        <v>35</v>
      </c>
      <c r="D41" s="6" t="s">
        <v>97</v>
      </c>
      <c r="E41" s="6" t="s">
        <v>39</v>
      </c>
      <c r="F41" s="6" t="s">
        <v>15</v>
      </c>
      <c r="G41" s="6" t="s">
        <v>40</v>
      </c>
      <c r="H41" s="6" t="s">
        <v>17</v>
      </c>
      <c r="I41" s="7" t="s">
        <v>102</v>
      </c>
    </row>
    <row r="42" spans="1:9">
      <c r="A42" s="4">
        <v>39</v>
      </c>
      <c r="B42" s="5" t="s">
        <v>103</v>
      </c>
      <c r="C42" s="6" t="s">
        <v>35</v>
      </c>
      <c r="D42" s="6" t="s">
        <v>97</v>
      </c>
      <c r="E42" s="6" t="s">
        <v>39</v>
      </c>
      <c r="F42" s="6" t="s">
        <v>15</v>
      </c>
      <c r="G42" s="6" t="s">
        <v>40</v>
      </c>
      <c r="H42" s="6" t="s">
        <v>17</v>
      </c>
      <c r="I42" s="7" t="s">
        <v>104</v>
      </c>
    </row>
    <row r="43" spans="1:9">
      <c r="A43" s="8">
        <v>40</v>
      </c>
      <c r="B43" s="9" t="s">
        <v>105</v>
      </c>
      <c r="C43" s="6" t="s">
        <v>35</v>
      </c>
      <c r="D43" s="6" t="s">
        <v>97</v>
      </c>
      <c r="E43" s="6" t="s">
        <v>39</v>
      </c>
      <c r="F43" s="6" t="s">
        <v>15</v>
      </c>
      <c r="G43" s="6" t="s">
        <v>40</v>
      </c>
      <c r="H43" s="6" t="s">
        <v>17</v>
      </c>
      <c r="I43" s="7" t="s">
        <v>106</v>
      </c>
    </row>
    <row r="44" spans="1:9" ht="27">
      <c r="A44" s="4">
        <v>41</v>
      </c>
      <c r="B44" s="5" t="s">
        <v>107</v>
      </c>
      <c r="C44" s="6" t="s">
        <v>12</v>
      </c>
      <c r="D44" s="6" t="s">
        <v>108</v>
      </c>
      <c r="E44" s="6" t="s">
        <v>39</v>
      </c>
      <c r="F44" s="6" t="s">
        <v>15</v>
      </c>
      <c r="G44" s="6" t="s">
        <v>40</v>
      </c>
      <c r="H44" s="6" t="s">
        <v>17</v>
      </c>
      <c r="I44" s="7" t="s">
        <v>109</v>
      </c>
    </row>
    <row r="45" spans="1:9">
      <c r="A45" s="8">
        <v>42</v>
      </c>
      <c r="B45" s="9" t="s">
        <v>110</v>
      </c>
      <c r="C45" s="6" t="s">
        <v>12</v>
      </c>
      <c r="D45" s="6" t="s">
        <v>108</v>
      </c>
      <c r="E45" s="6" t="s">
        <v>39</v>
      </c>
      <c r="F45" s="6" t="s">
        <v>15</v>
      </c>
      <c r="G45" s="6" t="s">
        <v>40</v>
      </c>
      <c r="H45" s="6" t="s">
        <v>17</v>
      </c>
      <c r="I45" s="7" t="s">
        <v>111</v>
      </c>
    </row>
    <row r="46" spans="1:9">
      <c r="A46" s="4">
        <v>43</v>
      </c>
      <c r="B46" s="5" t="s">
        <v>112</v>
      </c>
      <c r="C46" s="6" t="s">
        <v>35</v>
      </c>
      <c r="D46" s="6" t="s">
        <v>113</v>
      </c>
      <c r="E46" s="6" t="s">
        <v>14</v>
      </c>
      <c r="F46" s="6" t="s">
        <v>15</v>
      </c>
      <c r="G46" s="6" t="s">
        <v>40</v>
      </c>
      <c r="H46" s="6" t="s">
        <v>17</v>
      </c>
      <c r="I46" s="7" t="s">
        <v>114</v>
      </c>
    </row>
    <row r="47" spans="1:9">
      <c r="A47" s="8">
        <v>44</v>
      </c>
      <c r="B47" s="9" t="s">
        <v>115</v>
      </c>
      <c r="C47" s="6" t="s">
        <v>35</v>
      </c>
      <c r="D47" s="6" t="s">
        <v>113</v>
      </c>
      <c r="E47" s="6" t="s">
        <v>14</v>
      </c>
      <c r="F47" s="6" t="s">
        <v>15</v>
      </c>
      <c r="G47" s="6" t="s">
        <v>40</v>
      </c>
      <c r="H47" s="6" t="s">
        <v>17</v>
      </c>
      <c r="I47" s="7" t="s">
        <v>116</v>
      </c>
    </row>
    <row r="48" spans="1:9">
      <c r="A48" s="4">
        <v>45</v>
      </c>
      <c r="B48" s="5" t="s">
        <v>117</v>
      </c>
      <c r="C48" s="6" t="s">
        <v>35</v>
      </c>
      <c r="D48" s="6" t="s">
        <v>118</v>
      </c>
      <c r="E48" s="6" t="s">
        <v>14</v>
      </c>
      <c r="F48" s="6" t="s">
        <v>15</v>
      </c>
      <c r="G48" s="6" t="s">
        <v>40</v>
      </c>
      <c r="H48" s="6" t="s">
        <v>17</v>
      </c>
      <c r="I48" s="7" t="s">
        <v>119</v>
      </c>
    </row>
    <row r="49" spans="1:9" ht="27">
      <c r="A49" s="8">
        <v>46</v>
      </c>
      <c r="B49" s="9" t="s">
        <v>120</v>
      </c>
      <c r="C49" s="6" t="s">
        <v>35</v>
      </c>
      <c r="D49" s="6" t="s">
        <v>38</v>
      </c>
      <c r="E49" s="6" t="s">
        <v>39</v>
      </c>
      <c r="F49" s="6" t="s">
        <v>15</v>
      </c>
      <c r="G49" s="6" t="s">
        <v>40</v>
      </c>
      <c r="H49" s="6" t="s">
        <v>17</v>
      </c>
      <c r="I49" s="7" t="s">
        <v>121</v>
      </c>
    </row>
  </sheetData>
  <sheetProtection formatCells="0" formatColumns="0" formatRows="0" insertColumns="0" insertRows="0" deleteColumns="0" deleteRows="0" sort="0" autoFilter="0"/>
  <autoFilter ref="A3:I49" xr:uid="{00000000-0009-0000-0000-000006000000}"/>
  <mergeCells count="2">
    <mergeCell ref="A1:I1"/>
    <mergeCell ref="A2:I2"/>
  </mergeCells>
  <phoneticPr fontId="3" type="noConversion"/>
  <conditionalFormatting sqref="F4:F49">
    <cfRule type="expression" dxfId="1" priority="1">
      <formula>ISBLANK(F4)</formula>
    </cfRule>
  </conditionalFormatting>
  <conditionalFormatting sqref="I4:I49">
    <cfRule type="expression" dxfId="0" priority="2">
      <formula>ISBLANK(I4)</formula>
    </cfRule>
  </conditionalFormatting>
  <dataValidations count="5">
    <dataValidation type="list" errorStyle="warning" allowBlank="1" showInputMessage="1" showErrorMessage="1" errorTitle="잘못된 값" error="목록에 없는 값입니다. 드롭다운에서 골라주세요." promptTitle="이상치처리" prompt="자료형별 허용 방법" sqref="G13:G49" xr:uid="{17B012FF-6892-4E9C-BBC0-331A855120E4}">
      <formula1>"유지,행 삭제,중위값 대체,평균 대체,랜덤 대체,상하단 인코딩"</formula1>
      <formula2>0</formula2>
    </dataValidation>
    <dataValidation type="list" errorStyle="warning" allowBlank="1" showInputMessage="1" showErrorMessage="1" errorTitle="잘못된 값" error="목록에 없는 값입니다. 드롭다운에서 골라주세요." promptTitle="결측치처리" prompt="자료형별 허용 방법" sqref="H4:H49" xr:uid="{88FB15C2-76C0-4424-8DC2-E657BA8A76D7}">
      <formula1>"행 삭제"</formula1>
      <formula2>0</formula2>
    </dataValidation>
    <dataValidation type="list" errorStyle="warning" allowBlank="1" showInputMessage="1" showErrorMessage="1" errorTitle="잘못된 값" error="목록에 없는 값입니다. 드롭다운에서 골라주세요." promptTitle="처리방법" prompt="자료형별 허용 방법" sqref="F4:F49" xr:uid="{A69C0D7B-A0BE-48EB-856A-183044753510}">
      <formula1>"열 삭제,미처리,합성데이터 생성"</formula1>
      <formula2>0</formula2>
    </dataValidation>
    <dataValidation type="list" errorStyle="warning" allowBlank="1" showInputMessage="1" showErrorMessage="1" errorTitle="잘못된 값" error="목록에 없는 값입니다. 드롭다운에서 골라주세요." promptTitle="PII 구분" prompt="식별/준식별/해당없음" sqref="E4:E49" xr:uid="{6AF312F8-6775-411B-AAFC-003C9CC88B9E}">
      <formula1>"식별정보,준식별정보,해당없음"</formula1>
      <formula2>0</formula2>
    </dataValidation>
    <dataValidation type="list" errorStyle="warning" allowBlank="1" showInputMessage="1" showErrorMessage="1" errorTitle="잘못된 값" error="목록에 없는 값입니다. 드롭다운에서 골라주세요." promptTitle="자료형" prompt="15종 중 하나" sqref="C4:C49" xr:uid="{28185F6C-24D4-4BD2-8887-0A0C6F1B9984}">
      <formula1>"수치형,범주형,이름,전화번호,사업자번호,법인번호,도로명주소,지번주소,우편번호,생년월일,나이,날짜,날짜(시간포함),시간,텍스트"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컬럼상세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COMTREE</cp:lastModifiedBy>
  <dcterms:created xsi:type="dcterms:W3CDTF">2026-07-02T08:46:00Z</dcterms:created>
  <dcterms:modified xsi:type="dcterms:W3CDTF">2026-07-02T08:46:36Z</dcterms:modified>
</cp:coreProperties>
</file>