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tworks" sheetId="1" state="visible" r:id="rId1"/>
    <sheet xmlns:r="http://schemas.openxmlformats.org/officeDocument/2006/relationships" name="LAN1" sheetId="2" state="visible" r:id="rId2"/>
    <sheet xmlns:r="http://schemas.openxmlformats.org/officeDocument/2006/relationships" name="LAN2" sheetId="3" state="visible" r:id="rId3"/>
    <sheet xmlns:r="http://schemas.openxmlformats.org/officeDocument/2006/relationships" name="LAN3" sheetId="4" state="visible" r:id="rId4"/>
    <sheet xmlns:r="http://schemas.openxmlformats.org/officeDocument/2006/relationships" name="LAN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'Networks'!$A$2:$A$5</f>
            </numRef>
          </cat>
          <val>
            <numRef>
              <f>'Networks'!$C$2:$C$5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'LAN1'!$A$4:$A$8</f>
            </numRef>
          </cat>
          <val>
            <numRef>
              <f>'LAN1'!$D$4:$D$8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'LAN2'!$A$4:$A$8</f>
            </numRef>
          </cat>
          <val>
            <numRef>
              <f>'LAN2'!$D$4:$D$8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4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'LAN3'!$A$4:$A$8</f>
            </numRef>
          </cat>
          <val>
            <numRef>
              <f>'LAN3'!$D$4:$D$8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5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'LAN4'!$A$4:$A$8</f>
            </numRef>
          </cat>
          <val>
            <numRef>
              <f>'LAN4'!$D$4:$D$8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drawing1.xml><?xml version="1.0" encoding="utf-8"?>
<wsDr xmlns="http://schemas.openxmlformats.org/drawingml/2006/spreadsheetDrawing">
  <oneCellAnchor>
    <from>
      <col>8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8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8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8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8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IP</t>
        </is>
      </c>
      <c r="C1" t="inlineStr">
        <is>
          <t>Number of hosts</t>
        </is>
      </c>
      <c r="D1" t="inlineStr">
        <is>
          <t>Broadcast</t>
        </is>
      </c>
      <c r="E1" t="inlineStr">
        <is>
          <t>Range</t>
        </is>
      </c>
    </row>
    <row r="2">
      <c r="A2" t="inlineStr">
        <is>
          <t>LAN1</t>
        </is>
      </c>
      <c r="B2" t="inlineStr">
        <is>
          <t>172.16.104.0/23</t>
        </is>
      </c>
      <c r="C2" t="n">
        <v>512</v>
      </c>
      <c r="D2" t="inlineStr">
        <is>
          <t>172.16.105.255</t>
        </is>
      </c>
      <c r="E2" t="inlineStr">
        <is>
          <t>172.16.104.1 - 172.16.105.254</t>
        </is>
      </c>
    </row>
    <row r="3">
      <c r="A3" t="inlineStr">
        <is>
          <t>LAN2</t>
        </is>
      </c>
      <c r="B3" t="inlineStr">
        <is>
          <t>172.16.64.0/19</t>
        </is>
      </c>
      <c r="C3" t="n">
        <v>8192</v>
      </c>
      <c r="D3" t="inlineStr">
        <is>
          <t>172.16.95.255</t>
        </is>
      </c>
      <c r="E3" t="inlineStr">
        <is>
          <t>172.16.64.1 - 172.16.95.254</t>
        </is>
      </c>
    </row>
    <row r="4">
      <c r="A4" t="inlineStr">
        <is>
          <t>LAN3</t>
        </is>
      </c>
      <c r="B4" t="inlineStr">
        <is>
          <t>172.16.0.0/18</t>
        </is>
      </c>
      <c r="C4" t="n">
        <v>16384</v>
      </c>
      <c r="D4" t="inlineStr">
        <is>
          <t>172.16.63.255</t>
        </is>
      </c>
      <c r="E4" t="inlineStr">
        <is>
          <t>172.16.0.1 - 172.16.63.254</t>
        </is>
      </c>
    </row>
    <row r="5">
      <c r="A5" t="inlineStr">
        <is>
          <t>LAN4</t>
        </is>
      </c>
      <c r="B5" t="inlineStr">
        <is>
          <t>172.16.96.0/21</t>
        </is>
      </c>
      <c r="C5" t="n">
        <v>2048</v>
      </c>
      <c r="D5" t="inlineStr">
        <is>
          <t>172.16.103.255</t>
        </is>
      </c>
      <c r="E5" t="inlineStr">
        <is>
          <t>172.16.96.1 - 172.16.103.254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LAN1</t>
        </is>
      </c>
    </row>
    <row r="2">
      <c r="A2" t="inlineStr">
        <is>
          <t>Vlans</t>
        </is>
      </c>
    </row>
    <row r="3">
      <c r="A3" t="inlineStr">
        <is>
          <t>Name</t>
        </is>
      </c>
      <c r="B3" t="inlineStr">
        <is>
          <t>number</t>
        </is>
      </c>
      <c r="C3" t="inlineStr">
        <is>
          <t>IP</t>
        </is>
      </c>
      <c r="D3" t="inlineStr">
        <is>
          <t>Number of hosts</t>
        </is>
      </c>
      <c r="E3" t="inlineStr">
        <is>
          <t>Broadcast</t>
        </is>
      </c>
      <c r="F3" t="inlineStr">
        <is>
          <t>Range</t>
        </is>
      </c>
    </row>
    <row r="4">
      <c r="A4" t="inlineStr">
        <is>
          <t>for_A</t>
        </is>
      </c>
      <c r="B4" t="n">
        <v>30</v>
      </c>
      <c r="C4" t="inlineStr">
        <is>
          <t>172.16.104.0/25</t>
        </is>
      </c>
      <c r="D4" t="n">
        <v>128</v>
      </c>
      <c r="E4" t="inlineStr">
        <is>
          <t>172.16.104.127</t>
        </is>
      </c>
      <c r="F4" t="inlineStr">
        <is>
          <t>172.16.104.1 - 172.16.104.126</t>
        </is>
      </c>
    </row>
    <row r="5">
      <c r="A5" t="inlineStr">
        <is>
          <t>for_B</t>
        </is>
      </c>
      <c r="B5" t="n">
        <v>40</v>
      </c>
      <c r="C5" t="inlineStr">
        <is>
          <t>172.16.104.128/25</t>
        </is>
      </c>
      <c r="D5" t="n">
        <v>128</v>
      </c>
      <c r="E5" t="inlineStr">
        <is>
          <t>172.16.104.255</t>
        </is>
      </c>
      <c r="F5" t="inlineStr">
        <is>
          <t>172.16.104.129 - 172.16.104.254</t>
        </is>
      </c>
    </row>
    <row r="6">
      <c r="A6" t="inlineStr">
        <is>
          <t>service</t>
        </is>
      </c>
      <c r="B6" t="n">
        <v>20</v>
      </c>
      <c r="C6" t="inlineStr">
        <is>
          <t>172.16.105.0/26</t>
        </is>
      </c>
      <c r="D6" t="n">
        <v>64</v>
      </c>
      <c r="E6" t="inlineStr">
        <is>
          <t>172.16.105.63</t>
        </is>
      </c>
      <c r="F6" t="inlineStr">
        <is>
          <t>172.16.105.1 - 172.16.105.62</t>
        </is>
      </c>
    </row>
    <row r="7">
      <c r="A7" t="inlineStr">
        <is>
          <t>enseignants</t>
        </is>
      </c>
      <c r="B7" t="n">
        <v>100</v>
      </c>
      <c r="C7" t="inlineStr">
        <is>
          <t>172.16.105.64/27</t>
        </is>
      </c>
      <c r="D7" t="n">
        <v>32</v>
      </c>
      <c r="E7" t="inlineStr">
        <is>
          <t>172.16.105.95</t>
        </is>
      </c>
      <c r="F7" t="inlineStr">
        <is>
          <t>172.16.105.65 - 172.16.105.94</t>
        </is>
      </c>
    </row>
    <row r="8">
      <c r="A8" t="inlineStr">
        <is>
          <t>admin</t>
        </is>
      </c>
      <c r="B8" t="n">
        <v>10</v>
      </c>
      <c r="C8" t="inlineStr">
        <is>
          <t>172.16.105.96/29</t>
        </is>
      </c>
      <c r="D8" t="n">
        <v>8</v>
      </c>
      <c r="E8" t="inlineStr">
        <is>
          <t>172.16.105.103</t>
        </is>
      </c>
      <c r="F8" t="inlineStr">
        <is>
          <t>172.16.105.97 - 172.16.105.102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LAN2</t>
        </is>
      </c>
    </row>
    <row r="2">
      <c r="A2" t="inlineStr">
        <is>
          <t>Vlans</t>
        </is>
      </c>
    </row>
    <row r="3">
      <c r="A3" t="inlineStr">
        <is>
          <t>Name</t>
        </is>
      </c>
      <c r="B3" t="inlineStr">
        <is>
          <t>number</t>
        </is>
      </c>
      <c r="C3" t="inlineStr">
        <is>
          <t>IP</t>
        </is>
      </c>
      <c r="D3" t="inlineStr">
        <is>
          <t>Number of hosts</t>
        </is>
      </c>
      <c r="E3" t="inlineStr">
        <is>
          <t>Broadcast</t>
        </is>
      </c>
      <c r="F3" t="inlineStr">
        <is>
          <t>Range</t>
        </is>
      </c>
    </row>
    <row r="4">
      <c r="A4" t="inlineStr">
        <is>
          <t>for_A</t>
        </is>
      </c>
      <c r="B4" t="n">
        <v>30</v>
      </c>
      <c r="C4" t="inlineStr">
        <is>
          <t>172.16.64.0/23</t>
        </is>
      </c>
      <c r="D4" t="n">
        <v>512</v>
      </c>
      <c r="E4" t="inlineStr">
        <is>
          <t>172.16.65.255</t>
        </is>
      </c>
      <c r="F4" t="inlineStr">
        <is>
          <t>172.16.64.1 - 172.16.65.254</t>
        </is>
      </c>
    </row>
    <row r="5">
      <c r="A5" t="inlineStr">
        <is>
          <t>for_B</t>
        </is>
      </c>
      <c r="B5" t="n">
        <v>40</v>
      </c>
      <c r="C5" t="inlineStr">
        <is>
          <t>172.16.66.0/23</t>
        </is>
      </c>
      <c r="D5" t="n">
        <v>512</v>
      </c>
      <c r="E5" t="inlineStr">
        <is>
          <t>172.16.67.255</t>
        </is>
      </c>
      <c r="F5" t="inlineStr">
        <is>
          <t>172.16.66.1 - 172.16.67.254</t>
        </is>
      </c>
    </row>
    <row r="6">
      <c r="A6" t="inlineStr">
        <is>
          <t>enseignants</t>
        </is>
      </c>
      <c r="B6" t="n">
        <v>100</v>
      </c>
      <c r="C6" t="inlineStr">
        <is>
          <t>172.16.68.0/26</t>
        </is>
      </c>
      <c r="D6" t="n">
        <v>64</v>
      </c>
      <c r="E6" t="inlineStr">
        <is>
          <t>172.16.68.63</t>
        </is>
      </c>
      <c r="F6" t="inlineStr">
        <is>
          <t>172.16.68.1 - 172.16.68.62</t>
        </is>
      </c>
    </row>
    <row r="7">
      <c r="A7" t="inlineStr">
        <is>
          <t>service</t>
        </is>
      </c>
      <c r="B7" t="n">
        <v>20</v>
      </c>
      <c r="C7" t="inlineStr">
        <is>
          <t>172.16.68.64/27</t>
        </is>
      </c>
      <c r="D7" t="n">
        <v>32</v>
      </c>
      <c r="E7" t="inlineStr">
        <is>
          <t>172.16.68.95</t>
        </is>
      </c>
      <c r="F7" t="inlineStr">
        <is>
          <t>172.16.68.65 - 172.16.68.94</t>
        </is>
      </c>
    </row>
    <row r="8">
      <c r="A8" t="inlineStr">
        <is>
          <t>admin</t>
        </is>
      </c>
      <c r="B8" t="n">
        <v>10</v>
      </c>
      <c r="C8" t="inlineStr">
        <is>
          <t>172.16.68.96/28</t>
        </is>
      </c>
      <c r="D8" t="n">
        <v>16</v>
      </c>
      <c r="E8" t="inlineStr">
        <is>
          <t>172.16.68.111</t>
        </is>
      </c>
      <c r="F8" t="inlineStr">
        <is>
          <t>172.16.68.97 - 172.16.68.110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LAN3</t>
        </is>
      </c>
    </row>
    <row r="2">
      <c r="A2" t="inlineStr">
        <is>
          <t>Vlans</t>
        </is>
      </c>
    </row>
    <row r="3">
      <c r="A3" t="inlineStr">
        <is>
          <t>Name</t>
        </is>
      </c>
      <c r="B3" t="inlineStr">
        <is>
          <t>number</t>
        </is>
      </c>
      <c r="C3" t="inlineStr">
        <is>
          <t>IP</t>
        </is>
      </c>
      <c r="D3" t="inlineStr">
        <is>
          <t>Number of hosts</t>
        </is>
      </c>
      <c r="E3" t="inlineStr">
        <is>
          <t>Broadcast</t>
        </is>
      </c>
      <c r="F3" t="inlineStr">
        <is>
          <t>Range</t>
        </is>
      </c>
    </row>
    <row r="4">
      <c r="A4" t="inlineStr">
        <is>
          <t>for_B</t>
        </is>
      </c>
      <c r="B4" t="n">
        <v>40</v>
      </c>
      <c r="C4" t="inlineStr">
        <is>
          <t>172.16.0.0/22</t>
        </is>
      </c>
      <c r="D4" t="n">
        <v>1024</v>
      </c>
      <c r="E4" t="inlineStr">
        <is>
          <t>172.16.3.255</t>
        </is>
      </c>
      <c r="F4" t="inlineStr">
        <is>
          <t>172.16.0.1 - 172.16.3.254</t>
        </is>
      </c>
    </row>
    <row r="5">
      <c r="A5" t="inlineStr">
        <is>
          <t>for_A</t>
        </is>
      </c>
      <c r="B5" t="n">
        <v>30</v>
      </c>
      <c r="C5" t="inlineStr">
        <is>
          <t>172.16.4.0/22</t>
        </is>
      </c>
      <c r="D5" t="n">
        <v>1024</v>
      </c>
      <c r="E5" t="inlineStr">
        <is>
          <t>172.16.7.255</t>
        </is>
      </c>
      <c r="F5" t="inlineStr">
        <is>
          <t>172.16.4.1 - 172.16.7.254</t>
        </is>
      </c>
    </row>
    <row r="6">
      <c r="A6" t="inlineStr">
        <is>
          <t>enseignants</t>
        </is>
      </c>
      <c r="B6" t="n">
        <v>100</v>
      </c>
      <c r="C6" t="inlineStr">
        <is>
          <t>172.16.8.0/24</t>
        </is>
      </c>
      <c r="D6" t="n">
        <v>256</v>
      </c>
      <c r="E6" t="inlineStr">
        <is>
          <t>172.16.8.255</t>
        </is>
      </c>
      <c r="F6" t="inlineStr">
        <is>
          <t>172.16.8.1 - 172.16.8.254</t>
        </is>
      </c>
    </row>
    <row r="7">
      <c r="A7" t="inlineStr">
        <is>
          <t>service</t>
        </is>
      </c>
      <c r="B7" t="n">
        <v>20</v>
      </c>
      <c r="C7" t="inlineStr">
        <is>
          <t>172.16.9.0/25</t>
        </is>
      </c>
      <c r="D7" t="n">
        <v>128</v>
      </c>
      <c r="E7" t="inlineStr">
        <is>
          <t>172.16.9.127</t>
        </is>
      </c>
      <c r="F7" t="inlineStr">
        <is>
          <t>172.16.9.1 - 172.16.9.126</t>
        </is>
      </c>
    </row>
    <row r="8">
      <c r="A8" t="inlineStr">
        <is>
          <t>admin</t>
        </is>
      </c>
      <c r="B8" t="n">
        <v>10</v>
      </c>
      <c r="C8" t="inlineStr">
        <is>
          <t>172.16.9.128/28</t>
        </is>
      </c>
      <c r="D8" t="n">
        <v>16</v>
      </c>
      <c r="E8" t="inlineStr">
        <is>
          <t>172.16.9.143</t>
        </is>
      </c>
      <c r="F8" t="inlineStr">
        <is>
          <t>172.16.9.129 - 172.16.9.142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LAN4</t>
        </is>
      </c>
    </row>
    <row r="2">
      <c r="A2" t="inlineStr">
        <is>
          <t>Vlans</t>
        </is>
      </c>
    </row>
    <row r="3">
      <c r="A3" t="inlineStr">
        <is>
          <t>Name</t>
        </is>
      </c>
      <c r="B3" t="inlineStr">
        <is>
          <t>number</t>
        </is>
      </c>
      <c r="C3" t="inlineStr">
        <is>
          <t>IP</t>
        </is>
      </c>
      <c r="D3" t="inlineStr">
        <is>
          <t>Number of hosts</t>
        </is>
      </c>
      <c r="E3" t="inlineStr">
        <is>
          <t>Broadcast</t>
        </is>
      </c>
      <c r="F3" t="inlineStr">
        <is>
          <t>Range</t>
        </is>
      </c>
    </row>
    <row r="4">
      <c r="A4" t="inlineStr">
        <is>
          <t>for_B</t>
        </is>
      </c>
      <c r="B4" t="n">
        <v>40</v>
      </c>
      <c r="C4" t="inlineStr">
        <is>
          <t>172.16.96.0/22</t>
        </is>
      </c>
      <c r="D4" t="n">
        <v>1024</v>
      </c>
      <c r="E4" t="inlineStr">
        <is>
          <t>172.16.99.255</t>
        </is>
      </c>
      <c r="F4" t="inlineStr">
        <is>
          <t>172.16.96.1 - 172.16.99.254</t>
        </is>
      </c>
    </row>
    <row r="5">
      <c r="A5" t="inlineStr">
        <is>
          <t>for_A</t>
        </is>
      </c>
      <c r="B5" t="n">
        <v>30</v>
      </c>
      <c r="C5" t="inlineStr">
        <is>
          <t>172.16.100.0/23</t>
        </is>
      </c>
      <c r="D5" t="n">
        <v>512</v>
      </c>
      <c r="E5" t="inlineStr">
        <is>
          <t>172.16.101.255</t>
        </is>
      </c>
      <c r="F5" t="inlineStr">
        <is>
          <t>172.16.100.1 - 172.16.101.254</t>
        </is>
      </c>
    </row>
    <row r="6">
      <c r="A6" t="inlineStr">
        <is>
          <t>enseignants</t>
        </is>
      </c>
      <c r="B6" t="n">
        <v>100</v>
      </c>
      <c r="C6" t="inlineStr">
        <is>
          <t>172.16.102.0/26</t>
        </is>
      </c>
      <c r="D6" t="n">
        <v>64</v>
      </c>
      <c r="E6" t="inlineStr">
        <is>
          <t>172.16.102.63</t>
        </is>
      </c>
      <c r="F6" t="inlineStr">
        <is>
          <t>172.16.102.1 - 172.16.102.62</t>
        </is>
      </c>
    </row>
    <row r="7">
      <c r="A7" t="inlineStr">
        <is>
          <t>service</t>
        </is>
      </c>
      <c r="B7" t="n">
        <v>20</v>
      </c>
      <c r="C7" t="inlineStr">
        <is>
          <t>172.16.102.64/26</t>
        </is>
      </c>
      <c r="D7" t="n">
        <v>64</v>
      </c>
      <c r="E7" t="inlineStr">
        <is>
          <t>172.16.102.127</t>
        </is>
      </c>
      <c r="F7" t="inlineStr">
        <is>
          <t>172.16.102.65 - 172.16.102.126</t>
        </is>
      </c>
    </row>
    <row r="8">
      <c r="A8" t="inlineStr">
        <is>
          <t>admin</t>
        </is>
      </c>
      <c r="B8" t="n">
        <v>10</v>
      </c>
      <c r="C8" t="inlineStr">
        <is>
          <t>172.16.102.128/27</t>
        </is>
      </c>
      <c r="D8" t="n">
        <v>32</v>
      </c>
      <c r="E8" t="inlineStr">
        <is>
          <t>172.16.102.159</t>
        </is>
      </c>
      <c r="F8" t="inlineStr">
        <is>
          <t>172.16.102.129 - 172.16.102.158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2022-05-30T06:25:28Z</dcterms:created>
  <dcterms:modified xmlns:dcterms="http://purl.org/dc/terms/" xmlns:xsi="http://www.w3.org/2001/XMLSchema-instance" xsi:type="dcterms:W3CDTF">2022-05-30T06:25:28Z</dcterms:modified>
</cp:coreProperties>
</file>