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yywv\研一\code\疲劳寿命\数值\代码与数据\"/>
    </mc:Choice>
  </mc:AlternateContent>
  <xr:revisionPtr revIDLastSave="0" documentId="13_ncr:1_{582E49C1-E8C1-4A56-88AA-5061A79D71E2}" xr6:coauthVersionLast="47" xr6:coauthVersionMax="47" xr10:uidLastSave="{00000000-0000-0000-0000-000000000000}"/>
  <bookViews>
    <workbookView xWindow="-108" yWindow="-108" windowWidth="23256" windowHeight="12456" xr2:uid="{E3F35513-9A8E-4765-87E0-295C19E10ABC}"/>
  </bookViews>
  <sheets>
    <sheet name="Sheet1" sheetId="1" r:id="rId1"/>
  </sheets>
  <definedNames>
    <definedName name="_xlnm._FilterDatabase" localSheetId="0" hidden="1">Sheet1!$A$1:$K$48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<sst xmlns="http://schemas.openxmlformats.org/spreadsheetml/2006/main" count="58" uniqueCount="58">
  <si>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CY223</t>
    <phoneticPr fontId="2" type="noConversion"/>
  </si>
  <si>
    <t>CY216</t>
    <phoneticPr fontId="2" type="noConversion"/>
  </si>
  <si>
    <t>CY225</t>
    <phoneticPr fontId="2" type="noConversion"/>
  </si>
  <si>
    <t>CY226</t>
    <phoneticPr fontId="2" type="noConversion"/>
  </si>
  <si>
    <t>CY205</t>
    <phoneticPr fontId="2" type="noConversion"/>
  </si>
  <si>
    <t>CY210</t>
    <phoneticPr fontId="2" type="noConversion"/>
  </si>
  <si>
    <t>CY220</t>
    <phoneticPr fontId="2" type="noConversion"/>
  </si>
  <si>
    <t>CY233</t>
    <phoneticPr fontId="2" type="noConversion"/>
  </si>
  <si>
    <t>CY208</t>
    <phoneticPr fontId="2" type="noConversion"/>
  </si>
  <si>
    <t>fatigue life</t>
  </si>
  <si>
    <t>Number</t>
    <phoneticPr fontId="1" type="noConversion"/>
  </si>
  <si>
    <t>CYB42</t>
    <phoneticPr fontId="2" type="noConversion"/>
  </si>
  <si>
    <t>CYB27</t>
    <phoneticPr fontId="2" type="noConversion"/>
  </si>
  <si>
    <t>CYB26</t>
    <phoneticPr fontId="2" type="noConversion"/>
  </si>
  <si>
    <t>CYB45</t>
    <phoneticPr fontId="2" type="noConversion"/>
  </si>
  <si>
    <t>CYB28</t>
    <phoneticPr fontId="2" type="noConversion"/>
  </si>
  <si>
    <t>CYB29</t>
    <phoneticPr fontId="2" type="noConversion"/>
  </si>
  <si>
    <t>CYB24</t>
    <phoneticPr fontId="2" type="noConversion"/>
  </si>
  <si>
    <t>CYB25</t>
    <phoneticPr fontId="2" type="noConversion"/>
  </si>
  <si>
    <t>CYB43</t>
    <phoneticPr fontId="2" type="noConversion"/>
  </si>
  <si>
    <t>CYB23</t>
    <phoneticPr fontId="2" type="noConversion"/>
  </si>
  <si>
    <t>CYB44</t>
    <phoneticPr fontId="2" type="noConversion"/>
  </si>
  <si>
    <t>CYB50</t>
    <phoneticPr fontId="2" type="noConversion"/>
  </si>
  <si>
    <t>CY217</t>
    <phoneticPr fontId="2" type="noConversion"/>
  </si>
  <si>
    <t>CY211</t>
    <phoneticPr fontId="2" type="noConversion"/>
  </si>
  <si>
    <t>CY207</t>
    <phoneticPr fontId="2" type="noConversion"/>
  </si>
  <si>
    <t>CY229</t>
    <phoneticPr fontId="2" type="noConversion"/>
  </si>
  <si>
    <t>CY219</t>
    <phoneticPr fontId="2" type="noConversion"/>
  </si>
  <si>
    <t>CY215</t>
    <phoneticPr fontId="2" type="noConversion"/>
  </si>
  <si>
    <t>CY212</t>
    <phoneticPr fontId="2" type="noConversion"/>
  </si>
  <si>
    <t>CY214</t>
    <phoneticPr fontId="2" type="noConversion"/>
  </si>
  <si>
    <t>CY222</t>
    <phoneticPr fontId="2" type="noConversion"/>
  </si>
  <si>
    <t>CY231</t>
    <phoneticPr fontId="2" type="noConversion"/>
  </si>
  <si>
    <t>CY218</t>
    <phoneticPr fontId="2" type="noConversion"/>
  </si>
  <si>
    <t>CY206</t>
    <phoneticPr fontId="2" type="noConversion"/>
  </si>
  <si>
    <t>CY213</t>
    <phoneticPr fontId="2" type="noConversion"/>
  </si>
  <si>
    <t>CY230</t>
    <phoneticPr fontId="2" type="noConversion"/>
  </si>
  <si>
    <t>CY209</t>
    <phoneticPr fontId="2" type="noConversion"/>
  </si>
  <si>
    <t>CY204</t>
    <phoneticPr fontId="2" type="noConversion"/>
  </si>
  <si>
    <t>CY221</t>
    <phoneticPr fontId="2" type="noConversion"/>
  </si>
  <si>
    <t>CY232</t>
    <phoneticPr fontId="2" type="noConversion"/>
  </si>
  <si>
    <t>CY224</t>
    <phoneticPr fontId="2" type="noConversion"/>
  </si>
  <si>
    <t>N</t>
    <phoneticPr fontId="1" type="noConversion"/>
  </si>
  <si>
    <t>AREA</t>
    <phoneticPr fontId="1" type="noConversion"/>
  </si>
  <si>
    <t>Max strainN</t>
    <phoneticPr fontId="1" type="noConversion"/>
  </si>
  <si>
    <t>Max stressN</t>
    <phoneticPr fontId="1" type="noConversion"/>
  </si>
  <si>
    <t>Min strainN</t>
    <phoneticPr fontId="1" type="noConversion"/>
  </si>
  <si>
    <t>Min stressN</t>
    <phoneticPr fontId="1" type="noConversion"/>
  </si>
  <si>
    <t>Ed</t>
    <phoneticPr fontId="1" type="noConversion"/>
  </si>
  <si>
    <t>E</t>
    <phoneticPr fontId="1" type="noConversion"/>
  </si>
  <si>
    <t>λ</t>
  </si>
  <si>
    <t>CYB21</t>
    <phoneticPr fontId="2" type="noConversion"/>
  </si>
  <si>
    <t>CYA22</t>
    <phoneticPr fontId="2" type="noConversion"/>
  </si>
  <si>
    <t>CYA19</t>
    <phoneticPr fontId="2" type="noConversion"/>
  </si>
  <si>
    <t>CYA20</t>
    <phoneticPr fontId="2" type="noConversion"/>
  </si>
  <si>
    <t>CYA21</t>
    <phoneticPr fontId="2" type="noConversion"/>
  </si>
  <si>
    <t>CYB19</t>
    <phoneticPr fontId="2" type="noConversion"/>
  </si>
  <si>
    <t>CYB22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</si>
</sst>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9FF7-9D6C-4331-981B-F0B1F5FD425B}">
  <dimension ref="A1:K48"/>
  <sheetViews>
    <sheetView tabSelected="1" workbookViewId="0">
      <selection activeCell="N10" sqref="N10"/>
    </sheetView>
  </sheetViews>
  <sheetFormatPr defaultRowHeight="13.8" x14ac:dyDescent="0.25"/>
  <cols>
    <col min="2" max="2" width="12.5546875" bestFit="1" customWidth="1"/>
    <col min="5" max="5" width="14" bestFit="1" customWidth="1"/>
    <col min="11" max="11" width="12.6640625" bestFit="1" customWidth="1"/>
  </cols>
  <sheetData>
    <row r="1" spans="1:11" ht="15.6" x14ac:dyDescent="0.25">
      <c r="A1" t="s">
        <v>10</v>
      </c>
      <c r="B1" s="2" t="s">
        <v>49</v>
      </c>
      <c r="C1" s="2" t="s">
        <v>43</v>
      </c>
      <c r="D1" s="3" t="s">
        <v>50</v>
      </c>
      <c r="E1" s="2" t="s">
        <v>44</v>
      </c>
      <c r="F1" s="2" t="s">
        <v>47</v>
      </c>
      <c r="G1" s="2" t="s">
        <v>48</v>
      </c>
      <c r="H1" s="2" t="s">
        <v>46</v>
      </c>
      <c r="I1" s="2" t="s">
        <v>45</v>
      </c>
      <c r="J1" s="2" t="s">
        <v>42</v>
      </c>
      <c r="K1" s="2" t="s">
        <v>9</v>
      </c>
    </row>
    <row r="2" spans="1:11" x14ac:dyDescent="0.25">
      <c r="A2" t="s">
        <v>51</v>
      </c>
      <c r="B2">
        <v>1855.7569000000001</v>
      </c>
      <c r="C2">
        <v>494.98540000000003</v>
      </c>
      <c r="D2">
        <v>0.1171</v>
      </c>
      <c r="E2">
        <v>1.3940999999999999</v>
      </c>
      <c r="F2">
        <v>-834.02300000000002</v>
      </c>
      <c r="G2">
        <v>1389.1342999999999</v>
      </c>
      <c r="H2">
        <v>2.3E-3</v>
      </c>
      <c r="I2">
        <v>1099.3742999999999</v>
      </c>
      <c r="J2" s="1">
        <v>200</v>
      </c>
      <c r="K2" s="1">
        <v>3162</v>
      </c>
    </row>
    <row r="3" spans="1:11" x14ac:dyDescent="0.25">
      <c r="A3" t="s">
        <v>0</v>
      </c>
      <c r="B3">
        <v>1875.3282999999999</v>
      </c>
      <c r="C3">
        <v>354.43459999999999</v>
      </c>
      <c r="D3">
        <v>0.10589999999999999</v>
      </c>
      <c r="E3">
        <v>1.1940999999999999</v>
      </c>
      <c r="F3">
        <v>-762.44799999999998</v>
      </c>
      <c r="G3">
        <v>1498.2871</v>
      </c>
      <c r="H3">
        <v>1.8E-3</v>
      </c>
      <c r="I3">
        <v>1023.9601</v>
      </c>
      <c r="J3" s="1">
        <v>400</v>
      </c>
      <c r="K3" s="1">
        <v>4847</v>
      </c>
    </row>
    <row r="4" spans="1:11" x14ac:dyDescent="0.25">
      <c r="A4" t="s">
        <v>52</v>
      </c>
      <c r="B4">
        <v>1921.9269999999999</v>
      </c>
      <c r="C4">
        <v>314.68709999999999</v>
      </c>
      <c r="D4">
        <v>8.8200000000000001E-2</v>
      </c>
      <c r="E4">
        <v>1.2011000000000001</v>
      </c>
      <c r="F4">
        <v>-783.74400000000003</v>
      </c>
      <c r="G4">
        <v>1570.1862000000001</v>
      </c>
      <c r="H4">
        <v>-1.8E-3</v>
      </c>
      <c r="I4">
        <v>1105.0329999999999</v>
      </c>
      <c r="J4" s="1">
        <v>154</v>
      </c>
      <c r="K4" s="1">
        <v>4905</v>
      </c>
    </row>
    <row r="5" spans="1:11" x14ac:dyDescent="0.25">
      <c r="A5" t="s">
        <v>1</v>
      </c>
      <c r="B5">
        <v>1942.3199</v>
      </c>
      <c r="C5">
        <v>361.3818</v>
      </c>
      <c r="D5">
        <v>0.1087</v>
      </c>
      <c r="E5">
        <v>1.1935</v>
      </c>
      <c r="F5">
        <v>-774.57669999999996</v>
      </c>
      <c r="G5">
        <v>1488.8431</v>
      </c>
      <c r="H5">
        <v>1E-3</v>
      </c>
      <c r="I5">
        <v>1000.8687</v>
      </c>
      <c r="J5" s="1">
        <v>400</v>
      </c>
      <c r="K5" s="1">
        <v>4658</v>
      </c>
    </row>
    <row r="6" spans="1:11" x14ac:dyDescent="0.25">
      <c r="A6" t="s">
        <v>53</v>
      </c>
      <c r="B6">
        <v>1943.3697</v>
      </c>
      <c r="C6">
        <v>119.1683</v>
      </c>
      <c r="D6">
        <v>4.3400000000000001E-2</v>
      </c>
      <c r="E6">
        <v>1.0001</v>
      </c>
      <c r="F6">
        <v>-605.78330000000005</v>
      </c>
      <c r="G6">
        <v>1748.3007</v>
      </c>
      <c r="H6">
        <v>1.4E-3</v>
      </c>
      <c r="I6">
        <v>1137.6754000000001</v>
      </c>
      <c r="J6" s="1">
        <v>200</v>
      </c>
      <c r="K6" s="1">
        <v>7803</v>
      </c>
    </row>
    <row r="7" spans="1:11" x14ac:dyDescent="0.25">
      <c r="A7" t="s">
        <v>54</v>
      </c>
      <c r="B7">
        <v>1847.8743999999999</v>
      </c>
      <c r="C7">
        <v>114.3441</v>
      </c>
      <c r="D7">
        <v>4.1799999999999997E-2</v>
      </c>
      <c r="E7">
        <v>1.0007999999999999</v>
      </c>
      <c r="F7">
        <v>-595.84190000000001</v>
      </c>
      <c r="G7">
        <v>1738.9496999999999</v>
      </c>
      <c r="H7">
        <v>0</v>
      </c>
      <c r="I7">
        <v>1144.499</v>
      </c>
      <c r="J7" s="1">
        <v>400</v>
      </c>
      <c r="K7" s="1">
        <v>8691</v>
      </c>
    </row>
    <row r="8" spans="1:11" x14ac:dyDescent="0.25">
      <c r="A8" t="s">
        <v>2</v>
      </c>
      <c r="B8">
        <v>1855.7181</v>
      </c>
      <c r="C8">
        <v>83.58</v>
      </c>
      <c r="D8">
        <v>3.7600000000000001E-2</v>
      </c>
      <c r="E8">
        <v>0.8982</v>
      </c>
      <c r="F8">
        <v>-535.40729999999996</v>
      </c>
      <c r="G8">
        <v>1757.9766999999999</v>
      </c>
      <c r="H8">
        <v>1E-3</v>
      </c>
      <c r="I8">
        <v>1041.8494000000001</v>
      </c>
      <c r="J8" s="1">
        <v>300</v>
      </c>
      <c r="K8" s="1">
        <v>10816</v>
      </c>
    </row>
    <row r="9" spans="1:11" x14ac:dyDescent="0.25">
      <c r="A9" t="s">
        <v>3</v>
      </c>
      <c r="B9">
        <v>1990.6007999999999</v>
      </c>
      <c r="C9">
        <v>81.8125</v>
      </c>
      <c r="D9">
        <v>3.5999999999999997E-2</v>
      </c>
      <c r="E9">
        <v>0.89939999999999998</v>
      </c>
      <c r="F9">
        <v>-557.75750000000005</v>
      </c>
      <c r="G9">
        <v>1792.1223</v>
      </c>
      <c r="H9">
        <v>6.9999999999999999E-4</v>
      </c>
      <c r="I9">
        <v>1052.8227999999999</v>
      </c>
      <c r="J9" s="1">
        <v>400</v>
      </c>
      <c r="K9" s="1">
        <v>10903</v>
      </c>
    </row>
    <row r="10" spans="1:11" x14ac:dyDescent="0.25">
      <c r="A10" t="s">
        <v>4</v>
      </c>
      <c r="B10">
        <v>1963.335</v>
      </c>
      <c r="C10">
        <v>84.101500000000001</v>
      </c>
      <c r="D10">
        <v>3.7699999999999997E-2</v>
      </c>
      <c r="E10">
        <v>0.90069999999999995</v>
      </c>
      <c r="F10">
        <v>-519.32100000000003</v>
      </c>
      <c r="G10">
        <v>1749.2093</v>
      </c>
      <c r="H10">
        <v>-1E-4</v>
      </c>
      <c r="I10">
        <v>1056.3667</v>
      </c>
      <c r="J10" s="1">
        <v>325</v>
      </c>
      <c r="K10" s="1">
        <v>10365</v>
      </c>
    </row>
    <row r="11" spans="1:11" x14ac:dyDescent="0.25">
      <c r="A11" t="s">
        <v>5</v>
      </c>
      <c r="B11">
        <v>1871.1729</v>
      </c>
      <c r="C11">
        <v>41.205100000000002</v>
      </c>
      <c r="D11">
        <v>2.3E-2</v>
      </c>
      <c r="E11">
        <v>0.79949999999999999</v>
      </c>
      <c r="F11">
        <v>-394.07409999999999</v>
      </c>
      <c r="G11">
        <v>1786.0079000000001</v>
      </c>
      <c r="H11">
        <v>1.1000000000000001E-3</v>
      </c>
      <c r="I11">
        <v>1031.8746000000001</v>
      </c>
      <c r="J11" s="1">
        <v>400</v>
      </c>
      <c r="K11" s="1">
        <v>17597</v>
      </c>
    </row>
    <row r="12" spans="1:11" x14ac:dyDescent="0.25">
      <c r="A12" t="s">
        <v>6</v>
      </c>
      <c r="B12">
        <v>1843.7829999999999</v>
      </c>
      <c r="C12">
        <v>45.9206</v>
      </c>
      <c r="D12">
        <v>2.5100000000000001E-2</v>
      </c>
      <c r="E12">
        <v>0.79820000000000002</v>
      </c>
      <c r="F12">
        <v>-417.01589999999999</v>
      </c>
      <c r="G12">
        <v>1835.1441</v>
      </c>
      <c r="H12">
        <v>2.3E-3</v>
      </c>
      <c r="I12">
        <v>1043.5753</v>
      </c>
      <c r="J12" s="1">
        <v>300</v>
      </c>
      <c r="K12" s="1">
        <v>16297</v>
      </c>
    </row>
    <row r="13" spans="1:11" x14ac:dyDescent="0.25">
      <c r="A13" t="s">
        <v>55</v>
      </c>
      <c r="B13">
        <v>1860.5871</v>
      </c>
      <c r="C13">
        <v>28.204699999999999</v>
      </c>
      <c r="D13">
        <v>1.6E-2</v>
      </c>
      <c r="E13">
        <v>0.77829999999999999</v>
      </c>
      <c r="F13">
        <v>-313.53629999999998</v>
      </c>
      <c r="G13">
        <v>1844.8196</v>
      </c>
      <c r="H13">
        <v>-5.9999999999999995E-4</v>
      </c>
      <c r="I13">
        <v>1123.3937000000001</v>
      </c>
      <c r="J13" s="1">
        <v>300</v>
      </c>
      <c r="K13" s="1">
        <v>14498</v>
      </c>
    </row>
    <row r="14" spans="1:11" x14ac:dyDescent="0.25">
      <c r="A14" t="s">
        <v>56</v>
      </c>
      <c r="B14">
        <v>1850.3887999999999</v>
      </c>
      <c r="C14">
        <v>35.534199999999998</v>
      </c>
      <c r="D14">
        <v>2.0500000000000001E-2</v>
      </c>
      <c r="E14">
        <v>0.7772</v>
      </c>
      <c r="F14">
        <v>-291.03289999999998</v>
      </c>
      <c r="G14">
        <v>1838.4852000000001</v>
      </c>
      <c r="H14">
        <v>2E-3</v>
      </c>
      <c r="I14">
        <v>1134.1608000000001</v>
      </c>
      <c r="J14" s="1">
        <v>242</v>
      </c>
      <c r="K14" s="1">
        <v>21167</v>
      </c>
    </row>
    <row r="15" spans="1:11" x14ac:dyDescent="0.25">
      <c r="A15" t="s">
        <v>57</v>
      </c>
      <c r="B15">
        <v>1917.1043999999999</v>
      </c>
      <c r="C15">
        <v>29.1907</v>
      </c>
      <c r="D15">
        <v>1.7999999999999999E-2</v>
      </c>
      <c r="E15">
        <v>0.74850000000000005</v>
      </c>
      <c r="F15">
        <v>-252.4907</v>
      </c>
      <c r="G15">
        <v>1853.5857000000001</v>
      </c>
      <c r="H15">
        <v>2.2000000000000001E-3</v>
      </c>
      <c r="I15">
        <v>1130.8403000000001</v>
      </c>
      <c r="J15" s="1">
        <v>300</v>
      </c>
      <c r="K15" s="1">
        <v>19586</v>
      </c>
    </row>
    <row r="16" spans="1:11" x14ac:dyDescent="0.25">
      <c r="A16" t="s">
        <v>7</v>
      </c>
      <c r="B16">
        <v>1966.4508000000001</v>
      </c>
      <c r="C16">
        <v>27.3888</v>
      </c>
      <c r="D16">
        <v>1.72E-2</v>
      </c>
      <c r="E16">
        <v>0.74970000000000003</v>
      </c>
      <c r="F16">
        <v>-314.72019999999998</v>
      </c>
      <c r="G16">
        <v>1820.3215</v>
      </c>
      <c r="H16">
        <v>2.8999999999999998E-3</v>
      </c>
      <c r="I16">
        <v>1044.6958999999999</v>
      </c>
      <c r="J16">
        <v>325</v>
      </c>
      <c r="K16" s="1">
        <v>124446</v>
      </c>
    </row>
    <row r="17" spans="1:11" x14ac:dyDescent="0.25">
      <c r="A17" t="s">
        <v>8</v>
      </c>
      <c r="B17">
        <v>1809.4861000000001</v>
      </c>
      <c r="C17">
        <v>24.860600000000002</v>
      </c>
      <c r="D17">
        <v>1.7600000000000001E-2</v>
      </c>
      <c r="E17">
        <v>0.69910000000000005</v>
      </c>
      <c r="F17">
        <v>-258.60210000000001</v>
      </c>
      <c r="G17">
        <v>1845.8466000000001</v>
      </c>
      <c r="H17">
        <v>1E-3</v>
      </c>
      <c r="I17">
        <v>1029.9834000000001</v>
      </c>
      <c r="J17" s="1">
        <v>400</v>
      </c>
      <c r="K17" s="1">
        <v>117666</v>
      </c>
    </row>
    <row r="18" spans="1:11" x14ac:dyDescent="0.25">
      <c r="A18" t="s">
        <v>11</v>
      </c>
      <c r="B18">
        <v>1950.9131</v>
      </c>
      <c r="C18">
        <v>186.83009999999999</v>
      </c>
      <c r="D18">
        <v>5.3100000000000001E-2</v>
      </c>
      <c r="E18">
        <v>2.9998</v>
      </c>
      <c r="F18">
        <v>-692.30070000000001</v>
      </c>
      <c r="G18">
        <v>1564.0425</v>
      </c>
      <c r="H18">
        <v>1.8033999999999999</v>
      </c>
      <c r="I18">
        <v>1178.9196999999999</v>
      </c>
      <c r="J18" s="1">
        <v>300</v>
      </c>
      <c r="K18" s="1">
        <v>3968</v>
      </c>
    </row>
    <row r="19" spans="1:11" x14ac:dyDescent="0.25">
      <c r="A19" t="s">
        <v>12</v>
      </c>
      <c r="B19">
        <v>2020.2920999999999</v>
      </c>
      <c r="C19">
        <v>198.3271</v>
      </c>
      <c r="D19">
        <v>5.57E-2</v>
      </c>
      <c r="E19">
        <v>2.9965000000000002</v>
      </c>
      <c r="F19">
        <v>-673.28579999999999</v>
      </c>
      <c r="G19">
        <v>1593.4345000000001</v>
      </c>
      <c r="H19">
        <v>1.804</v>
      </c>
      <c r="I19">
        <v>1226.8849</v>
      </c>
      <c r="J19" s="1">
        <v>280</v>
      </c>
      <c r="K19" s="1">
        <v>3025</v>
      </c>
    </row>
    <row r="20" spans="1:11" x14ac:dyDescent="0.25">
      <c r="A20" t="s">
        <v>13</v>
      </c>
      <c r="B20">
        <v>1909.5314000000001</v>
      </c>
      <c r="C20">
        <v>123.959</v>
      </c>
      <c r="D20">
        <v>3.9899999999999998E-2</v>
      </c>
      <c r="E20">
        <v>2.7854000000000001</v>
      </c>
      <c r="F20">
        <v>-587.89520000000005</v>
      </c>
      <c r="G20">
        <v>1632.9644000000001</v>
      </c>
      <c r="H20">
        <v>1.6849000000000001</v>
      </c>
      <c r="I20">
        <v>1209.1821</v>
      </c>
      <c r="J20" s="1">
        <v>200</v>
      </c>
      <c r="K20" s="1">
        <v>4314</v>
      </c>
    </row>
    <row r="21" spans="1:11" x14ac:dyDescent="0.25">
      <c r="A21" t="s">
        <v>14</v>
      </c>
      <c r="B21">
        <v>1804.6599000000001</v>
      </c>
      <c r="C21">
        <v>31.614999999999998</v>
      </c>
      <c r="D21">
        <v>1.34E-2</v>
      </c>
      <c r="E21">
        <v>2.3957999999999999</v>
      </c>
      <c r="F21">
        <v>-373.09359999999998</v>
      </c>
      <c r="G21">
        <v>1656.1514999999999</v>
      </c>
      <c r="H21">
        <v>1.4450000000000001</v>
      </c>
      <c r="I21">
        <v>1201.5752</v>
      </c>
      <c r="J21" s="1">
        <v>125</v>
      </c>
      <c r="K21" s="1">
        <v>7289</v>
      </c>
    </row>
    <row r="22" spans="1:11" x14ac:dyDescent="0.25">
      <c r="A22" t="s">
        <v>15</v>
      </c>
      <c r="B22">
        <v>1802.7373</v>
      </c>
      <c r="C22">
        <v>23.686900000000001</v>
      </c>
      <c r="D22">
        <v>1.0800000000000001E-2</v>
      </c>
      <c r="E22">
        <v>2.3803000000000001</v>
      </c>
      <c r="F22">
        <v>-302.75830000000002</v>
      </c>
      <c r="G22">
        <v>1644.89</v>
      </c>
      <c r="H22">
        <v>1.4602999999999999</v>
      </c>
      <c r="I22">
        <v>1210.5405000000001</v>
      </c>
      <c r="J22" s="1">
        <v>177</v>
      </c>
      <c r="K22" s="1">
        <v>7465</v>
      </c>
    </row>
    <row r="23" spans="1:11" x14ac:dyDescent="0.25">
      <c r="A23" t="s">
        <v>16</v>
      </c>
      <c r="B23">
        <v>1920.5553</v>
      </c>
      <c r="C23">
        <v>32.817300000000003</v>
      </c>
      <c r="D23">
        <v>1.35E-2</v>
      </c>
      <c r="E23">
        <v>2.3956</v>
      </c>
      <c r="F23">
        <v>-380.8288</v>
      </c>
      <c r="G23">
        <v>1713.0225</v>
      </c>
      <c r="H23">
        <v>1.4462999999999999</v>
      </c>
      <c r="I23">
        <v>1245.3434999999999</v>
      </c>
      <c r="J23" s="1">
        <v>400</v>
      </c>
      <c r="K23" s="1">
        <v>5817</v>
      </c>
    </row>
    <row r="24" spans="1:11" x14ac:dyDescent="0.25">
      <c r="A24" t="s">
        <v>17</v>
      </c>
      <c r="B24">
        <v>1937.9104</v>
      </c>
      <c r="C24">
        <v>13.566599999999999</v>
      </c>
      <c r="D24">
        <v>7.9000000000000008E-3</v>
      </c>
      <c r="E24">
        <v>1.9948999999999999</v>
      </c>
      <c r="F24">
        <v>-140.6908</v>
      </c>
      <c r="G24">
        <v>1747.6783</v>
      </c>
      <c r="H24">
        <v>1.2051000000000001</v>
      </c>
      <c r="I24">
        <v>1239.6255000000001</v>
      </c>
      <c r="J24" s="1">
        <v>145</v>
      </c>
      <c r="K24" s="1">
        <v>11264</v>
      </c>
    </row>
    <row r="25" spans="1:11" x14ac:dyDescent="0.25">
      <c r="A25" t="s">
        <v>18</v>
      </c>
      <c r="B25">
        <v>1790.7225000000001</v>
      </c>
      <c r="C25">
        <v>10.957700000000001</v>
      </c>
      <c r="D25">
        <v>6.7999999999999996E-3</v>
      </c>
      <c r="E25">
        <v>1.9856</v>
      </c>
      <c r="F25">
        <v>-161.61760000000001</v>
      </c>
      <c r="G25">
        <v>1731.4557</v>
      </c>
      <c r="H25">
        <v>1.2154</v>
      </c>
      <c r="I25">
        <v>1171.9495999999999</v>
      </c>
      <c r="J25" s="1">
        <v>200</v>
      </c>
      <c r="K25" s="1">
        <v>9141</v>
      </c>
    </row>
    <row r="26" spans="1:11" x14ac:dyDescent="0.25">
      <c r="A26" t="s">
        <v>19</v>
      </c>
      <c r="B26">
        <v>1800.1469</v>
      </c>
      <c r="C26">
        <v>3.1636000000000002</v>
      </c>
      <c r="D26">
        <v>2.2000000000000001E-3</v>
      </c>
      <c r="E26">
        <v>1.7969999999999999</v>
      </c>
      <c r="F26">
        <v>-132.64109999999999</v>
      </c>
      <c r="G26">
        <v>1768.9119000000001</v>
      </c>
      <c r="H26">
        <v>1.0820000000000001</v>
      </c>
      <c r="I26">
        <v>1132.1309000000001</v>
      </c>
      <c r="J26" s="1">
        <v>700</v>
      </c>
      <c r="K26" s="1">
        <v>14278</v>
      </c>
    </row>
    <row r="27" spans="1:11" x14ac:dyDescent="0.25">
      <c r="A27" t="s">
        <v>20</v>
      </c>
      <c r="B27">
        <v>1909.9601</v>
      </c>
      <c r="C27">
        <v>5.9184000000000001</v>
      </c>
      <c r="D27">
        <v>4.1999999999999997E-3</v>
      </c>
      <c r="E27">
        <v>1.7971999999999999</v>
      </c>
      <c r="F27">
        <v>-66.821200000000005</v>
      </c>
      <c r="G27">
        <v>1772.2722000000001</v>
      </c>
      <c r="H27">
        <v>1.0826</v>
      </c>
      <c r="I27">
        <v>1199.6445000000001</v>
      </c>
      <c r="J27">
        <v>200</v>
      </c>
      <c r="K27" s="1">
        <v>16695</v>
      </c>
    </row>
    <row r="28" spans="1:11" x14ac:dyDescent="0.25">
      <c r="A28" t="s">
        <v>21</v>
      </c>
      <c r="B28">
        <v>1834.1637000000001</v>
      </c>
      <c r="C28">
        <v>1.7828999999999999</v>
      </c>
      <c r="D28">
        <v>1.6000000000000001E-3</v>
      </c>
      <c r="E28">
        <v>1.599</v>
      </c>
      <c r="F28">
        <v>-30.295400000000001</v>
      </c>
      <c r="G28">
        <v>1769.3236999999999</v>
      </c>
      <c r="H28">
        <v>0.96050000000000002</v>
      </c>
      <c r="I28">
        <v>1099.4177999999999</v>
      </c>
      <c r="J28" s="1">
        <v>400</v>
      </c>
      <c r="K28" s="1">
        <v>20222</v>
      </c>
    </row>
    <row r="29" spans="1:11" x14ac:dyDescent="0.25">
      <c r="A29" t="s">
        <v>22</v>
      </c>
      <c r="B29">
        <v>1875.6934000000001</v>
      </c>
      <c r="C29">
        <v>0.64219999999999999</v>
      </c>
      <c r="D29">
        <v>8.0000000000000004E-4</v>
      </c>
      <c r="E29">
        <v>1.3965000000000001</v>
      </c>
      <c r="F29">
        <v>90.930700000000002</v>
      </c>
      <c r="G29">
        <v>1787.5592999999999</v>
      </c>
      <c r="H29">
        <v>0.84440000000000004</v>
      </c>
      <c r="I29">
        <v>1077.8422</v>
      </c>
      <c r="J29" s="1">
        <v>200</v>
      </c>
      <c r="K29" s="1">
        <v>120173</v>
      </c>
    </row>
    <row r="30" spans="1:11" x14ac:dyDescent="0.25">
      <c r="A30" t="s">
        <v>23</v>
      </c>
      <c r="B30">
        <v>1944.2673</v>
      </c>
      <c r="C30">
        <v>924.41800000000001</v>
      </c>
      <c r="D30">
        <v>0.1983</v>
      </c>
      <c r="E30">
        <v>0.7923</v>
      </c>
      <c r="F30">
        <v>-971.99249999999995</v>
      </c>
      <c r="G30">
        <v>1180.6887999999999</v>
      </c>
      <c r="H30">
        <v>-0.79300000000000004</v>
      </c>
      <c r="I30">
        <v>899.75340000000006</v>
      </c>
      <c r="J30" s="1">
        <v>300</v>
      </c>
      <c r="K30" s="1">
        <v>2533</v>
      </c>
    </row>
    <row r="31" spans="1:11" x14ac:dyDescent="0.25">
      <c r="A31" t="s">
        <v>24</v>
      </c>
      <c r="B31">
        <v>1843.6387</v>
      </c>
      <c r="C31">
        <v>888.76559999999995</v>
      </c>
      <c r="D31">
        <v>0.18970000000000001</v>
      </c>
      <c r="E31">
        <v>0.79790000000000005</v>
      </c>
      <c r="F31">
        <v>-951.30870000000004</v>
      </c>
      <c r="G31">
        <v>1164.9716000000001</v>
      </c>
      <c r="H31">
        <v>-0.80230000000000001</v>
      </c>
      <c r="I31">
        <v>912.87890000000004</v>
      </c>
      <c r="J31" s="1">
        <v>300</v>
      </c>
      <c r="K31" s="1">
        <v>2659</v>
      </c>
    </row>
    <row r="32" spans="1:11" x14ac:dyDescent="0.25">
      <c r="A32" t="s">
        <v>25</v>
      </c>
      <c r="B32">
        <v>1856.2804000000001</v>
      </c>
      <c r="C32">
        <v>846.38480000000004</v>
      </c>
      <c r="D32">
        <v>0.1794</v>
      </c>
      <c r="E32">
        <v>0.8004</v>
      </c>
      <c r="F32">
        <v>-965.65359999999998</v>
      </c>
      <c r="G32">
        <v>1174.7574999999999</v>
      </c>
      <c r="H32">
        <v>-0.79859999999999998</v>
      </c>
      <c r="I32">
        <v>912.78359999999998</v>
      </c>
      <c r="J32" s="1">
        <v>70</v>
      </c>
      <c r="K32" s="1">
        <v>2420</v>
      </c>
    </row>
    <row r="33" spans="1:11" x14ac:dyDescent="0.25">
      <c r="A33" t="s">
        <v>26</v>
      </c>
      <c r="B33">
        <v>1840.2949000000001</v>
      </c>
      <c r="C33">
        <v>601.28620000000001</v>
      </c>
      <c r="D33">
        <v>0.1492</v>
      </c>
      <c r="E33">
        <v>0.6976</v>
      </c>
      <c r="F33">
        <v>-948.98</v>
      </c>
      <c r="G33">
        <v>1317.8338000000001</v>
      </c>
      <c r="H33">
        <v>-0.6976</v>
      </c>
      <c r="I33">
        <v>889.6617</v>
      </c>
      <c r="J33" s="1">
        <v>300</v>
      </c>
      <c r="K33" s="1">
        <v>3787</v>
      </c>
    </row>
    <row r="34" spans="1:11" x14ac:dyDescent="0.25">
      <c r="A34" t="s">
        <v>27</v>
      </c>
      <c r="B34">
        <v>1863.5142000000001</v>
      </c>
      <c r="C34">
        <v>600.28909999999996</v>
      </c>
      <c r="D34">
        <v>0.14849999999999999</v>
      </c>
      <c r="E34">
        <v>0.69779999999999998</v>
      </c>
      <c r="F34">
        <v>-960.13319999999999</v>
      </c>
      <c r="G34">
        <v>1318.9712999999999</v>
      </c>
      <c r="H34">
        <v>-0.69879999999999998</v>
      </c>
      <c r="I34">
        <v>881.94209999999998</v>
      </c>
      <c r="J34" s="1">
        <v>100</v>
      </c>
      <c r="K34" s="1">
        <v>4262</v>
      </c>
    </row>
    <row r="35" spans="1:11" x14ac:dyDescent="0.25">
      <c r="A35" t="s">
        <v>28</v>
      </c>
      <c r="B35">
        <v>1967.9265</v>
      </c>
      <c r="C35">
        <v>611.14549999999997</v>
      </c>
      <c r="D35">
        <v>0.14940000000000001</v>
      </c>
      <c r="E35">
        <v>0.69930000000000003</v>
      </c>
      <c r="F35">
        <v>-955.24710000000005</v>
      </c>
      <c r="G35">
        <v>1332.0777</v>
      </c>
      <c r="H35">
        <v>-0.69889999999999997</v>
      </c>
      <c r="I35">
        <v>907.26400000000001</v>
      </c>
      <c r="J35" s="1">
        <v>111</v>
      </c>
      <c r="K35" s="1">
        <v>3634</v>
      </c>
    </row>
    <row r="36" spans="1:11" x14ac:dyDescent="0.25">
      <c r="A36" t="s">
        <v>29</v>
      </c>
      <c r="B36">
        <v>1852.2619999999999</v>
      </c>
      <c r="C36">
        <v>347.39159999999998</v>
      </c>
      <c r="D36">
        <v>0.1056</v>
      </c>
      <c r="E36">
        <v>0.59809999999999997</v>
      </c>
      <c r="F36">
        <v>-910.48580000000004</v>
      </c>
      <c r="G36">
        <v>1462.5292999999999</v>
      </c>
      <c r="H36">
        <v>-0.59850000000000003</v>
      </c>
      <c r="I36">
        <v>839.57680000000005</v>
      </c>
      <c r="J36" s="1">
        <v>555</v>
      </c>
      <c r="K36" s="1">
        <v>7349</v>
      </c>
    </row>
    <row r="37" spans="1:11" x14ac:dyDescent="0.25">
      <c r="A37" t="s">
        <v>30</v>
      </c>
      <c r="B37">
        <v>1771.6560999999999</v>
      </c>
      <c r="C37">
        <v>372.5831</v>
      </c>
      <c r="D37">
        <v>0.1118</v>
      </c>
      <c r="E37">
        <v>0.59560000000000002</v>
      </c>
      <c r="F37">
        <v>-901.19600000000003</v>
      </c>
      <c r="G37">
        <v>1495.5369000000001</v>
      </c>
      <c r="H37">
        <v>-0.59560000000000002</v>
      </c>
      <c r="I37">
        <v>880.28750000000002</v>
      </c>
      <c r="J37" s="1">
        <v>500</v>
      </c>
      <c r="K37" s="1">
        <v>7132</v>
      </c>
    </row>
    <row r="38" spans="1:11" x14ac:dyDescent="0.25">
      <c r="A38" t="s">
        <v>31</v>
      </c>
      <c r="B38">
        <v>1852.0699</v>
      </c>
      <c r="C38">
        <v>370.16699999999997</v>
      </c>
      <c r="D38">
        <v>0.11070000000000001</v>
      </c>
      <c r="E38">
        <v>0.59930000000000005</v>
      </c>
      <c r="F38">
        <v>-906.90840000000003</v>
      </c>
      <c r="G38">
        <v>1480.4577999999999</v>
      </c>
      <c r="H38">
        <v>-0.5998</v>
      </c>
      <c r="I38">
        <v>868.30859999999996</v>
      </c>
      <c r="J38" s="1">
        <v>400</v>
      </c>
      <c r="K38" s="1">
        <v>6964</v>
      </c>
    </row>
    <row r="39" spans="1:11" x14ac:dyDescent="0.25">
      <c r="A39" t="s">
        <v>32</v>
      </c>
      <c r="B39">
        <v>1905.5931</v>
      </c>
      <c r="C39">
        <v>246.2278</v>
      </c>
      <c r="D39">
        <v>8.1699999999999995E-2</v>
      </c>
      <c r="E39">
        <v>0.54759999999999998</v>
      </c>
      <c r="F39">
        <v>-888.69939999999997</v>
      </c>
      <c r="G39">
        <v>1589.5161000000001</v>
      </c>
      <c r="H39">
        <v>-0.55100000000000005</v>
      </c>
      <c r="I39">
        <v>857.54300000000001</v>
      </c>
      <c r="J39" s="1">
        <v>500</v>
      </c>
      <c r="K39" s="1">
        <v>11310</v>
      </c>
    </row>
    <row r="40" spans="1:11" x14ac:dyDescent="0.25">
      <c r="A40" t="s">
        <v>33</v>
      </c>
      <c r="B40">
        <v>1999.9774</v>
      </c>
      <c r="C40">
        <v>346.48340000000002</v>
      </c>
      <c r="D40">
        <v>0.1129</v>
      </c>
      <c r="E40">
        <v>0.54959999999999998</v>
      </c>
      <c r="F40">
        <v>-908.18439999999998</v>
      </c>
      <c r="G40">
        <v>1622.0429999999999</v>
      </c>
      <c r="H40">
        <v>-0.54800000000000004</v>
      </c>
      <c r="I40">
        <v>872.17</v>
      </c>
      <c r="J40" s="1">
        <v>1000</v>
      </c>
      <c r="K40" s="1">
        <v>6493</v>
      </c>
    </row>
    <row r="41" spans="1:11" x14ac:dyDescent="0.25">
      <c r="A41" t="s">
        <v>34</v>
      </c>
      <c r="B41">
        <v>1892.0887</v>
      </c>
      <c r="C41">
        <v>264.62790000000001</v>
      </c>
      <c r="D41">
        <v>8.8599999999999998E-2</v>
      </c>
      <c r="E41">
        <v>0.54910000000000003</v>
      </c>
      <c r="F41">
        <v>-887.7799</v>
      </c>
      <c r="G41">
        <v>1575.3987999999999</v>
      </c>
      <c r="H41">
        <v>-0.5494</v>
      </c>
      <c r="I41">
        <v>842.79570000000001</v>
      </c>
      <c r="J41" s="1">
        <v>600</v>
      </c>
      <c r="K41" s="1">
        <v>10256</v>
      </c>
    </row>
    <row r="42" spans="1:11" x14ac:dyDescent="0.25">
      <c r="A42" t="s">
        <v>35</v>
      </c>
      <c r="B42">
        <v>1928.4453000000001</v>
      </c>
      <c r="C42">
        <v>150.37809999999999</v>
      </c>
      <c r="D42">
        <v>5.6599999999999998E-2</v>
      </c>
      <c r="E42">
        <v>0.49930000000000002</v>
      </c>
      <c r="F42">
        <v>-876.53369999999995</v>
      </c>
      <c r="G42">
        <v>1699.6755000000001</v>
      </c>
      <c r="H42">
        <v>-0.49840000000000001</v>
      </c>
      <c r="I42">
        <v>819.23249999999996</v>
      </c>
      <c r="J42" s="1">
        <v>600</v>
      </c>
      <c r="K42" s="1">
        <v>20724</v>
      </c>
    </row>
    <row r="43" spans="1:11" x14ac:dyDescent="0.25">
      <c r="A43" t="s">
        <v>36</v>
      </c>
      <c r="B43">
        <v>1857.4885999999999</v>
      </c>
      <c r="C43">
        <v>142.7543</v>
      </c>
      <c r="D43">
        <v>5.3699999999999998E-2</v>
      </c>
      <c r="E43">
        <v>0.49880000000000002</v>
      </c>
      <c r="F43">
        <v>-853.45140000000004</v>
      </c>
      <c r="G43">
        <v>1699.6694</v>
      </c>
      <c r="H43">
        <v>-0.4995</v>
      </c>
      <c r="I43">
        <v>843.32860000000005</v>
      </c>
      <c r="J43" s="1">
        <v>400</v>
      </c>
      <c r="K43" s="1">
        <v>19819</v>
      </c>
    </row>
    <row r="44" spans="1:11" x14ac:dyDescent="0.25">
      <c r="A44" t="s">
        <v>37</v>
      </c>
      <c r="B44">
        <v>1864.3335999999999</v>
      </c>
      <c r="C44">
        <v>120.593</v>
      </c>
      <c r="D44">
        <v>4.4699999999999997E-2</v>
      </c>
      <c r="E44">
        <v>0.4995</v>
      </c>
      <c r="F44">
        <v>-853.71960000000001</v>
      </c>
      <c r="G44">
        <v>1715.4554000000001</v>
      </c>
      <c r="H44">
        <v>-0.50080000000000002</v>
      </c>
      <c r="I44">
        <v>862.25040000000001</v>
      </c>
      <c r="J44" s="1">
        <v>300</v>
      </c>
      <c r="K44" s="1">
        <v>22602</v>
      </c>
    </row>
    <row r="45" spans="1:11" x14ac:dyDescent="0.25">
      <c r="A45" t="s">
        <v>38</v>
      </c>
      <c r="B45">
        <v>2019.9190000000001</v>
      </c>
      <c r="C45">
        <v>85.066299999999998</v>
      </c>
      <c r="D45">
        <v>3.4700000000000002E-2</v>
      </c>
      <c r="E45">
        <v>0.4703</v>
      </c>
      <c r="F45">
        <v>-837.12130000000002</v>
      </c>
      <c r="G45">
        <v>1767.1062999999999</v>
      </c>
      <c r="H45">
        <v>-0.46960000000000002</v>
      </c>
      <c r="I45">
        <v>823.78189999999995</v>
      </c>
      <c r="J45" s="1">
        <v>400</v>
      </c>
      <c r="K45" s="1">
        <v>49773</v>
      </c>
    </row>
    <row r="46" spans="1:11" x14ac:dyDescent="0.25">
      <c r="A46" t="s">
        <v>39</v>
      </c>
      <c r="B46">
        <v>1983.7166</v>
      </c>
      <c r="C46">
        <v>80.056600000000003</v>
      </c>
      <c r="D46">
        <v>3.2099999999999997E-2</v>
      </c>
      <c r="E46">
        <v>0.46960000000000002</v>
      </c>
      <c r="F46">
        <v>-822.24649999999997</v>
      </c>
      <c r="G46">
        <v>1798.8159000000001</v>
      </c>
      <c r="H46">
        <v>-0.46949999999999997</v>
      </c>
      <c r="I46">
        <v>867.02149999999995</v>
      </c>
      <c r="J46" s="1">
        <v>600</v>
      </c>
      <c r="K46" s="1">
        <v>46134</v>
      </c>
    </row>
    <row r="47" spans="1:11" x14ac:dyDescent="0.25">
      <c r="A47" t="s">
        <v>40</v>
      </c>
      <c r="B47">
        <v>1927.4034999999999</v>
      </c>
      <c r="C47">
        <v>82.647199999999998</v>
      </c>
      <c r="D47">
        <v>3.32E-2</v>
      </c>
      <c r="E47">
        <v>0.47039999999999998</v>
      </c>
      <c r="F47">
        <v>-850.47969999999998</v>
      </c>
      <c r="G47">
        <v>1798.3296</v>
      </c>
      <c r="H47">
        <v>-0.46820000000000001</v>
      </c>
      <c r="I47">
        <v>837.4325</v>
      </c>
      <c r="J47" s="1">
        <v>200</v>
      </c>
      <c r="K47" s="1">
        <v>48395</v>
      </c>
    </row>
    <row r="48" spans="1:11" x14ac:dyDescent="0.25">
      <c r="A48" t="s">
        <v>41</v>
      </c>
      <c r="B48">
        <v>1908.1981000000001</v>
      </c>
      <c r="C48">
        <v>11.3681</v>
      </c>
      <c r="D48">
        <v>6.0000000000000001E-3</v>
      </c>
      <c r="E48">
        <v>0.3987</v>
      </c>
      <c r="F48">
        <v>-759.95439999999996</v>
      </c>
      <c r="G48">
        <v>1878.9440999999999</v>
      </c>
      <c r="H48">
        <v>-0.39960000000000001</v>
      </c>
      <c r="I48">
        <v>740.00670000000002</v>
      </c>
      <c r="J48" s="1">
        <v>200</v>
      </c>
      <c r="K48" s="1">
        <v>462427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上虞区级管理员</dc:creator>
  <cp:lastModifiedBy>Yvette yu</cp:lastModifiedBy>
  <dcterms:created xsi:type="dcterms:W3CDTF">2022-11-27T07:29:08Z</dcterms:created>
  <dcterms:modified xsi:type="dcterms:W3CDTF">2025-03-03T12:43:50Z</dcterms:modified>
</cp:coreProperties>
</file>