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an\Desktop\132\"/>
    </mc:Choice>
  </mc:AlternateContent>
  <bookViews>
    <workbookView xWindow="0" yWindow="0" windowWidth="18480" windowHeight="4680"/>
  </bookViews>
  <sheets>
    <sheet name="Chart1" sheetId="4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28" i="2"/>
  <c r="L3" i="2"/>
  <c r="L2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28" i="2"/>
  <c r="E2" i="2"/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</calcChain>
</file>

<file path=xl/sharedStrings.xml><?xml version="1.0" encoding="utf-8"?>
<sst xmlns="http://schemas.openxmlformats.org/spreadsheetml/2006/main" count="3" uniqueCount="3">
  <si>
    <t>input</t>
  </si>
  <si>
    <t>coeff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</si>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</sst>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code data and</a:t>
            </a:r>
            <a:r>
              <a:rPr lang="en-US" baseline="0"/>
              <a:t> arduino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data!$F$28:$F$126</c:f>
              <c:strCache>
                <c:ptCount val="99"/>
                <c:pt idx="0">
                  <c:v>412</c:v>
                </c:pt>
                <c:pt idx="1">
                  <c:v>-1811</c:v>
                </c:pt>
                <c:pt idx="2">
                  <c:v>-3811</c:v>
                </c:pt>
                <c:pt idx="3">
                  <c:v>-5559</c:v>
                </c:pt>
                <c:pt idx="4">
                  <c:v>-7000</c:v>
                </c:pt>
                <c:pt idx="5">
                  <c:v>-7776</c:v>
                </c:pt>
                <c:pt idx="6">
                  <c:v>-8019</c:v>
                </c:pt>
                <c:pt idx="7">
                  <c:v>-7660</c:v>
                </c:pt>
                <c:pt idx="8">
                  <c:v>-6681</c:v>
                </c:pt>
                <c:pt idx="9">
                  <c:v>-5304</c:v>
                </c:pt>
                <c:pt idx="10">
                  <c:v>-3614</c:v>
                </c:pt>
                <c:pt idx="11">
                  <c:v>-1815</c:v>
                </c:pt>
                <c:pt idx="12">
                  <c:v>51</c:v>
                </c:pt>
                <c:pt idx="13">
                  <c:v>1962</c:v>
                </c:pt>
                <c:pt idx="14">
                  <c:v>3674</c:v>
                </c:pt>
                <c:pt idx="15">
                  <c:v>5441</c:v>
                </c:pt>
                <c:pt idx="16">
                  <c:v>7006</c:v>
                </c:pt>
                <c:pt idx="17">
                  <c:v>8370</c:v>
                </c:pt>
                <c:pt idx="18">
                  <c:v>9248</c:v>
                </c:pt>
                <c:pt idx="19">
                  <c:v>9631</c:v>
                </c:pt>
                <c:pt idx="20">
                  <c:v>9326</c:v>
                </c:pt>
                <c:pt idx="21">
                  <c:v>8178</c:v>
                </c:pt>
                <c:pt idx="22">
                  <c:v>6391</c:v>
                </c:pt>
                <c:pt idx="23">
                  <c:v>4108</c:v>
                </c:pt>
                <c:pt idx="24">
                  <c:v>1395</c:v>
                </c:pt>
                <c:pt idx="25">
                  <c:v>-1194</c:v>
                </c:pt>
                <c:pt idx="26">
                  <c:v>-3627</c:v>
                </c:pt>
                <c:pt idx="27">
                  <c:v>-5712</c:v>
                </c:pt>
                <c:pt idx="28">
                  <c:v>-7305</c:v>
                </c:pt>
                <c:pt idx="29">
                  <c:v>-8394</c:v>
                </c:pt>
                <c:pt idx="30">
                  <c:v>-9043</c:v>
                </c:pt>
                <c:pt idx="31">
                  <c:v>-9247</c:v>
                </c:pt>
                <c:pt idx="32">
                  <c:v>-8961</c:v>
                </c:pt>
                <c:pt idx="33">
                  <c:v>-8202</c:v>
                </c:pt>
                <c:pt idx="34">
                  <c:v>-6914</c:v>
                </c:pt>
                <c:pt idx="35">
                  <c:v>-5154</c:v>
                </c:pt>
                <c:pt idx="36">
                  <c:v>-2907</c:v>
                </c:pt>
                <c:pt idx="37">
                  <c:v>-553</c:v>
                </c:pt>
                <c:pt idx="38">
                  <c:v>2057</c:v>
                </c:pt>
                <c:pt idx="39">
                  <c:v>4426</c:v>
                </c:pt>
                <c:pt idx="40">
                  <c:v>6355</c:v>
                </c:pt>
                <c:pt idx="41">
                  <c:v>7778</c:v>
                </c:pt>
                <c:pt idx="42">
                  <c:v>8455</c:v>
                </c:pt>
                <c:pt idx="43">
                  <c:v>8568</c:v>
                </c:pt>
                <c:pt idx="44">
                  <c:v>7977</c:v>
                </c:pt>
                <c:pt idx="45">
                  <c:v>6983</c:v>
                </c:pt>
                <c:pt idx="46">
                  <c:v>5632</c:v>
                </c:pt>
                <c:pt idx="47">
                  <c:v>4077</c:v>
                </c:pt>
                <c:pt idx="48">
                  <c:v>2414</c:v>
                </c:pt>
                <c:pt idx="49">
                  <c:v>864</c:v>
                </c:pt>
                <c:pt idx="50">
                  <c:v>-728</c:v>
                </c:pt>
                <c:pt idx="51">
                  <c:v>-2190</c:v>
                </c:pt>
                <c:pt idx="52">
                  <c:v>-3560</c:v>
                </c:pt>
                <c:pt idx="53">
                  <c:v>-4829</c:v>
                </c:pt>
                <c:pt idx="54">
                  <c:v>-5917</c:v>
                </c:pt>
                <c:pt idx="55">
                  <c:v>-6778</c:v>
                </c:pt>
                <c:pt idx="56">
                  <c:v>-7283</c:v>
                </c:pt>
                <c:pt idx="57">
                  <c:v>-7511</c:v>
                </c:pt>
                <c:pt idx="58">
                  <c:v>-7139</c:v>
                </c:pt>
                <c:pt idx="59">
                  <c:v>-6275</c:v>
                </c:pt>
                <c:pt idx="60">
                  <c:v>-4879</c:v>
                </c:pt>
                <c:pt idx="61">
                  <c:v>-2946</c:v>
                </c:pt>
                <c:pt idx="62">
                  <c:v>-539</c:v>
                </c:pt>
                <c:pt idx="63">
                  <c:v>1903</c:v>
                </c:pt>
                <c:pt idx="64">
                  <c:v>4440</c:v>
                </c:pt>
                <c:pt idx="65">
                  <c:v>6590</c:v>
                </c:pt>
                <c:pt idx="66">
                  <c:v>8191</c:v>
                </c:pt>
                <c:pt idx="67">
                  <c:v>9133</c:v>
                </c:pt>
                <c:pt idx="68">
                  <c:v>9377</c:v>
                </c:pt>
                <c:pt idx="69">
                  <c:v>8911</c:v>
                </c:pt>
                <c:pt idx="70">
                  <c:v>7910</c:v>
                </c:pt>
                <c:pt idx="71">
                  <c:v>6412</c:v>
                </c:pt>
                <c:pt idx="72">
                  <c:v>4592</c:v>
                </c:pt>
                <c:pt idx="73">
                  <c:v>2633</c:v>
                </c:pt>
                <c:pt idx="74">
                  <c:v>552</c:v>
                </c:pt>
                <c:pt idx="75">
                  <c:v>-1457</c:v>
                </c:pt>
                <c:pt idx="76">
                  <c:v>-3264</c:v>
                </c:pt>
                <c:pt idx="77">
                  <c:v>-4967</c:v>
                </c:pt>
                <c:pt idx="78">
                  <c:v>-6320</c:v>
                </c:pt>
                <c:pt idx="79">
                  <c:v>-7416</c:v>
                </c:pt>
                <c:pt idx="80">
                  <c:v>-8069</c:v>
                </c:pt>
                <c:pt idx="81">
                  <c:v>-8361</c:v>
                </c:pt>
                <c:pt idx="82">
                  <c:v>-8207</c:v>
                </c:pt>
                <c:pt idx="83">
                  <c:v>-7644</c:v>
                </c:pt>
                <c:pt idx="84">
                  <c:v>-6610</c:v>
                </c:pt>
                <c:pt idx="85">
                  <c:v>-5197</c:v>
                </c:pt>
                <c:pt idx="86">
                  <c:v>-3411</c:v>
                </c:pt>
                <c:pt idx="87">
                  <c:v>-1444</c:v>
                </c:pt>
                <c:pt idx="88">
                  <c:v>637</c:v>
                </c:pt>
                <c:pt idx="89">
                  <c:v>2625</c:v>
                </c:pt>
                <c:pt idx="90">
                  <c:v>4363</c:v>
                </c:pt>
                <c:pt idx="91">
                  <c:v>5723</c:v>
                </c:pt>
                <c:pt idx="92">
                  <c:v>6617</c:v>
                </c:pt>
                <c:pt idx="93">
                  <c:v>6996</c:v>
                </c:pt>
                <c:pt idx="94">
                  <c:v>6794</c:v>
                </c:pt>
                <c:pt idx="95">
                  <c:v>6033</c:v>
                </c:pt>
                <c:pt idx="96">
                  <c:v>4819</c:v>
                </c:pt>
                <c:pt idx="97">
                  <c:v>3242</c:v>
                </c:pt>
                <c:pt idx="98">
                  <c:v>1383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data!$A$28:$A$126</c:f>
              <c:numCache>
                <c:formatCode>General</c:formatCode>
                <c:ptCount val="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</c:numCache>
            </c:numRef>
          </c:cat>
          <c:val>
            <c:numRef>
              <c:f>data!$H$28:$H$126</c:f>
              <c:numCache>
                <c:formatCode>General</c:formatCode>
                <c:ptCount val="99"/>
                <c:pt idx="0">
                  <c:v>412</c:v>
                </c:pt>
                <c:pt idx="1">
                  <c:v>-1811</c:v>
                </c:pt>
                <c:pt idx="2">
                  <c:v>-3811</c:v>
                </c:pt>
                <c:pt idx="3">
                  <c:v>-5559</c:v>
                </c:pt>
                <c:pt idx="4">
                  <c:v>-7000</c:v>
                </c:pt>
                <c:pt idx="5">
                  <c:v>-7776</c:v>
                </c:pt>
                <c:pt idx="6">
                  <c:v>-8019</c:v>
                </c:pt>
                <c:pt idx="7">
                  <c:v>-7660</c:v>
                </c:pt>
                <c:pt idx="8">
                  <c:v>-6681</c:v>
                </c:pt>
                <c:pt idx="9">
                  <c:v>-5304</c:v>
                </c:pt>
                <c:pt idx="10">
                  <c:v>-3614</c:v>
                </c:pt>
                <c:pt idx="11">
                  <c:v>-1815</c:v>
                </c:pt>
                <c:pt idx="12">
                  <c:v>51</c:v>
                </c:pt>
                <c:pt idx="13">
                  <c:v>1962</c:v>
                </c:pt>
                <c:pt idx="14">
                  <c:v>3674</c:v>
                </c:pt>
                <c:pt idx="15">
                  <c:v>5441</c:v>
                </c:pt>
                <c:pt idx="16">
                  <c:v>7006</c:v>
                </c:pt>
                <c:pt idx="17">
                  <c:v>8370</c:v>
                </c:pt>
                <c:pt idx="18">
                  <c:v>9248</c:v>
                </c:pt>
                <c:pt idx="19">
                  <c:v>9631</c:v>
                </c:pt>
                <c:pt idx="20">
                  <c:v>9326</c:v>
                </c:pt>
                <c:pt idx="21">
                  <c:v>8178</c:v>
                </c:pt>
                <c:pt idx="22">
                  <c:v>6391</c:v>
                </c:pt>
                <c:pt idx="23">
                  <c:v>4108</c:v>
                </c:pt>
                <c:pt idx="24">
                  <c:v>1395</c:v>
                </c:pt>
                <c:pt idx="25">
                  <c:v>-1194</c:v>
                </c:pt>
                <c:pt idx="26">
                  <c:v>-3627</c:v>
                </c:pt>
                <c:pt idx="27">
                  <c:v>-5712</c:v>
                </c:pt>
                <c:pt idx="28">
                  <c:v>-7305</c:v>
                </c:pt>
                <c:pt idx="29">
                  <c:v>-8394</c:v>
                </c:pt>
                <c:pt idx="30">
                  <c:v>-9043</c:v>
                </c:pt>
                <c:pt idx="31">
                  <c:v>-9247</c:v>
                </c:pt>
                <c:pt idx="32">
                  <c:v>-8961</c:v>
                </c:pt>
                <c:pt idx="33">
                  <c:v>-8202</c:v>
                </c:pt>
                <c:pt idx="34">
                  <c:v>-6914</c:v>
                </c:pt>
                <c:pt idx="35">
                  <c:v>-5154</c:v>
                </c:pt>
                <c:pt idx="36">
                  <c:v>-2907</c:v>
                </c:pt>
                <c:pt idx="37">
                  <c:v>-553</c:v>
                </c:pt>
                <c:pt idx="38">
                  <c:v>2057</c:v>
                </c:pt>
                <c:pt idx="39">
                  <c:v>4426</c:v>
                </c:pt>
                <c:pt idx="40">
                  <c:v>6355</c:v>
                </c:pt>
                <c:pt idx="41">
                  <c:v>7778</c:v>
                </c:pt>
                <c:pt idx="42">
                  <c:v>8455</c:v>
                </c:pt>
                <c:pt idx="43">
                  <c:v>8568</c:v>
                </c:pt>
                <c:pt idx="44">
                  <c:v>7977</c:v>
                </c:pt>
                <c:pt idx="45">
                  <c:v>6983</c:v>
                </c:pt>
                <c:pt idx="46">
                  <c:v>5632</c:v>
                </c:pt>
                <c:pt idx="47">
                  <c:v>4077</c:v>
                </c:pt>
                <c:pt idx="48">
                  <c:v>2414</c:v>
                </c:pt>
                <c:pt idx="49">
                  <c:v>864</c:v>
                </c:pt>
                <c:pt idx="50">
                  <c:v>-728</c:v>
                </c:pt>
                <c:pt idx="51">
                  <c:v>-2190</c:v>
                </c:pt>
                <c:pt idx="52">
                  <c:v>-3560</c:v>
                </c:pt>
                <c:pt idx="53">
                  <c:v>-4829</c:v>
                </c:pt>
                <c:pt idx="54">
                  <c:v>-5917</c:v>
                </c:pt>
                <c:pt idx="55">
                  <c:v>-6778</c:v>
                </c:pt>
                <c:pt idx="56">
                  <c:v>-7283</c:v>
                </c:pt>
                <c:pt idx="57">
                  <c:v>-7511</c:v>
                </c:pt>
                <c:pt idx="58">
                  <c:v>-7139</c:v>
                </c:pt>
                <c:pt idx="59">
                  <c:v>-6275</c:v>
                </c:pt>
                <c:pt idx="60">
                  <c:v>-4879</c:v>
                </c:pt>
                <c:pt idx="61">
                  <c:v>-2946</c:v>
                </c:pt>
                <c:pt idx="62">
                  <c:v>-539</c:v>
                </c:pt>
                <c:pt idx="63">
                  <c:v>1903</c:v>
                </c:pt>
                <c:pt idx="64">
                  <c:v>4440</c:v>
                </c:pt>
                <c:pt idx="65">
                  <c:v>6590</c:v>
                </c:pt>
                <c:pt idx="66">
                  <c:v>8191</c:v>
                </c:pt>
                <c:pt idx="67">
                  <c:v>9133</c:v>
                </c:pt>
                <c:pt idx="68">
                  <c:v>9377</c:v>
                </c:pt>
                <c:pt idx="69">
                  <c:v>8911</c:v>
                </c:pt>
                <c:pt idx="70">
                  <c:v>7910</c:v>
                </c:pt>
                <c:pt idx="71">
                  <c:v>6412</c:v>
                </c:pt>
                <c:pt idx="72">
                  <c:v>4592</c:v>
                </c:pt>
                <c:pt idx="73">
                  <c:v>2633</c:v>
                </c:pt>
                <c:pt idx="74">
                  <c:v>552</c:v>
                </c:pt>
                <c:pt idx="75">
                  <c:v>-1457</c:v>
                </c:pt>
                <c:pt idx="76">
                  <c:v>-3264</c:v>
                </c:pt>
                <c:pt idx="77">
                  <c:v>-4967</c:v>
                </c:pt>
                <c:pt idx="78">
                  <c:v>-6320</c:v>
                </c:pt>
                <c:pt idx="79">
                  <c:v>-7416</c:v>
                </c:pt>
                <c:pt idx="80">
                  <c:v>-8069</c:v>
                </c:pt>
                <c:pt idx="81">
                  <c:v>-8361</c:v>
                </c:pt>
                <c:pt idx="82">
                  <c:v>-8207</c:v>
                </c:pt>
                <c:pt idx="83">
                  <c:v>-7644</c:v>
                </c:pt>
                <c:pt idx="84">
                  <c:v>-6610</c:v>
                </c:pt>
                <c:pt idx="85">
                  <c:v>-5197</c:v>
                </c:pt>
                <c:pt idx="86">
                  <c:v>-3411</c:v>
                </c:pt>
                <c:pt idx="87">
                  <c:v>-1444</c:v>
                </c:pt>
                <c:pt idx="88">
                  <c:v>637</c:v>
                </c:pt>
                <c:pt idx="89">
                  <c:v>2625</c:v>
                </c:pt>
                <c:pt idx="90">
                  <c:v>4363</c:v>
                </c:pt>
                <c:pt idx="91">
                  <c:v>5723</c:v>
                </c:pt>
                <c:pt idx="92">
                  <c:v>6617</c:v>
                </c:pt>
                <c:pt idx="93">
                  <c:v>6996</c:v>
                </c:pt>
                <c:pt idx="94">
                  <c:v>6794</c:v>
                </c:pt>
                <c:pt idx="95">
                  <c:v>6033</c:v>
                </c:pt>
                <c:pt idx="96">
                  <c:v>4819</c:v>
                </c:pt>
                <c:pt idx="97">
                  <c:v>3242</c:v>
                </c:pt>
                <c:pt idx="98">
                  <c:v>1383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600"/>
        <c:axId val="13934424"/>
      </c:lineChart>
      <c:catAx>
        <c:axId val="139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424"/>
        <c:crosses val="autoZero"/>
        <c:auto val="1"/>
        <c:lblAlgn val="ctr"/>
        <c:lblOffset val="100"/>
        <c:noMultiLvlLbl val="0"/>
      </c:catAx>
      <c:valAx>
        <c:axId val="13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36196" cy="45388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G30" workbookViewId="0">
      <selection activeCell="H28" sqref="H28:H126"/>
    </sheetView>
  </sheetViews>
  <sheetFormatPr defaultRowHeight="15" x14ac:dyDescent="0.25"/>
  <cols>
    <col min="3" max="3" width="13.42578125" customWidth="1"/>
    <col min="5" max="5" width="11.5703125" bestFit="1" customWidth="1"/>
    <col min="6" max="9" width="11.5703125" customWidth="1"/>
    <col min="10" max="11" width="9.42578125" customWidth="1"/>
  </cols>
  <sheetData>
    <row r="1" spans="1:12" x14ac:dyDescent="0.25">
      <c r="B1" t="s">
        <v>0</v>
      </c>
      <c r="D1" t="s">
        <v>1</v>
      </c>
      <c r="J1" t="s">
        <v>2</v>
      </c>
    </row>
    <row r="2" spans="1:12" x14ac:dyDescent="0.25">
      <c r="A2">
        <v>0</v>
      </c>
      <c r="B2" s="1">
        <v>-1424</v>
      </c>
      <c r="C2" t="str">
        <f>DEC2HEX(B2)</f>
        <v>FFFFFFFA70</v>
      </c>
      <c r="D2" s="1">
        <v>234</v>
      </c>
      <c r="E2" t="str">
        <f>DEC2HEX(D2)</f>
        <v>EA</v>
      </c>
      <c r="L2" t="e">
        <f>DEC2HEX(FFEF)</f>
        <v>#NAME?</v>
      </c>
    </row>
    <row r="3" spans="1:12" x14ac:dyDescent="0.25">
      <c r="A3">
        <v>1</v>
      </c>
      <c r="B3" s="1">
        <v>-3424</v>
      </c>
      <c r="C3" t="str">
        <f>DEC2HEX(B3)</f>
        <v>FFFFFFF2A0</v>
      </c>
      <c r="D3" s="1">
        <v>-33</v>
      </c>
      <c r="E3" t="str">
        <f t="shared" ref="E3:E44" si="0">DEC2HEX(D3)</f>
        <v>FFFFFFFFDF</v>
      </c>
      <c r="L3" t="e">
        <f>HEX2DEC(FFEF)</f>
        <v>#NAME?</v>
      </c>
    </row>
    <row r="4" spans="1:12" x14ac:dyDescent="0.25">
      <c r="A4">
        <v>2</v>
      </c>
      <c r="B4" s="1">
        <v>4352</v>
      </c>
      <c r="C4" t="str">
        <f>DEC2HEX(B4)</f>
        <v>1100</v>
      </c>
      <c r="D4" s="1">
        <v>-188</v>
      </c>
      <c r="E4" t="str">
        <f t="shared" si="0"/>
        <v>FFFFFFFF44</v>
      </c>
    </row>
    <row r="5" spans="1:12" x14ac:dyDescent="0.25">
      <c r="A5">
        <v>3</v>
      </c>
      <c r="B5" s="1">
        <v>6544</v>
      </c>
      <c r="C5" t="str">
        <f>DEC2HEX(B5)</f>
        <v>1990</v>
      </c>
      <c r="D5" s="1">
        <v>-404</v>
      </c>
      <c r="E5" t="str">
        <f t="shared" si="0"/>
        <v>FFFFFFFE6C</v>
      </c>
    </row>
    <row r="6" spans="1:12" x14ac:dyDescent="0.25">
      <c r="A6">
        <v>4</v>
      </c>
      <c r="B6" s="1">
        <v>3152</v>
      </c>
      <c r="C6" t="str">
        <f>DEC2HEX(B6)</f>
        <v>C50</v>
      </c>
      <c r="D6" s="1">
        <v>-600</v>
      </c>
      <c r="E6" t="str">
        <f t="shared" si="0"/>
        <v>FFFFFFFDA8</v>
      </c>
    </row>
    <row r="7" spans="1:12" x14ac:dyDescent="0.25">
      <c r="A7">
        <v>5</v>
      </c>
      <c r="B7" s="1">
        <v>11696</v>
      </c>
      <c r="C7" t="str">
        <f>DEC2HEX(B7)</f>
        <v>2DB0</v>
      </c>
      <c r="D7" s="1">
        <v>-663</v>
      </c>
      <c r="E7" t="str">
        <f t="shared" si="0"/>
        <v>FFFFFFFD69</v>
      </c>
    </row>
    <row r="8" spans="1:12" x14ac:dyDescent="0.25">
      <c r="A8">
        <v>6</v>
      </c>
      <c r="B8" s="1">
        <v>12080</v>
      </c>
      <c r="C8" t="str">
        <f>DEC2HEX(B8)</f>
        <v>2F30</v>
      </c>
      <c r="D8" s="1">
        <v>-476</v>
      </c>
      <c r="E8" t="str">
        <f t="shared" si="0"/>
        <v>FFFFFFFE24</v>
      </c>
    </row>
    <row r="9" spans="1:12" x14ac:dyDescent="0.25">
      <c r="A9">
        <v>7</v>
      </c>
      <c r="B9" s="1">
        <v>7920</v>
      </c>
      <c r="C9" t="str">
        <f>DEC2HEX(B9)</f>
        <v>1EF0</v>
      </c>
      <c r="D9" s="1">
        <v>43</v>
      </c>
      <c r="E9" t="str">
        <f t="shared" si="0"/>
        <v>2B</v>
      </c>
    </row>
    <row r="10" spans="1:12" x14ac:dyDescent="0.25">
      <c r="A10">
        <v>8</v>
      </c>
      <c r="B10" s="1">
        <v>8480</v>
      </c>
      <c r="C10" t="str">
        <f>DEC2HEX(B10)</f>
        <v>2120</v>
      </c>
      <c r="D10" s="1">
        <v>904</v>
      </c>
      <c r="E10" t="str">
        <f t="shared" si="0"/>
        <v>388</v>
      </c>
    </row>
    <row r="11" spans="1:12" x14ac:dyDescent="0.25">
      <c r="A11">
        <v>9</v>
      </c>
      <c r="B11" s="1">
        <v>6880</v>
      </c>
      <c r="C11" t="str">
        <f>DEC2HEX(B11)</f>
        <v>1AE0</v>
      </c>
      <c r="D11" s="1">
        <v>2027</v>
      </c>
      <c r="E11" t="str">
        <f t="shared" si="0"/>
        <v>7EB</v>
      </c>
    </row>
    <row r="12" spans="1:12" x14ac:dyDescent="0.25">
      <c r="A12">
        <v>10</v>
      </c>
      <c r="B12" s="1">
        <v>4208</v>
      </c>
      <c r="C12" t="str">
        <f>DEC2HEX(B12)</f>
        <v>1070</v>
      </c>
      <c r="D12" s="1">
        <v>3248</v>
      </c>
      <c r="E12" t="str">
        <f t="shared" si="0"/>
        <v>CB0</v>
      </c>
    </row>
    <row r="13" spans="1:12" x14ac:dyDescent="0.25">
      <c r="A13">
        <v>11</v>
      </c>
      <c r="B13" s="1">
        <v>5392</v>
      </c>
      <c r="C13" t="str">
        <f>DEC2HEX(B13)</f>
        <v>1510</v>
      </c>
      <c r="D13" s="1">
        <v>4350</v>
      </c>
      <c r="E13" t="str">
        <f t="shared" si="0"/>
        <v>10FE</v>
      </c>
    </row>
    <row r="14" spans="1:12" x14ac:dyDescent="0.25">
      <c r="A14">
        <v>12</v>
      </c>
      <c r="B14" s="1">
        <v>-896</v>
      </c>
      <c r="C14" t="str">
        <f>DEC2HEX(B14)</f>
        <v>FFFFFFFC80</v>
      </c>
      <c r="D14" s="1">
        <v>5117</v>
      </c>
      <c r="E14" t="str">
        <f t="shared" si="0"/>
        <v>13FD</v>
      </c>
    </row>
    <row r="15" spans="1:12" x14ac:dyDescent="0.25">
      <c r="A15">
        <v>13</v>
      </c>
      <c r="B15" s="1">
        <v>6128</v>
      </c>
      <c r="C15" t="str">
        <f>DEC2HEX(B15)</f>
        <v>17F0</v>
      </c>
      <c r="D15" s="1">
        <v>5392</v>
      </c>
      <c r="E15" t="str">
        <f t="shared" si="0"/>
        <v>1510</v>
      </c>
    </row>
    <row r="16" spans="1:12" x14ac:dyDescent="0.25">
      <c r="A16">
        <v>14</v>
      </c>
      <c r="B16" s="1">
        <v>-3456</v>
      </c>
      <c r="C16" t="str">
        <f>DEC2HEX(B16)</f>
        <v>FFFFFFF280</v>
      </c>
      <c r="D16" s="1">
        <v>5117</v>
      </c>
      <c r="E16" t="str">
        <f t="shared" si="0"/>
        <v>13FD</v>
      </c>
    </row>
    <row r="17" spans="1:11" x14ac:dyDescent="0.25">
      <c r="A17">
        <v>15</v>
      </c>
      <c r="B17" s="1">
        <v>-4448</v>
      </c>
      <c r="C17" t="str">
        <f>DEC2HEX(B17)</f>
        <v>FFFFFFEEA0</v>
      </c>
      <c r="D17" s="1">
        <v>4350</v>
      </c>
      <c r="E17" t="str">
        <f t="shared" si="0"/>
        <v>10FE</v>
      </c>
    </row>
    <row r="18" spans="1:11" x14ac:dyDescent="0.25">
      <c r="A18">
        <v>16</v>
      </c>
      <c r="B18" s="1">
        <v>-2816</v>
      </c>
      <c r="C18" t="str">
        <f>DEC2HEX(B18)</f>
        <v>FFFFFFF500</v>
      </c>
      <c r="D18" s="1">
        <v>3248</v>
      </c>
      <c r="E18" t="str">
        <f t="shared" si="0"/>
        <v>CB0</v>
      </c>
    </row>
    <row r="19" spans="1:11" x14ac:dyDescent="0.25">
      <c r="A19">
        <v>17</v>
      </c>
      <c r="B19" s="1">
        <v>-7216</v>
      </c>
      <c r="C19" t="str">
        <f>DEC2HEX(B19)</f>
        <v>FFFFFFE3D0</v>
      </c>
      <c r="D19" s="1">
        <v>2027</v>
      </c>
      <c r="E19" t="str">
        <f t="shared" si="0"/>
        <v>7EB</v>
      </c>
    </row>
    <row r="20" spans="1:11" x14ac:dyDescent="0.25">
      <c r="A20">
        <v>18</v>
      </c>
      <c r="B20" s="1">
        <v>-8368</v>
      </c>
      <c r="C20" t="str">
        <f>DEC2HEX(B20)</f>
        <v>FFFFFFDF50</v>
      </c>
      <c r="D20" s="1">
        <v>904</v>
      </c>
      <c r="E20" t="str">
        <f t="shared" si="0"/>
        <v>388</v>
      </c>
    </row>
    <row r="21" spans="1:11" x14ac:dyDescent="0.25">
      <c r="A21">
        <v>19</v>
      </c>
      <c r="B21" s="1">
        <v>-10896</v>
      </c>
      <c r="C21" t="str">
        <f>DEC2HEX(B21)</f>
        <v>FFFFFFD570</v>
      </c>
      <c r="D21" s="1">
        <v>43</v>
      </c>
      <c r="E21" t="str">
        <f t="shared" si="0"/>
        <v>2B</v>
      </c>
    </row>
    <row r="22" spans="1:11" x14ac:dyDescent="0.25">
      <c r="A22">
        <v>20</v>
      </c>
      <c r="B22" s="1">
        <v>-6832</v>
      </c>
      <c r="C22" t="str">
        <f>DEC2HEX(B22)</f>
        <v>FFFFFFE550</v>
      </c>
      <c r="D22" s="1">
        <v>-476</v>
      </c>
      <c r="E22" t="str">
        <f t="shared" si="0"/>
        <v>FFFFFFFE24</v>
      </c>
    </row>
    <row r="23" spans="1:11" x14ac:dyDescent="0.25">
      <c r="A23">
        <v>21</v>
      </c>
      <c r="B23" s="1">
        <v>-11296</v>
      </c>
      <c r="C23" t="str">
        <f>DEC2HEX(B23)</f>
        <v>FFFFFFD3E0</v>
      </c>
      <c r="D23" s="1">
        <v>-663</v>
      </c>
      <c r="E23" t="str">
        <f t="shared" si="0"/>
        <v>FFFFFFFD69</v>
      </c>
    </row>
    <row r="24" spans="1:11" x14ac:dyDescent="0.25">
      <c r="A24">
        <v>22</v>
      </c>
      <c r="B24" s="1">
        <v>-3264</v>
      </c>
      <c r="C24" t="str">
        <f>DEC2HEX(B24)</f>
        <v>FFFFFFF340</v>
      </c>
      <c r="D24" s="1">
        <v>-600</v>
      </c>
      <c r="E24" t="str">
        <f t="shared" si="0"/>
        <v>FFFFFFFDA8</v>
      </c>
    </row>
    <row r="25" spans="1:11" x14ac:dyDescent="0.25">
      <c r="A25">
        <v>23</v>
      </c>
      <c r="B25" s="1">
        <v>1376</v>
      </c>
      <c r="C25" t="str">
        <f>DEC2HEX(B25)</f>
        <v>560</v>
      </c>
      <c r="D25" s="1">
        <v>-404</v>
      </c>
      <c r="E25" t="str">
        <f t="shared" si="0"/>
        <v>FFFFFFFE6C</v>
      </c>
    </row>
    <row r="26" spans="1:11" x14ac:dyDescent="0.25">
      <c r="A26">
        <v>24</v>
      </c>
      <c r="B26" s="1">
        <v>-4304</v>
      </c>
      <c r="C26" t="str">
        <f>DEC2HEX(B26)</f>
        <v>FFFFFFEF30</v>
      </c>
      <c r="D26" s="1">
        <v>-188</v>
      </c>
      <c r="E26" t="str">
        <f t="shared" si="0"/>
        <v>FFFFFFFF44</v>
      </c>
    </row>
    <row r="27" spans="1:11" x14ac:dyDescent="0.25">
      <c r="A27">
        <v>25</v>
      </c>
      <c r="B27" s="1">
        <v>2816</v>
      </c>
      <c r="C27" t="str">
        <f>DEC2HEX(B27)</f>
        <v>B00</v>
      </c>
      <c r="D27" s="1">
        <v>-33</v>
      </c>
      <c r="E27" t="str">
        <f t="shared" si="0"/>
        <v>FFFFFFFFDF</v>
      </c>
    </row>
    <row r="28" spans="1:11" x14ac:dyDescent="0.25">
      <c r="A28">
        <v>26</v>
      </c>
      <c r="B28" s="1">
        <v>6144</v>
      </c>
      <c r="C28" t="str">
        <f>DEC2HEX(B28)</f>
        <v>1800</v>
      </c>
      <c r="D28" s="1">
        <v>234</v>
      </c>
      <c r="E28" t="str">
        <f t="shared" si="0"/>
        <v>EA</v>
      </c>
      <c r="F28">
        <v>412</v>
      </c>
      <c r="G28" t="str">
        <f>DEC2HEX(F28)</f>
        <v>19C</v>
      </c>
      <c r="H28">
        <v>412</v>
      </c>
      <c r="I28" t="e">
        <f>HEX2DEC(FFFB)</f>
        <v>#NAME?</v>
      </c>
      <c r="J28">
        <v>425</v>
      </c>
      <c r="K28" t="str">
        <f>DEC2HEX(J28)</f>
        <v>1A9</v>
      </c>
    </row>
    <row r="29" spans="1:11" x14ac:dyDescent="0.25">
      <c r="A29">
        <v>27</v>
      </c>
      <c r="B29" s="1">
        <v>-1280</v>
      </c>
      <c r="C29" t="str">
        <f>DEC2HEX(B29)</f>
        <v>FFFFFFFB00</v>
      </c>
      <c r="E29" t="str">
        <f t="shared" si="0"/>
        <v>0</v>
      </c>
      <c r="F29">
        <v>-1811</v>
      </c>
      <c r="G29" t="str">
        <f t="shared" ref="G29:G92" si="1">DEC2HEX(F29)</f>
        <v>FFFFFFF8ED</v>
      </c>
      <c r="H29">
        <v>-1811</v>
      </c>
      <c r="J29">
        <v>-1798</v>
      </c>
      <c r="K29" t="str">
        <f t="shared" ref="K29:K92" si="2">DEC2HEX(J29)</f>
        <v>FFFFFFF8FA</v>
      </c>
    </row>
    <row r="30" spans="1:11" x14ac:dyDescent="0.25">
      <c r="A30">
        <v>28</v>
      </c>
      <c r="B30" s="1">
        <v>880</v>
      </c>
      <c r="C30" t="str">
        <f>DEC2HEX(B30)</f>
        <v>370</v>
      </c>
      <c r="E30" t="str">
        <f t="shared" si="0"/>
        <v>0</v>
      </c>
      <c r="F30">
        <v>-3811</v>
      </c>
      <c r="G30" t="str">
        <f t="shared" si="1"/>
        <v>FFFFFFF11D</v>
      </c>
      <c r="H30">
        <v>-3811</v>
      </c>
      <c r="J30">
        <v>-3799</v>
      </c>
      <c r="K30" t="str">
        <f t="shared" si="2"/>
        <v>FFFFFFF129</v>
      </c>
    </row>
    <row r="31" spans="1:11" x14ac:dyDescent="0.25">
      <c r="A31">
        <v>29</v>
      </c>
      <c r="B31" s="1">
        <v>8784</v>
      </c>
      <c r="C31" t="str">
        <f>DEC2HEX(B31)</f>
        <v>2250</v>
      </c>
      <c r="E31" t="str">
        <f t="shared" si="0"/>
        <v>0</v>
      </c>
      <c r="F31">
        <v>-5559</v>
      </c>
      <c r="G31" t="str">
        <f t="shared" si="1"/>
        <v>FFFFFFEA49</v>
      </c>
      <c r="H31">
        <v>-5559</v>
      </c>
      <c r="J31">
        <v>-5547</v>
      </c>
      <c r="K31" t="str">
        <f t="shared" si="2"/>
        <v>FFFFFFEA55</v>
      </c>
    </row>
    <row r="32" spans="1:11" x14ac:dyDescent="0.25">
      <c r="A32">
        <v>30</v>
      </c>
      <c r="B32" s="1">
        <v>6480</v>
      </c>
      <c r="C32" t="str">
        <f>DEC2HEX(B32)</f>
        <v>1950</v>
      </c>
      <c r="E32" t="str">
        <f t="shared" si="0"/>
        <v>0</v>
      </c>
      <c r="F32">
        <v>-7000</v>
      </c>
      <c r="G32" t="str">
        <f t="shared" si="1"/>
        <v>FFFFFFE4A8</v>
      </c>
      <c r="H32">
        <v>-7000</v>
      </c>
      <c r="J32">
        <v>-6987</v>
      </c>
      <c r="K32" t="str">
        <f t="shared" si="2"/>
        <v>FFFFFFE4B5</v>
      </c>
    </row>
    <row r="33" spans="1:11" x14ac:dyDescent="0.25">
      <c r="A33">
        <v>31</v>
      </c>
      <c r="B33" s="1">
        <v>10432</v>
      </c>
      <c r="C33" t="str">
        <f>DEC2HEX(B33)</f>
        <v>28C0</v>
      </c>
      <c r="E33" t="str">
        <f t="shared" si="0"/>
        <v>0</v>
      </c>
      <c r="F33">
        <v>-7776</v>
      </c>
      <c r="G33" t="str">
        <f t="shared" si="1"/>
        <v>FFFFFFE1A0</v>
      </c>
      <c r="H33">
        <v>-7776</v>
      </c>
      <c r="J33">
        <v>-7765</v>
      </c>
      <c r="K33" t="str">
        <f t="shared" si="2"/>
        <v>FFFFFFE1AB</v>
      </c>
    </row>
    <row r="34" spans="1:11" x14ac:dyDescent="0.25">
      <c r="A34">
        <v>32</v>
      </c>
      <c r="B34" s="1">
        <v>10720</v>
      </c>
      <c r="C34" t="str">
        <f>DEC2HEX(B34)</f>
        <v>29E0</v>
      </c>
      <c r="E34" t="str">
        <f t="shared" si="0"/>
        <v>0</v>
      </c>
      <c r="F34">
        <v>-8019</v>
      </c>
      <c r="G34" t="str">
        <f t="shared" si="1"/>
        <v>FFFFFFE0AD</v>
      </c>
      <c r="H34">
        <v>-8019</v>
      </c>
      <c r="J34">
        <v>-8006</v>
      </c>
      <c r="K34" t="str">
        <f t="shared" si="2"/>
        <v>FFFFFFE0BA</v>
      </c>
    </row>
    <row r="35" spans="1:11" x14ac:dyDescent="0.25">
      <c r="A35">
        <v>33</v>
      </c>
      <c r="B35" s="1">
        <v>9744</v>
      </c>
      <c r="C35" t="str">
        <f>DEC2HEX(B35)</f>
        <v>2610</v>
      </c>
      <c r="E35" t="str">
        <f t="shared" si="0"/>
        <v>0</v>
      </c>
      <c r="F35">
        <v>-7660</v>
      </c>
      <c r="G35" t="str">
        <f t="shared" si="1"/>
        <v>FFFFFFE214</v>
      </c>
      <c r="H35">
        <v>-7660</v>
      </c>
      <c r="J35">
        <v>-7649</v>
      </c>
      <c r="K35" t="str">
        <f t="shared" si="2"/>
        <v>FFFFFFE21F</v>
      </c>
    </row>
    <row r="36" spans="1:11" x14ac:dyDescent="0.25">
      <c r="A36">
        <v>34</v>
      </c>
      <c r="B36" s="1">
        <v>10544</v>
      </c>
      <c r="C36" t="str">
        <f>DEC2HEX(B36)</f>
        <v>2930</v>
      </c>
      <c r="E36" t="str">
        <f t="shared" si="0"/>
        <v>0</v>
      </c>
      <c r="F36">
        <v>-6681</v>
      </c>
      <c r="G36" t="str">
        <f t="shared" si="1"/>
        <v>FFFFFFE5E7</v>
      </c>
      <c r="H36">
        <v>-6681</v>
      </c>
      <c r="J36">
        <v>-6671</v>
      </c>
      <c r="K36" t="str">
        <f t="shared" si="2"/>
        <v>FFFFFFE5F1</v>
      </c>
    </row>
    <row r="37" spans="1:11" x14ac:dyDescent="0.25">
      <c r="A37">
        <v>35</v>
      </c>
      <c r="B37" s="1">
        <v>7008</v>
      </c>
      <c r="C37" t="str">
        <f>DEC2HEX(B37)</f>
        <v>1B60</v>
      </c>
      <c r="E37" t="str">
        <f t="shared" si="0"/>
        <v>0</v>
      </c>
      <c r="F37">
        <v>-5304</v>
      </c>
      <c r="G37" t="str">
        <f t="shared" si="1"/>
        <v>FFFFFFEB48</v>
      </c>
      <c r="H37">
        <v>-5304</v>
      </c>
      <c r="J37">
        <v>-5291</v>
      </c>
      <c r="K37" t="str">
        <f t="shared" si="2"/>
        <v>FFFFFFEB55</v>
      </c>
    </row>
    <row r="38" spans="1:11" x14ac:dyDescent="0.25">
      <c r="A38">
        <v>36</v>
      </c>
      <c r="B38" s="1">
        <v>6912</v>
      </c>
      <c r="C38" t="str">
        <f>DEC2HEX(B38)</f>
        <v>1B00</v>
      </c>
      <c r="E38" t="str">
        <f t="shared" si="0"/>
        <v>0</v>
      </c>
      <c r="F38">
        <v>-3614</v>
      </c>
      <c r="G38" t="str">
        <f t="shared" si="1"/>
        <v>FFFFFFF1E2</v>
      </c>
      <c r="H38">
        <v>-3614</v>
      </c>
      <c r="J38">
        <v>-3598</v>
      </c>
      <c r="K38" t="str">
        <f t="shared" si="2"/>
        <v>FFFFFFF1F2</v>
      </c>
    </row>
    <row r="39" spans="1:11" x14ac:dyDescent="0.25">
      <c r="A39">
        <v>37</v>
      </c>
      <c r="B39" s="1">
        <v>-2912</v>
      </c>
      <c r="C39" t="str">
        <f>DEC2HEX(B39)</f>
        <v>FFFFFFF4A0</v>
      </c>
      <c r="E39" t="str">
        <f t="shared" si="0"/>
        <v>0</v>
      </c>
      <c r="F39">
        <v>-1815</v>
      </c>
      <c r="G39" t="str">
        <f t="shared" si="1"/>
        <v>FFFFFFF8E9</v>
      </c>
      <c r="H39">
        <v>-1815</v>
      </c>
      <c r="J39">
        <v>-1801</v>
      </c>
      <c r="K39" t="str">
        <f t="shared" si="2"/>
        <v>FFFFFFF8F7</v>
      </c>
    </row>
    <row r="40" spans="1:11" x14ac:dyDescent="0.25">
      <c r="A40">
        <v>38</v>
      </c>
      <c r="B40" s="1">
        <v>-1088</v>
      </c>
      <c r="C40" t="str">
        <f>DEC2HEX(B40)</f>
        <v>FFFFFFFBC0</v>
      </c>
      <c r="E40" t="str">
        <f t="shared" si="0"/>
        <v>0</v>
      </c>
      <c r="F40">
        <v>51</v>
      </c>
      <c r="G40" t="str">
        <f t="shared" si="1"/>
        <v>33</v>
      </c>
      <c r="H40">
        <v>51</v>
      </c>
      <c r="J40">
        <v>66</v>
      </c>
      <c r="K40" t="str">
        <f t="shared" si="2"/>
        <v>42</v>
      </c>
    </row>
    <row r="41" spans="1:11" x14ac:dyDescent="0.25">
      <c r="A41">
        <v>39</v>
      </c>
      <c r="B41" s="1">
        <v>-3536</v>
      </c>
      <c r="C41" t="str">
        <f>DEC2HEX(B41)</f>
        <v>FFFFFFF230</v>
      </c>
      <c r="E41" t="str">
        <f t="shared" si="0"/>
        <v>0</v>
      </c>
      <c r="F41">
        <v>1962</v>
      </c>
      <c r="G41" t="str">
        <f t="shared" si="1"/>
        <v>7AA</v>
      </c>
      <c r="H41">
        <v>1962</v>
      </c>
      <c r="J41">
        <v>1975</v>
      </c>
      <c r="K41" t="str">
        <f t="shared" si="2"/>
        <v>7B7</v>
      </c>
    </row>
    <row r="42" spans="1:11" x14ac:dyDescent="0.25">
      <c r="A42">
        <v>40</v>
      </c>
      <c r="B42" s="1">
        <v>-10064</v>
      </c>
      <c r="C42" t="str">
        <f>DEC2HEX(B42)</f>
        <v>FFFFFFD8B0</v>
      </c>
      <c r="E42" t="str">
        <f t="shared" si="0"/>
        <v>0</v>
      </c>
      <c r="F42">
        <v>3674</v>
      </c>
      <c r="G42" t="str">
        <f t="shared" si="1"/>
        <v>E5A</v>
      </c>
      <c r="H42">
        <v>3674</v>
      </c>
      <c r="J42">
        <v>3686</v>
      </c>
      <c r="K42" t="str">
        <f t="shared" si="2"/>
        <v>E66</v>
      </c>
    </row>
    <row r="43" spans="1:11" x14ac:dyDescent="0.25">
      <c r="A43">
        <v>41</v>
      </c>
      <c r="B43" s="1">
        <v>-5472</v>
      </c>
      <c r="C43" t="str">
        <f>DEC2HEX(B43)</f>
        <v>FFFFFFEAA0</v>
      </c>
      <c r="E43" t="str">
        <f t="shared" si="0"/>
        <v>0</v>
      </c>
      <c r="F43">
        <v>5441</v>
      </c>
      <c r="G43" t="str">
        <f t="shared" si="1"/>
        <v>1541</v>
      </c>
      <c r="H43">
        <v>5441</v>
      </c>
      <c r="J43">
        <v>5453</v>
      </c>
      <c r="K43" t="str">
        <f t="shared" si="2"/>
        <v>154D</v>
      </c>
    </row>
    <row r="44" spans="1:11" x14ac:dyDescent="0.25">
      <c r="A44">
        <v>42</v>
      </c>
      <c r="B44" s="1">
        <v>-10880</v>
      </c>
      <c r="C44" t="str">
        <f>DEC2HEX(B44)</f>
        <v>FFFFFFD580</v>
      </c>
      <c r="E44" t="str">
        <f t="shared" si="0"/>
        <v>0</v>
      </c>
      <c r="F44">
        <v>7006</v>
      </c>
      <c r="G44" t="str">
        <f t="shared" si="1"/>
        <v>1B5E</v>
      </c>
      <c r="H44">
        <v>7006</v>
      </c>
      <c r="J44">
        <v>7020</v>
      </c>
      <c r="K44" t="str">
        <f t="shared" si="2"/>
        <v>1B6C</v>
      </c>
    </row>
    <row r="45" spans="1:11" x14ac:dyDescent="0.25">
      <c r="A45">
        <v>43</v>
      </c>
      <c r="B45" s="1">
        <v>-3408</v>
      </c>
      <c r="C45" t="str">
        <f>DEC2HEX(B45)</f>
        <v>FFFFFFF2B0</v>
      </c>
      <c r="F45">
        <v>8370</v>
      </c>
      <c r="G45" t="str">
        <f t="shared" si="1"/>
        <v>20B2</v>
      </c>
      <c r="H45">
        <v>8370</v>
      </c>
      <c r="J45">
        <v>8380</v>
      </c>
      <c r="K45" t="str">
        <f t="shared" si="2"/>
        <v>20BC</v>
      </c>
    </row>
    <row r="46" spans="1:11" x14ac:dyDescent="0.25">
      <c r="A46">
        <v>44</v>
      </c>
      <c r="B46" s="1">
        <v>-10816</v>
      </c>
      <c r="C46" t="str">
        <f>DEC2HEX(B46)</f>
        <v>FFFFFFD5C0</v>
      </c>
      <c r="F46">
        <v>9248</v>
      </c>
      <c r="G46" t="str">
        <f t="shared" si="1"/>
        <v>2420</v>
      </c>
      <c r="H46">
        <v>9248</v>
      </c>
      <c r="J46">
        <v>9261</v>
      </c>
      <c r="K46" t="str">
        <f t="shared" si="2"/>
        <v>242D</v>
      </c>
    </row>
    <row r="47" spans="1:11" x14ac:dyDescent="0.25">
      <c r="A47">
        <v>45</v>
      </c>
      <c r="B47" s="1">
        <v>-6064</v>
      </c>
      <c r="C47" t="str">
        <f>DEC2HEX(B47)</f>
        <v>FFFFFFE850</v>
      </c>
      <c r="F47">
        <v>9631</v>
      </c>
      <c r="G47" t="str">
        <f t="shared" si="1"/>
        <v>259F</v>
      </c>
      <c r="H47">
        <v>9631</v>
      </c>
      <c r="J47">
        <v>9644</v>
      </c>
      <c r="K47" t="str">
        <f t="shared" si="2"/>
        <v>25AC</v>
      </c>
    </row>
    <row r="48" spans="1:11" x14ac:dyDescent="0.25">
      <c r="A48">
        <v>46</v>
      </c>
      <c r="B48" s="1">
        <v>-6192</v>
      </c>
      <c r="C48" t="str">
        <f>DEC2HEX(B48)</f>
        <v>FFFFFFE7D0</v>
      </c>
      <c r="F48">
        <v>9326</v>
      </c>
      <c r="G48" t="str">
        <f t="shared" si="1"/>
        <v>246E</v>
      </c>
      <c r="H48">
        <v>9326</v>
      </c>
      <c r="J48">
        <v>9337</v>
      </c>
      <c r="K48" t="str">
        <f t="shared" si="2"/>
        <v>2479</v>
      </c>
    </row>
    <row r="49" spans="1:11" x14ac:dyDescent="0.25">
      <c r="A49">
        <v>47</v>
      </c>
      <c r="B49" s="1">
        <v>-8624</v>
      </c>
      <c r="C49" t="str">
        <f>DEC2HEX(B49)</f>
        <v>FFFFFFDE50</v>
      </c>
      <c r="F49">
        <v>8178</v>
      </c>
      <c r="G49" t="str">
        <f t="shared" si="1"/>
        <v>1FF2</v>
      </c>
      <c r="H49">
        <v>8178</v>
      </c>
      <c r="J49">
        <v>8189</v>
      </c>
      <c r="K49" t="str">
        <f t="shared" si="2"/>
        <v>1FFD</v>
      </c>
    </row>
    <row r="50" spans="1:11" x14ac:dyDescent="0.25">
      <c r="A50">
        <v>48</v>
      </c>
      <c r="B50" s="1">
        <v>-11056</v>
      </c>
      <c r="C50" t="str">
        <f>DEC2HEX(B50)</f>
        <v>FFFFFFD4D0</v>
      </c>
      <c r="F50">
        <v>6391</v>
      </c>
      <c r="G50" t="str">
        <f t="shared" si="1"/>
        <v>18F7</v>
      </c>
      <c r="H50">
        <v>6391</v>
      </c>
      <c r="J50">
        <v>6404</v>
      </c>
      <c r="K50" t="str">
        <f t="shared" si="2"/>
        <v>1904</v>
      </c>
    </row>
    <row r="51" spans="1:11" x14ac:dyDescent="0.25">
      <c r="A51">
        <v>49</v>
      </c>
      <c r="B51" s="1">
        <v>-2224</v>
      </c>
      <c r="C51" t="str">
        <f>DEC2HEX(B51)</f>
        <v>FFFFFFF750</v>
      </c>
      <c r="F51">
        <v>4108</v>
      </c>
      <c r="G51" t="str">
        <f t="shared" si="1"/>
        <v>100C</v>
      </c>
      <c r="H51">
        <v>4108</v>
      </c>
      <c r="J51">
        <v>4120</v>
      </c>
      <c r="K51" t="str">
        <f t="shared" si="2"/>
        <v>1018</v>
      </c>
    </row>
    <row r="52" spans="1:11" x14ac:dyDescent="0.25">
      <c r="A52">
        <v>50</v>
      </c>
      <c r="B52" s="1">
        <v>-3312</v>
      </c>
      <c r="C52" t="str">
        <f>DEC2HEX(B52)</f>
        <v>FFFFFFF310</v>
      </c>
      <c r="F52">
        <v>1395</v>
      </c>
      <c r="G52" t="str">
        <f t="shared" si="1"/>
        <v>573</v>
      </c>
      <c r="H52">
        <v>1395</v>
      </c>
      <c r="J52">
        <v>1408</v>
      </c>
      <c r="K52" t="str">
        <f t="shared" si="2"/>
        <v>580</v>
      </c>
    </row>
    <row r="53" spans="1:11" x14ac:dyDescent="0.25">
      <c r="A53">
        <v>51</v>
      </c>
      <c r="B53" s="1">
        <v>4048</v>
      </c>
      <c r="C53" t="str">
        <f>DEC2HEX(B53)</f>
        <v>FD0</v>
      </c>
      <c r="F53">
        <v>-1194</v>
      </c>
      <c r="G53" t="str">
        <f t="shared" si="1"/>
        <v>FFFFFFFB56</v>
      </c>
      <c r="H53">
        <v>-1194</v>
      </c>
      <c r="J53">
        <v>-1179</v>
      </c>
      <c r="K53" t="str">
        <f t="shared" si="2"/>
        <v>FFFFFFFB65</v>
      </c>
    </row>
    <row r="54" spans="1:11" x14ac:dyDescent="0.25">
      <c r="A54">
        <v>52</v>
      </c>
      <c r="B54" s="1">
        <v>5616</v>
      </c>
      <c r="C54" t="str">
        <f>DEC2HEX(B54)</f>
        <v>15F0</v>
      </c>
      <c r="F54">
        <v>-3627</v>
      </c>
      <c r="G54" t="str">
        <f t="shared" si="1"/>
        <v>FFFFFFF1D5</v>
      </c>
      <c r="H54">
        <v>-3627</v>
      </c>
      <c r="J54">
        <v>-3614</v>
      </c>
      <c r="K54" t="str">
        <f t="shared" si="2"/>
        <v>FFFFFFF1E2</v>
      </c>
    </row>
    <row r="55" spans="1:11" x14ac:dyDescent="0.25">
      <c r="A55">
        <v>53</v>
      </c>
      <c r="B55" s="1">
        <v>11152</v>
      </c>
      <c r="C55" t="str">
        <f>DEC2HEX(B55)</f>
        <v>2B90</v>
      </c>
      <c r="F55">
        <v>-5712</v>
      </c>
      <c r="G55" t="str">
        <f t="shared" si="1"/>
        <v>FFFFFFE9B0</v>
      </c>
      <c r="H55">
        <v>-5712</v>
      </c>
      <c r="J55">
        <v>-5696</v>
      </c>
      <c r="K55" t="str">
        <f t="shared" si="2"/>
        <v>FFFFFFE9C0</v>
      </c>
    </row>
    <row r="56" spans="1:11" x14ac:dyDescent="0.25">
      <c r="A56">
        <v>54</v>
      </c>
      <c r="B56" s="1">
        <v>8848</v>
      </c>
      <c r="C56" t="str">
        <f>DEC2HEX(B56)</f>
        <v>2290</v>
      </c>
      <c r="F56">
        <v>-7305</v>
      </c>
      <c r="G56" t="str">
        <f t="shared" si="1"/>
        <v>FFFFFFE377</v>
      </c>
      <c r="H56">
        <v>-7305</v>
      </c>
      <c r="J56">
        <v>-7289</v>
      </c>
      <c r="K56" t="str">
        <f t="shared" si="2"/>
        <v>FFFFFFE387</v>
      </c>
    </row>
    <row r="57" spans="1:11" x14ac:dyDescent="0.25">
      <c r="A57">
        <v>55</v>
      </c>
      <c r="B57" s="1">
        <v>5680</v>
      </c>
      <c r="C57" t="str">
        <f>DEC2HEX(B57)</f>
        <v>1630</v>
      </c>
      <c r="F57">
        <v>-8394</v>
      </c>
      <c r="G57" t="str">
        <f t="shared" si="1"/>
        <v>FFFFFFDF36</v>
      </c>
      <c r="H57">
        <v>-8394</v>
      </c>
      <c r="J57">
        <v>-8380</v>
      </c>
      <c r="K57" t="str">
        <f t="shared" si="2"/>
        <v>FFFFFFDF44</v>
      </c>
    </row>
    <row r="58" spans="1:11" x14ac:dyDescent="0.25">
      <c r="A58">
        <v>56</v>
      </c>
      <c r="B58" s="1">
        <v>9424</v>
      </c>
      <c r="C58" t="str">
        <f>DEC2HEX(B58)</f>
        <v>24D0</v>
      </c>
      <c r="F58">
        <v>-9043</v>
      </c>
      <c r="G58" t="str">
        <f t="shared" si="1"/>
        <v>FFFFFFDCAD</v>
      </c>
      <c r="H58">
        <v>-9043</v>
      </c>
      <c r="J58">
        <v>-9030</v>
      </c>
      <c r="K58" t="str">
        <f t="shared" si="2"/>
        <v>FFFFFFDCBA</v>
      </c>
    </row>
    <row r="59" spans="1:11" x14ac:dyDescent="0.25">
      <c r="A59">
        <v>57</v>
      </c>
      <c r="B59" s="1">
        <v>4736</v>
      </c>
      <c r="C59" t="str">
        <f>DEC2HEX(B59)</f>
        <v>1280</v>
      </c>
      <c r="F59">
        <v>-9247</v>
      </c>
      <c r="G59" t="str">
        <f t="shared" si="1"/>
        <v>FFFFFFDBE1</v>
      </c>
      <c r="H59">
        <v>-9247</v>
      </c>
      <c r="J59">
        <v>-9236</v>
      </c>
      <c r="K59" t="str">
        <f t="shared" si="2"/>
        <v>FFFFFFDBEC</v>
      </c>
    </row>
    <row r="60" spans="1:11" x14ac:dyDescent="0.25">
      <c r="A60">
        <v>58</v>
      </c>
      <c r="B60" s="1">
        <v>7344</v>
      </c>
      <c r="C60" t="str">
        <f>DEC2HEX(B60)</f>
        <v>1CB0</v>
      </c>
      <c r="F60">
        <v>-8961</v>
      </c>
      <c r="G60" t="str">
        <f t="shared" si="1"/>
        <v>FFFFFFDCFF</v>
      </c>
      <c r="H60">
        <v>-8961</v>
      </c>
      <c r="J60">
        <v>-8947</v>
      </c>
      <c r="K60" t="str">
        <f t="shared" si="2"/>
        <v>FFFFFFDD0D</v>
      </c>
    </row>
    <row r="61" spans="1:11" x14ac:dyDescent="0.25">
      <c r="A61">
        <v>59</v>
      </c>
      <c r="B61" s="1">
        <v>6160</v>
      </c>
      <c r="C61" t="str">
        <f>DEC2HEX(B61)</f>
        <v>1810</v>
      </c>
      <c r="F61">
        <v>-8202</v>
      </c>
      <c r="G61" t="str">
        <f t="shared" si="1"/>
        <v>FFFFFFDFF6</v>
      </c>
      <c r="H61">
        <v>-8202</v>
      </c>
      <c r="J61">
        <v>-8189</v>
      </c>
      <c r="K61" t="str">
        <f t="shared" si="2"/>
        <v>FFFFFFE003</v>
      </c>
    </row>
    <row r="62" spans="1:11" x14ac:dyDescent="0.25">
      <c r="A62">
        <v>60</v>
      </c>
      <c r="B62" s="1">
        <v>4816</v>
      </c>
      <c r="C62" t="str">
        <f>DEC2HEX(B62)</f>
        <v>12D0</v>
      </c>
      <c r="F62">
        <v>-6914</v>
      </c>
      <c r="G62" t="str">
        <f t="shared" si="1"/>
        <v>FFFFFFE4FE</v>
      </c>
      <c r="H62">
        <v>-6914</v>
      </c>
      <c r="J62">
        <v>-6898</v>
      </c>
      <c r="K62" t="str">
        <f t="shared" si="2"/>
        <v>FFFFFFE50E</v>
      </c>
    </row>
    <row r="63" spans="1:11" x14ac:dyDescent="0.25">
      <c r="A63">
        <v>61</v>
      </c>
      <c r="B63" s="1">
        <v>1968</v>
      </c>
      <c r="C63" t="str">
        <f>DEC2HEX(B63)</f>
        <v>7B0</v>
      </c>
      <c r="F63">
        <v>-5154</v>
      </c>
      <c r="G63" t="str">
        <f t="shared" si="1"/>
        <v>FFFFFFEBDE</v>
      </c>
      <c r="H63">
        <v>-5154</v>
      </c>
      <c r="J63">
        <v>-5141</v>
      </c>
      <c r="K63" t="str">
        <f t="shared" si="2"/>
        <v>FFFFFFEBEB</v>
      </c>
    </row>
    <row r="64" spans="1:11" x14ac:dyDescent="0.25">
      <c r="A64">
        <v>62</v>
      </c>
      <c r="B64" s="1">
        <v>4608</v>
      </c>
      <c r="C64" t="str">
        <f>DEC2HEX(B64)</f>
        <v>1200</v>
      </c>
      <c r="F64">
        <v>-2907</v>
      </c>
      <c r="G64" t="str">
        <f t="shared" si="1"/>
        <v>FFFFFFF4A5</v>
      </c>
      <c r="H64">
        <v>-2907</v>
      </c>
      <c r="J64">
        <v>-2895</v>
      </c>
      <c r="K64" t="str">
        <f t="shared" si="2"/>
        <v>FFFFFFF4B1</v>
      </c>
    </row>
    <row r="65" spans="1:11" x14ac:dyDescent="0.25">
      <c r="A65">
        <v>63</v>
      </c>
      <c r="B65" s="1">
        <v>-7168</v>
      </c>
      <c r="C65" t="str">
        <f>DEC2HEX(B65)</f>
        <v>FFFFFFE400</v>
      </c>
      <c r="F65">
        <v>-553</v>
      </c>
      <c r="G65" t="str">
        <f t="shared" si="1"/>
        <v>FFFFFFFDD7</v>
      </c>
      <c r="H65">
        <v>-553</v>
      </c>
      <c r="J65">
        <v>-542</v>
      </c>
      <c r="K65" t="str">
        <f t="shared" si="2"/>
        <v>FFFFFFFDE2</v>
      </c>
    </row>
    <row r="66" spans="1:11" x14ac:dyDescent="0.25">
      <c r="A66">
        <v>64</v>
      </c>
      <c r="B66" s="1">
        <v>-1616</v>
      </c>
      <c r="C66" t="str">
        <f>DEC2HEX(B66)</f>
        <v>FFFFFFF9B0</v>
      </c>
      <c r="F66">
        <v>2057</v>
      </c>
      <c r="G66" t="str">
        <f t="shared" si="1"/>
        <v>809</v>
      </c>
      <c r="H66">
        <v>2057</v>
      </c>
      <c r="J66">
        <v>2069</v>
      </c>
      <c r="K66" t="str">
        <f t="shared" si="2"/>
        <v>815</v>
      </c>
    </row>
    <row r="67" spans="1:11" x14ac:dyDescent="0.25">
      <c r="A67">
        <v>65</v>
      </c>
      <c r="B67" s="1">
        <v>-1888</v>
      </c>
      <c r="C67" t="str">
        <f>DEC2HEX(B67)</f>
        <v>FFFFFFF8A0</v>
      </c>
      <c r="F67">
        <v>4426</v>
      </c>
      <c r="G67" t="str">
        <f t="shared" si="1"/>
        <v>114A</v>
      </c>
      <c r="H67">
        <v>4426</v>
      </c>
      <c r="J67">
        <v>4438</v>
      </c>
      <c r="K67" t="str">
        <f t="shared" si="2"/>
        <v>1156</v>
      </c>
    </row>
    <row r="68" spans="1:11" x14ac:dyDescent="0.25">
      <c r="A68">
        <v>66</v>
      </c>
      <c r="B68" s="1">
        <v>-3920</v>
      </c>
      <c r="C68" t="str">
        <f>DEC2HEX(B68)</f>
        <v>FFFFFFF0B0</v>
      </c>
      <c r="F68">
        <v>6355</v>
      </c>
      <c r="G68" t="str">
        <f t="shared" si="1"/>
        <v>18D3</v>
      </c>
      <c r="H68">
        <v>6355</v>
      </c>
      <c r="J68">
        <v>6367</v>
      </c>
      <c r="K68" t="str">
        <f t="shared" si="2"/>
        <v>18DF</v>
      </c>
    </row>
    <row r="69" spans="1:11" x14ac:dyDescent="0.25">
      <c r="A69">
        <v>67</v>
      </c>
      <c r="B69" s="1">
        <v>-5520</v>
      </c>
      <c r="C69" t="str">
        <f>DEC2HEX(B69)</f>
        <v>FFFFFFEA70</v>
      </c>
      <c r="F69">
        <v>7778</v>
      </c>
      <c r="G69" t="str">
        <f t="shared" si="1"/>
        <v>1E62</v>
      </c>
      <c r="H69">
        <v>7778</v>
      </c>
      <c r="J69">
        <v>7793</v>
      </c>
      <c r="K69" t="str">
        <f t="shared" si="2"/>
        <v>1E71</v>
      </c>
    </row>
    <row r="70" spans="1:11" x14ac:dyDescent="0.25">
      <c r="A70">
        <v>68</v>
      </c>
      <c r="B70" s="1">
        <v>-7920</v>
      </c>
      <c r="C70" t="str">
        <f>DEC2HEX(B70)</f>
        <v>FFFFFFE110</v>
      </c>
      <c r="F70">
        <v>8455</v>
      </c>
      <c r="G70" t="str">
        <f t="shared" si="1"/>
        <v>2107</v>
      </c>
      <c r="H70">
        <v>8455</v>
      </c>
      <c r="J70">
        <v>8468</v>
      </c>
      <c r="K70" t="str">
        <f t="shared" si="2"/>
        <v>2114</v>
      </c>
    </row>
    <row r="71" spans="1:11" x14ac:dyDescent="0.25">
      <c r="A71">
        <v>69</v>
      </c>
      <c r="B71" s="1">
        <v>-5952</v>
      </c>
      <c r="C71" t="str">
        <f>DEC2HEX(B71)</f>
        <v>FFFFFFE8C0</v>
      </c>
      <c r="F71">
        <v>8568</v>
      </c>
      <c r="G71" t="str">
        <f t="shared" si="1"/>
        <v>2178</v>
      </c>
      <c r="H71">
        <v>8568</v>
      </c>
      <c r="J71">
        <v>8584</v>
      </c>
      <c r="K71" t="str">
        <f t="shared" si="2"/>
        <v>2188</v>
      </c>
    </row>
    <row r="72" spans="1:11" x14ac:dyDescent="0.25">
      <c r="A72">
        <v>70</v>
      </c>
      <c r="B72" s="1">
        <v>-5920</v>
      </c>
      <c r="C72" t="str">
        <f>DEC2HEX(B72)</f>
        <v>FFFFFFE8E0</v>
      </c>
      <c r="F72">
        <v>7977</v>
      </c>
      <c r="G72" t="str">
        <f t="shared" si="1"/>
        <v>1F29</v>
      </c>
      <c r="H72">
        <v>7977</v>
      </c>
      <c r="J72">
        <v>7990</v>
      </c>
      <c r="K72" t="str">
        <f t="shared" si="2"/>
        <v>1F36</v>
      </c>
    </row>
    <row r="73" spans="1:11" x14ac:dyDescent="0.25">
      <c r="A73">
        <v>71</v>
      </c>
      <c r="B73" s="1">
        <v>-7760</v>
      </c>
      <c r="C73" t="str">
        <f>DEC2HEX(B73)</f>
        <v>FFFFFFE1B0</v>
      </c>
      <c r="F73">
        <v>6983</v>
      </c>
      <c r="G73" t="str">
        <f t="shared" si="1"/>
        <v>1B47</v>
      </c>
      <c r="H73">
        <v>6983</v>
      </c>
      <c r="J73">
        <v>6994</v>
      </c>
      <c r="K73" t="str">
        <f t="shared" si="2"/>
        <v>1B52</v>
      </c>
    </row>
    <row r="74" spans="1:11" x14ac:dyDescent="0.25">
      <c r="A74">
        <v>72</v>
      </c>
      <c r="B74" s="1">
        <v>-6848</v>
      </c>
      <c r="C74" t="str">
        <f>DEC2HEX(B74)</f>
        <v>FFFFFFE540</v>
      </c>
      <c r="F74">
        <v>5632</v>
      </c>
      <c r="G74" t="str">
        <f t="shared" si="1"/>
        <v>1600</v>
      </c>
      <c r="H74">
        <v>5632</v>
      </c>
      <c r="J74">
        <v>5645</v>
      </c>
      <c r="K74" t="str">
        <f t="shared" si="2"/>
        <v>160D</v>
      </c>
    </row>
    <row r="75" spans="1:11" x14ac:dyDescent="0.25">
      <c r="A75">
        <v>73</v>
      </c>
      <c r="B75" s="1">
        <v>-4912</v>
      </c>
      <c r="C75" t="str">
        <f>DEC2HEX(B75)</f>
        <v>FFFFFFECD0</v>
      </c>
      <c r="F75">
        <v>4077</v>
      </c>
      <c r="G75" t="str">
        <f t="shared" si="1"/>
        <v>FED</v>
      </c>
      <c r="H75">
        <v>4077</v>
      </c>
      <c r="J75">
        <v>4094</v>
      </c>
      <c r="K75" t="str">
        <f t="shared" si="2"/>
        <v>FFE</v>
      </c>
    </row>
    <row r="76" spans="1:11" x14ac:dyDescent="0.25">
      <c r="A76">
        <v>74</v>
      </c>
      <c r="B76" s="1">
        <v>-6864</v>
      </c>
      <c r="C76" t="str">
        <f>DEC2HEX(B76)</f>
        <v>FFFFFFE530</v>
      </c>
      <c r="F76">
        <v>2414</v>
      </c>
      <c r="G76" t="str">
        <f t="shared" si="1"/>
        <v>96E</v>
      </c>
      <c r="H76">
        <v>2414</v>
      </c>
      <c r="J76">
        <v>2428</v>
      </c>
      <c r="K76" t="str">
        <f t="shared" si="2"/>
        <v>97C</v>
      </c>
    </row>
    <row r="77" spans="1:11" x14ac:dyDescent="0.25">
      <c r="A77">
        <v>75</v>
      </c>
      <c r="B77" s="1">
        <v>-768</v>
      </c>
      <c r="C77" t="str">
        <f>DEC2HEX(B77)</f>
        <v>FFFFFFFD00</v>
      </c>
      <c r="F77">
        <v>864</v>
      </c>
      <c r="G77" t="str">
        <f t="shared" si="1"/>
        <v>360</v>
      </c>
      <c r="H77">
        <v>864</v>
      </c>
      <c r="J77">
        <v>878</v>
      </c>
      <c r="K77" t="str">
        <f t="shared" si="2"/>
        <v>36E</v>
      </c>
    </row>
    <row r="78" spans="1:11" x14ac:dyDescent="0.25">
      <c r="A78">
        <v>76</v>
      </c>
      <c r="B78" s="1">
        <v>2432</v>
      </c>
      <c r="C78" t="str">
        <f>DEC2HEX(B78)</f>
        <v>980</v>
      </c>
      <c r="F78">
        <v>-728</v>
      </c>
      <c r="G78" t="str">
        <f t="shared" si="1"/>
        <v>FFFFFFFD28</v>
      </c>
      <c r="H78">
        <v>-728</v>
      </c>
      <c r="J78">
        <v>-716</v>
      </c>
      <c r="K78" t="str">
        <f t="shared" si="2"/>
        <v>FFFFFFFD34</v>
      </c>
    </row>
    <row r="79" spans="1:11" x14ac:dyDescent="0.25">
      <c r="A79">
        <v>77</v>
      </c>
      <c r="B79" s="1">
        <v>4976</v>
      </c>
      <c r="C79" t="str">
        <f>DEC2HEX(B79)</f>
        <v>1370</v>
      </c>
      <c r="F79">
        <v>-2190</v>
      </c>
      <c r="G79" t="str">
        <f t="shared" si="1"/>
        <v>FFFFFFF772</v>
      </c>
      <c r="H79">
        <v>-2190</v>
      </c>
      <c r="J79">
        <v>-2175</v>
      </c>
      <c r="K79" t="str">
        <f t="shared" si="2"/>
        <v>FFFFFFF781</v>
      </c>
    </row>
    <row r="80" spans="1:11" x14ac:dyDescent="0.25">
      <c r="A80">
        <v>78</v>
      </c>
      <c r="B80" s="1">
        <v>10336</v>
      </c>
      <c r="C80" t="str">
        <f>DEC2HEX(B80)</f>
        <v>2860</v>
      </c>
      <c r="F80">
        <v>-3560</v>
      </c>
      <c r="G80" t="str">
        <f t="shared" si="1"/>
        <v>FFFFFFF218</v>
      </c>
      <c r="H80">
        <v>-3560</v>
      </c>
      <c r="J80">
        <v>-3545</v>
      </c>
      <c r="K80" t="str">
        <f t="shared" si="2"/>
        <v>FFFFFFF227</v>
      </c>
    </row>
    <row r="81" spans="1:11" x14ac:dyDescent="0.25">
      <c r="A81">
        <v>79</v>
      </c>
      <c r="B81" s="1">
        <v>5760</v>
      </c>
      <c r="C81" t="str">
        <f>DEC2HEX(B81)</f>
        <v>1680</v>
      </c>
      <c r="F81">
        <v>-4829</v>
      </c>
      <c r="G81" t="str">
        <f t="shared" si="1"/>
        <v>FFFFFFED23</v>
      </c>
      <c r="H81">
        <v>-4829</v>
      </c>
      <c r="J81">
        <v>-4818</v>
      </c>
      <c r="K81" t="str">
        <f t="shared" si="2"/>
        <v>FFFFFFED2E</v>
      </c>
    </row>
    <row r="82" spans="1:11" x14ac:dyDescent="0.25">
      <c r="A82">
        <v>80</v>
      </c>
      <c r="B82" s="1">
        <v>9840</v>
      </c>
      <c r="C82" t="str">
        <f>DEC2HEX(B82)</f>
        <v>2670</v>
      </c>
      <c r="F82">
        <v>-5917</v>
      </c>
      <c r="G82" t="str">
        <f t="shared" si="1"/>
        <v>FFFFFFE8E3</v>
      </c>
      <c r="H82">
        <v>-5917</v>
      </c>
      <c r="J82">
        <v>-5904</v>
      </c>
      <c r="K82" t="str">
        <f t="shared" si="2"/>
        <v>FFFFFFE8F0</v>
      </c>
    </row>
    <row r="83" spans="1:11" x14ac:dyDescent="0.25">
      <c r="A83">
        <v>81</v>
      </c>
      <c r="B83" s="1">
        <v>10800</v>
      </c>
      <c r="C83" t="str">
        <f>DEC2HEX(B83)</f>
        <v>2A30</v>
      </c>
      <c r="F83">
        <v>-6778</v>
      </c>
      <c r="G83" t="str">
        <f t="shared" si="1"/>
        <v>FFFFFFE586</v>
      </c>
      <c r="H83">
        <v>-6778</v>
      </c>
      <c r="J83">
        <v>-6765</v>
      </c>
      <c r="K83" t="str">
        <f t="shared" si="2"/>
        <v>FFFFFFE593</v>
      </c>
    </row>
    <row r="84" spans="1:11" x14ac:dyDescent="0.25">
      <c r="A84">
        <v>82</v>
      </c>
      <c r="B84" s="1">
        <v>11136</v>
      </c>
      <c r="C84" t="str">
        <f>DEC2HEX(B84)</f>
        <v>2B80</v>
      </c>
      <c r="F84">
        <v>-7283</v>
      </c>
      <c r="G84" t="str">
        <f t="shared" si="1"/>
        <v>FFFFFFE38D</v>
      </c>
      <c r="H84">
        <v>-7283</v>
      </c>
      <c r="J84">
        <v>-7270</v>
      </c>
      <c r="K84" t="str">
        <f t="shared" si="2"/>
        <v>FFFFFFE39A</v>
      </c>
    </row>
    <row r="85" spans="1:11" x14ac:dyDescent="0.25">
      <c r="A85">
        <v>83</v>
      </c>
      <c r="B85" s="1">
        <v>4160</v>
      </c>
      <c r="C85" t="str">
        <f>DEC2HEX(B85)</f>
        <v>1040</v>
      </c>
      <c r="F85">
        <v>-7511</v>
      </c>
      <c r="G85" t="str">
        <f t="shared" si="1"/>
        <v>FFFFFFE2A9</v>
      </c>
      <c r="H85">
        <v>-7511</v>
      </c>
      <c r="J85">
        <v>-7494</v>
      </c>
      <c r="K85" t="str">
        <f t="shared" si="2"/>
        <v>FFFFFFE2BA</v>
      </c>
    </row>
    <row r="86" spans="1:11" x14ac:dyDescent="0.25">
      <c r="A86">
        <v>84</v>
      </c>
      <c r="B86" s="1">
        <v>7008</v>
      </c>
      <c r="C86" t="str">
        <f>DEC2HEX(B86)</f>
        <v>1B60</v>
      </c>
      <c r="F86">
        <v>-7139</v>
      </c>
      <c r="G86" t="str">
        <f t="shared" si="1"/>
        <v>FFFFFFE41D</v>
      </c>
      <c r="H86">
        <v>-7139</v>
      </c>
      <c r="J86">
        <v>-7124</v>
      </c>
      <c r="K86" t="str">
        <f t="shared" si="2"/>
        <v>FFFFFFE42C</v>
      </c>
    </row>
    <row r="87" spans="1:11" x14ac:dyDescent="0.25">
      <c r="A87">
        <v>85</v>
      </c>
      <c r="B87" s="1">
        <v>5600</v>
      </c>
      <c r="C87" t="str">
        <f>DEC2HEX(B87)</f>
        <v>15E0</v>
      </c>
      <c r="F87">
        <v>-6275</v>
      </c>
      <c r="G87" t="str">
        <f t="shared" si="1"/>
        <v>FFFFFFE77D</v>
      </c>
      <c r="H87">
        <v>-6275</v>
      </c>
      <c r="J87">
        <v>-6261</v>
      </c>
      <c r="K87" t="str">
        <f t="shared" si="2"/>
        <v>FFFFFFE78B</v>
      </c>
    </row>
    <row r="88" spans="1:11" x14ac:dyDescent="0.25">
      <c r="A88">
        <v>86</v>
      </c>
      <c r="B88" s="1">
        <v>-288</v>
      </c>
      <c r="C88" t="str">
        <f>DEC2HEX(B88)</f>
        <v>FFFFFFFEE0</v>
      </c>
      <c r="F88">
        <v>-4879</v>
      </c>
      <c r="G88" t="str">
        <f t="shared" si="1"/>
        <v>FFFFFFECF1</v>
      </c>
      <c r="H88">
        <v>-4879</v>
      </c>
      <c r="J88">
        <v>-4866</v>
      </c>
      <c r="K88" t="str">
        <f t="shared" si="2"/>
        <v>FFFFFFECFE</v>
      </c>
    </row>
    <row r="89" spans="1:11" x14ac:dyDescent="0.25">
      <c r="A89">
        <v>87</v>
      </c>
      <c r="B89" s="1">
        <v>-1408</v>
      </c>
      <c r="C89" t="str">
        <f>DEC2HEX(B89)</f>
        <v>FFFFFFFA80</v>
      </c>
      <c r="F89">
        <v>-2946</v>
      </c>
      <c r="G89" t="str">
        <f t="shared" si="1"/>
        <v>FFFFFFF47E</v>
      </c>
      <c r="H89">
        <v>-2946</v>
      </c>
      <c r="J89">
        <v>-2930</v>
      </c>
      <c r="K89" t="str">
        <f t="shared" si="2"/>
        <v>FFFFFFF48E</v>
      </c>
    </row>
    <row r="90" spans="1:11" x14ac:dyDescent="0.25">
      <c r="A90">
        <v>88</v>
      </c>
      <c r="B90" s="1">
        <v>2512</v>
      </c>
      <c r="C90" t="str">
        <f>DEC2HEX(B90)</f>
        <v>9D0</v>
      </c>
      <c r="F90">
        <v>-539</v>
      </c>
      <c r="G90" t="str">
        <f t="shared" si="1"/>
        <v>FFFFFFFDE5</v>
      </c>
      <c r="H90">
        <v>-539</v>
      </c>
      <c r="J90">
        <v>-525</v>
      </c>
      <c r="K90" t="str">
        <f t="shared" si="2"/>
        <v>FFFFFFFDF3</v>
      </c>
    </row>
    <row r="91" spans="1:11" x14ac:dyDescent="0.25">
      <c r="A91">
        <v>89</v>
      </c>
      <c r="B91" s="1">
        <v>-3440</v>
      </c>
      <c r="C91" t="str">
        <f>DEC2HEX(B91)</f>
        <v>FFFFFFF290</v>
      </c>
      <c r="F91">
        <v>1903</v>
      </c>
      <c r="G91" t="str">
        <f t="shared" si="1"/>
        <v>76F</v>
      </c>
      <c r="H91">
        <v>1903</v>
      </c>
      <c r="J91">
        <v>1915</v>
      </c>
      <c r="K91" t="str">
        <f t="shared" si="2"/>
        <v>77B</v>
      </c>
    </row>
    <row r="92" spans="1:11" x14ac:dyDescent="0.25">
      <c r="A92">
        <v>90</v>
      </c>
      <c r="B92" s="1">
        <v>-3536</v>
      </c>
      <c r="C92" t="str">
        <f>DEC2HEX(B92)</f>
        <v>FFFFFFF230</v>
      </c>
      <c r="F92">
        <v>4440</v>
      </c>
      <c r="G92" t="str">
        <f t="shared" si="1"/>
        <v>1158</v>
      </c>
      <c r="H92">
        <v>4440</v>
      </c>
      <c r="J92">
        <v>4452</v>
      </c>
      <c r="K92" t="str">
        <f t="shared" si="2"/>
        <v>1164</v>
      </c>
    </row>
    <row r="93" spans="1:11" x14ac:dyDescent="0.25">
      <c r="A93">
        <v>91</v>
      </c>
      <c r="B93" s="1">
        <v>-6016</v>
      </c>
      <c r="C93" t="str">
        <f>DEC2HEX(B93)</f>
        <v>FFFFFFE880</v>
      </c>
      <c r="F93">
        <v>6590</v>
      </c>
      <c r="G93" t="str">
        <f t="shared" ref="G93:G126" si="3">DEC2HEX(F93)</f>
        <v>19BE</v>
      </c>
      <c r="H93">
        <v>6590</v>
      </c>
      <c r="J93">
        <v>6605</v>
      </c>
      <c r="K93" t="str">
        <f t="shared" ref="K93:K126" si="4">DEC2HEX(J93)</f>
        <v>19CD</v>
      </c>
    </row>
    <row r="94" spans="1:11" x14ac:dyDescent="0.25">
      <c r="A94">
        <v>92</v>
      </c>
      <c r="B94" s="1">
        <v>-9488</v>
      </c>
      <c r="C94" t="str">
        <f>DEC2HEX(B94)</f>
        <v>FFFFFFDAF0</v>
      </c>
      <c r="F94">
        <v>8191</v>
      </c>
      <c r="G94" t="str">
        <f t="shared" si="3"/>
        <v>1FFF</v>
      </c>
      <c r="H94">
        <v>8191</v>
      </c>
      <c r="J94">
        <v>8201</v>
      </c>
      <c r="K94" t="str">
        <f t="shared" si="4"/>
        <v>2009</v>
      </c>
    </row>
    <row r="95" spans="1:11" x14ac:dyDescent="0.25">
      <c r="A95">
        <v>93</v>
      </c>
      <c r="B95" s="1">
        <v>-9888</v>
      </c>
      <c r="C95" t="str">
        <f>DEC2HEX(B95)</f>
        <v>FFFFFFD960</v>
      </c>
      <c r="F95">
        <v>9133</v>
      </c>
      <c r="G95" t="str">
        <f t="shared" si="3"/>
        <v>23AD</v>
      </c>
      <c r="H95">
        <v>9133</v>
      </c>
      <c r="J95">
        <v>9146</v>
      </c>
      <c r="K95" t="str">
        <f t="shared" si="4"/>
        <v>23BA</v>
      </c>
    </row>
    <row r="96" spans="1:11" x14ac:dyDescent="0.25">
      <c r="A96">
        <v>94</v>
      </c>
      <c r="B96" s="1">
        <v>-6720</v>
      </c>
      <c r="C96" t="str">
        <f>DEC2HEX(B96)</f>
        <v>FFFFFFE5C0</v>
      </c>
      <c r="F96">
        <v>9377</v>
      </c>
      <c r="G96" t="str">
        <f t="shared" si="3"/>
        <v>24A1</v>
      </c>
      <c r="H96">
        <v>9377</v>
      </c>
      <c r="J96">
        <v>9391</v>
      </c>
      <c r="K96" t="str">
        <f t="shared" si="4"/>
        <v>24AF</v>
      </c>
    </row>
    <row r="97" spans="1:11" x14ac:dyDescent="0.25">
      <c r="A97">
        <v>95</v>
      </c>
      <c r="B97" s="1">
        <v>-10896</v>
      </c>
      <c r="C97" t="str">
        <f>DEC2HEX(B97)</f>
        <v>FFFFFFD570</v>
      </c>
      <c r="F97">
        <v>8911</v>
      </c>
      <c r="G97" t="str">
        <f t="shared" si="3"/>
        <v>22CF</v>
      </c>
      <c r="H97">
        <v>8911</v>
      </c>
      <c r="J97">
        <v>8924</v>
      </c>
      <c r="K97" t="str">
        <f t="shared" si="4"/>
        <v>22DC</v>
      </c>
    </row>
    <row r="98" spans="1:11" x14ac:dyDescent="0.25">
      <c r="A98">
        <v>96</v>
      </c>
      <c r="B98" s="1">
        <v>-4352</v>
      </c>
      <c r="C98" t="str">
        <f>DEC2HEX(B98)</f>
        <v>FFFFFFEF00</v>
      </c>
      <c r="F98">
        <v>7910</v>
      </c>
      <c r="G98" t="str">
        <f t="shared" si="3"/>
        <v>1EE6</v>
      </c>
      <c r="H98">
        <v>7910</v>
      </c>
      <c r="J98">
        <v>7926</v>
      </c>
      <c r="K98" t="str">
        <f t="shared" si="4"/>
        <v>1EF6</v>
      </c>
    </row>
    <row r="99" spans="1:11" x14ac:dyDescent="0.25">
      <c r="A99">
        <v>97</v>
      </c>
      <c r="B99" s="1">
        <v>-3744</v>
      </c>
      <c r="C99" t="str">
        <f>DEC2HEX(B99)</f>
        <v>FFFFFFF160</v>
      </c>
      <c r="F99">
        <v>6412</v>
      </c>
      <c r="G99" t="str">
        <f t="shared" si="3"/>
        <v>190C</v>
      </c>
      <c r="H99">
        <v>6412</v>
      </c>
      <c r="J99">
        <v>6426</v>
      </c>
      <c r="K99" t="str">
        <f t="shared" si="4"/>
        <v>191A</v>
      </c>
    </row>
    <row r="100" spans="1:11" x14ac:dyDescent="0.25">
      <c r="A100">
        <v>98</v>
      </c>
      <c r="B100" s="1">
        <v>-6640</v>
      </c>
      <c r="C100" t="str">
        <f>DEC2HEX(B100)</f>
        <v>FFFFFFE610</v>
      </c>
      <c r="F100">
        <v>4592</v>
      </c>
      <c r="G100" t="str">
        <f t="shared" si="3"/>
        <v>11F0</v>
      </c>
      <c r="H100">
        <v>4592</v>
      </c>
      <c r="J100">
        <v>4604</v>
      </c>
      <c r="K100" t="str">
        <f t="shared" si="4"/>
        <v>11FC</v>
      </c>
    </row>
    <row r="101" spans="1:11" x14ac:dyDescent="0.25">
      <c r="A101">
        <v>99</v>
      </c>
      <c r="B101" s="1">
        <v>-2912</v>
      </c>
      <c r="C101" t="str">
        <f>DEC2HEX(B101)</f>
        <v>FFFFFFF4A0</v>
      </c>
      <c r="F101">
        <v>2633</v>
      </c>
      <c r="G101" t="str">
        <f t="shared" si="3"/>
        <v>A49</v>
      </c>
      <c r="H101">
        <v>2633</v>
      </c>
      <c r="J101">
        <v>2647</v>
      </c>
      <c r="K101" t="str">
        <f t="shared" si="4"/>
        <v>A57</v>
      </c>
    </row>
    <row r="102" spans="1:11" x14ac:dyDescent="0.25">
      <c r="A102">
        <v>100</v>
      </c>
      <c r="B102" s="1">
        <v>-3888</v>
      </c>
      <c r="C102" t="str">
        <f>DEC2HEX(B102)</f>
        <v>FFFFFFF0D0</v>
      </c>
      <c r="F102">
        <v>552</v>
      </c>
      <c r="G102" t="str">
        <f t="shared" si="3"/>
        <v>228</v>
      </c>
      <c r="H102">
        <v>552</v>
      </c>
      <c r="J102">
        <v>563</v>
      </c>
      <c r="K102" t="str">
        <f t="shared" si="4"/>
        <v>233</v>
      </c>
    </row>
    <row r="103" spans="1:11" x14ac:dyDescent="0.25">
      <c r="A103">
        <v>101</v>
      </c>
      <c r="B103" s="1">
        <v>-5184</v>
      </c>
      <c r="C103" t="str">
        <f>DEC2HEX(B103)</f>
        <v>FFFFFFEBC0</v>
      </c>
      <c r="F103">
        <v>-1457</v>
      </c>
      <c r="G103" t="str">
        <f t="shared" si="3"/>
        <v>FFFFFFFA4F</v>
      </c>
      <c r="H103">
        <v>-1457</v>
      </c>
      <c r="J103">
        <v>-1443</v>
      </c>
      <c r="K103" t="str">
        <f t="shared" si="4"/>
        <v>FFFFFFFA5D</v>
      </c>
    </row>
    <row r="104" spans="1:11" x14ac:dyDescent="0.25">
      <c r="A104">
        <v>102</v>
      </c>
      <c r="B104" s="1">
        <v>7184</v>
      </c>
      <c r="C104" t="str">
        <f>DEC2HEX(B104)</f>
        <v>1C10</v>
      </c>
      <c r="F104">
        <v>-3264</v>
      </c>
      <c r="G104" t="str">
        <f t="shared" si="3"/>
        <v>FFFFFFF340</v>
      </c>
      <c r="H104">
        <v>-3264</v>
      </c>
      <c r="J104">
        <v>-3250</v>
      </c>
      <c r="K104" t="str">
        <f t="shared" si="4"/>
        <v>FFFFFFF34E</v>
      </c>
    </row>
    <row r="105" spans="1:11" x14ac:dyDescent="0.25">
      <c r="A105">
        <v>103</v>
      </c>
      <c r="B105" s="1">
        <v>3904</v>
      </c>
      <c r="C105" t="str">
        <f>DEC2HEX(B105)</f>
        <v>F40</v>
      </c>
      <c r="F105">
        <v>-4967</v>
      </c>
      <c r="G105" t="str">
        <f t="shared" si="3"/>
        <v>FFFFFFEC99</v>
      </c>
      <c r="H105">
        <v>-4967</v>
      </c>
      <c r="J105">
        <v>-4953</v>
      </c>
      <c r="K105" t="str">
        <f t="shared" si="4"/>
        <v>FFFFFFECA7</v>
      </c>
    </row>
    <row r="106" spans="1:11" x14ac:dyDescent="0.25">
      <c r="A106">
        <v>104</v>
      </c>
      <c r="B106" s="1">
        <v>7984</v>
      </c>
      <c r="C106" t="str">
        <f>DEC2HEX(B106)</f>
        <v>1F30</v>
      </c>
      <c r="F106">
        <v>-6320</v>
      </c>
      <c r="G106" t="str">
        <f t="shared" si="3"/>
        <v>FFFFFFE750</v>
      </c>
      <c r="H106">
        <v>-6320</v>
      </c>
      <c r="J106">
        <v>-6306</v>
      </c>
      <c r="K106" t="str">
        <f t="shared" si="4"/>
        <v>FFFFFFE75E</v>
      </c>
    </row>
    <row r="107" spans="1:11" x14ac:dyDescent="0.25">
      <c r="A107">
        <v>105</v>
      </c>
      <c r="B107" s="1">
        <v>8560</v>
      </c>
      <c r="C107" t="str">
        <f>DEC2HEX(B107)</f>
        <v>2170</v>
      </c>
      <c r="F107">
        <v>-7416</v>
      </c>
      <c r="G107" t="str">
        <f t="shared" si="3"/>
        <v>FFFFFFE308</v>
      </c>
      <c r="H107">
        <v>-7416</v>
      </c>
      <c r="J107">
        <v>-7402</v>
      </c>
      <c r="K107" t="str">
        <f t="shared" si="4"/>
        <v>FFFFFFE316</v>
      </c>
    </row>
    <row r="108" spans="1:11" x14ac:dyDescent="0.25">
      <c r="A108">
        <v>106</v>
      </c>
      <c r="B108" s="1">
        <v>8240</v>
      </c>
      <c r="C108" t="str">
        <f>DEC2HEX(B108)</f>
        <v>2030</v>
      </c>
      <c r="F108">
        <v>-8069</v>
      </c>
      <c r="G108" t="str">
        <f t="shared" si="3"/>
        <v>FFFFFFE07B</v>
      </c>
      <c r="H108">
        <v>-8069</v>
      </c>
      <c r="J108">
        <v>-8056</v>
      </c>
      <c r="K108" t="str">
        <f t="shared" si="4"/>
        <v>FFFFFFE088</v>
      </c>
    </row>
    <row r="109" spans="1:11" x14ac:dyDescent="0.25">
      <c r="A109">
        <v>107</v>
      </c>
      <c r="B109" s="1">
        <v>4752</v>
      </c>
      <c r="C109" t="str">
        <f>DEC2HEX(B109)</f>
        <v>1290</v>
      </c>
      <c r="F109">
        <v>-8361</v>
      </c>
      <c r="G109" t="str">
        <f t="shared" si="3"/>
        <v>FFFFFFDF57</v>
      </c>
      <c r="H109">
        <v>-8361</v>
      </c>
      <c r="J109">
        <v>-8347</v>
      </c>
      <c r="K109" t="str">
        <f t="shared" si="4"/>
        <v>FFFFFFDF65</v>
      </c>
    </row>
    <row r="110" spans="1:11" x14ac:dyDescent="0.25">
      <c r="A110">
        <v>108</v>
      </c>
      <c r="B110" s="1">
        <v>4304</v>
      </c>
      <c r="C110" t="str">
        <f>DEC2HEX(B110)</f>
        <v>10D0</v>
      </c>
      <c r="F110">
        <v>-8207</v>
      </c>
      <c r="G110" t="str">
        <f t="shared" si="3"/>
        <v>FFFFFFDFF1</v>
      </c>
      <c r="H110">
        <v>-8207</v>
      </c>
      <c r="J110">
        <v>-8192</v>
      </c>
      <c r="K110" t="str">
        <f t="shared" si="4"/>
        <v>FFFFFFE000</v>
      </c>
    </row>
    <row r="111" spans="1:11" x14ac:dyDescent="0.25">
      <c r="A111">
        <v>109</v>
      </c>
      <c r="B111" s="1">
        <v>5088</v>
      </c>
      <c r="C111" t="str">
        <f>DEC2HEX(B111)</f>
        <v>13E0</v>
      </c>
      <c r="F111">
        <v>-7644</v>
      </c>
      <c r="G111" t="str">
        <f t="shared" si="3"/>
        <v>FFFFFFE224</v>
      </c>
      <c r="H111">
        <v>-7644</v>
      </c>
      <c r="J111">
        <v>-7629</v>
      </c>
      <c r="K111" t="str">
        <f t="shared" si="4"/>
        <v>FFFFFFE233</v>
      </c>
    </row>
    <row r="112" spans="1:11" x14ac:dyDescent="0.25">
      <c r="A112">
        <v>110</v>
      </c>
      <c r="B112" s="1">
        <v>928</v>
      </c>
      <c r="C112" t="str">
        <f>DEC2HEX(B112)</f>
        <v>3A0</v>
      </c>
      <c r="F112">
        <v>-6610</v>
      </c>
      <c r="G112" t="str">
        <f t="shared" si="3"/>
        <v>FFFFFFE62E</v>
      </c>
      <c r="H112">
        <v>-6610</v>
      </c>
      <c r="J112">
        <v>-6599</v>
      </c>
      <c r="K112" t="str">
        <f t="shared" si="4"/>
        <v>FFFFFFE639</v>
      </c>
    </row>
    <row r="113" spans="1:11" x14ac:dyDescent="0.25">
      <c r="A113">
        <v>111</v>
      </c>
      <c r="B113" s="1">
        <v>-448</v>
      </c>
      <c r="C113" t="str">
        <f>DEC2HEX(B113)</f>
        <v>FFFFFFFE40</v>
      </c>
      <c r="F113">
        <v>-5197</v>
      </c>
      <c r="G113" t="str">
        <f t="shared" si="3"/>
        <v>FFFFFFEBB3</v>
      </c>
      <c r="H113">
        <v>-5197</v>
      </c>
      <c r="J113">
        <v>-5183</v>
      </c>
      <c r="K113" t="str">
        <f t="shared" si="4"/>
        <v>FFFFFFEBC1</v>
      </c>
    </row>
    <row r="114" spans="1:11" x14ac:dyDescent="0.25">
      <c r="A114">
        <v>112</v>
      </c>
      <c r="B114" s="1">
        <v>5856</v>
      </c>
      <c r="C114" t="str">
        <f>DEC2HEX(B114)</f>
        <v>16E0</v>
      </c>
      <c r="F114">
        <v>-3411</v>
      </c>
      <c r="G114" t="str">
        <f t="shared" si="3"/>
        <v>FFFFFFF2AD</v>
      </c>
      <c r="H114">
        <v>-3411</v>
      </c>
      <c r="J114">
        <v>-3396</v>
      </c>
      <c r="K114" t="str">
        <f t="shared" si="4"/>
        <v>FFFFFFF2BC</v>
      </c>
    </row>
    <row r="115" spans="1:11" x14ac:dyDescent="0.25">
      <c r="A115">
        <v>113</v>
      </c>
      <c r="B115" s="1">
        <v>-848</v>
      </c>
      <c r="C115" t="str">
        <f>DEC2HEX(B115)</f>
        <v>FFFFFFFCB0</v>
      </c>
      <c r="F115">
        <v>-1444</v>
      </c>
      <c r="G115" t="str">
        <f t="shared" si="3"/>
        <v>FFFFFFFA5C</v>
      </c>
      <c r="H115">
        <v>-1444</v>
      </c>
      <c r="J115">
        <v>-1427</v>
      </c>
      <c r="K115" t="str">
        <f t="shared" si="4"/>
        <v>FFFFFFFA6D</v>
      </c>
    </row>
    <row r="116" spans="1:11" x14ac:dyDescent="0.25">
      <c r="A116">
        <v>114</v>
      </c>
      <c r="B116" s="1">
        <v>-7008</v>
      </c>
      <c r="C116" t="str">
        <f>DEC2HEX(B116)</f>
        <v>FFFFFFE4A0</v>
      </c>
      <c r="F116">
        <v>637</v>
      </c>
      <c r="G116" t="str">
        <f t="shared" si="3"/>
        <v>27D</v>
      </c>
      <c r="H116">
        <v>637</v>
      </c>
      <c r="J116">
        <v>651</v>
      </c>
      <c r="K116" t="str">
        <f t="shared" si="4"/>
        <v>28B</v>
      </c>
    </row>
    <row r="117" spans="1:11" x14ac:dyDescent="0.25">
      <c r="A117">
        <v>115</v>
      </c>
      <c r="B117" s="1">
        <v>-4944</v>
      </c>
      <c r="C117" t="str">
        <f>DEC2HEX(B117)</f>
        <v>FFFFFFECB0</v>
      </c>
      <c r="F117">
        <v>2625</v>
      </c>
      <c r="G117" t="str">
        <f t="shared" si="3"/>
        <v>A41</v>
      </c>
      <c r="H117">
        <v>2625</v>
      </c>
      <c r="J117">
        <v>2638</v>
      </c>
      <c r="K117" t="str">
        <f t="shared" si="4"/>
        <v>A4E</v>
      </c>
    </row>
    <row r="118" spans="1:11" x14ac:dyDescent="0.25">
      <c r="A118">
        <v>116</v>
      </c>
      <c r="B118" s="1">
        <v>-10016</v>
      </c>
      <c r="C118" t="str">
        <f>DEC2HEX(B118)</f>
        <v>FFFFFFD8E0</v>
      </c>
      <c r="F118">
        <v>4363</v>
      </c>
      <c r="G118" t="str">
        <f t="shared" si="3"/>
        <v>110B</v>
      </c>
      <c r="H118">
        <v>4363</v>
      </c>
      <c r="J118">
        <v>4378</v>
      </c>
      <c r="K118" t="str">
        <f t="shared" si="4"/>
        <v>111A</v>
      </c>
    </row>
    <row r="119" spans="1:11" x14ac:dyDescent="0.25">
      <c r="A119">
        <v>117</v>
      </c>
      <c r="B119" s="1">
        <v>-11840</v>
      </c>
      <c r="C119" t="str">
        <f>DEC2HEX(B119)</f>
        <v>FFFFFFD1C0</v>
      </c>
      <c r="F119">
        <v>5723</v>
      </c>
      <c r="G119" t="str">
        <f t="shared" si="3"/>
        <v>165B</v>
      </c>
      <c r="H119">
        <v>5723</v>
      </c>
      <c r="J119">
        <v>5735</v>
      </c>
      <c r="K119" t="str">
        <f t="shared" si="4"/>
        <v>1667</v>
      </c>
    </row>
    <row r="120" spans="1:11" x14ac:dyDescent="0.25">
      <c r="A120">
        <v>118</v>
      </c>
      <c r="B120" s="1">
        <v>-8896</v>
      </c>
      <c r="C120" t="str">
        <f>DEC2HEX(B120)</f>
        <v>FFFFFFDD40</v>
      </c>
      <c r="F120">
        <v>6617</v>
      </c>
      <c r="G120" t="str">
        <f t="shared" si="3"/>
        <v>19D9</v>
      </c>
      <c r="H120">
        <v>6617</v>
      </c>
      <c r="J120">
        <v>6632</v>
      </c>
      <c r="K120" t="str">
        <f t="shared" si="4"/>
        <v>19E8</v>
      </c>
    </row>
    <row r="121" spans="1:11" x14ac:dyDescent="0.25">
      <c r="A121">
        <v>119</v>
      </c>
      <c r="B121" s="1">
        <v>-5056</v>
      </c>
      <c r="C121" t="str">
        <f>DEC2HEX(B121)</f>
        <v>FFFFFFEC40</v>
      </c>
      <c r="F121">
        <v>6996</v>
      </c>
      <c r="G121" t="str">
        <f t="shared" si="3"/>
        <v>1B54</v>
      </c>
      <c r="H121">
        <v>6996</v>
      </c>
      <c r="J121">
        <v>7013</v>
      </c>
      <c r="K121" t="str">
        <f t="shared" si="4"/>
        <v>1B65</v>
      </c>
    </row>
    <row r="122" spans="1:11" x14ac:dyDescent="0.25">
      <c r="A122">
        <v>120</v>
      </c>
      <c r="B122" s="1">
        <v>-7376</v>
      </c>
      <c r="C122" t="str">
        <f>DEC2HEX(B122)</f>
        <v>FFFFFFE330</v>
      </c>
      <c r="F122">
        <v>6794</v>
      </c>
      <c r="G122" t="str">
        <f t="shared" si="3"/>
        <v>1A8A</v>
      </c>
      <c r="H122">
        <v>6794</v>
      </c>
      <c r="J122">
        <v>6807</v>
      </c>
      <c r="K122" t="str">
        <f t="shared" si="4"/>
        <v>1A97</v>
      </c>
    </row>
    <row r="123" spans="1:11" x14ac:dyDescent="0.25">
      <c r="A123">
        <v>121</v>
      </c>
      <c r="B123" s="1">
        <v>-4768</v>
      </c>
      <c r="C123" t="str">
        <f>DEC2HEX(B123)</f>
        <v>FFFFFFED60</v>
      </c>
      <c r="F123">
        <v>6033</v>
      </c>
      <c r="G123" t="str">
        <f t="shared" si="3"/>
        <v>1791</v>
      </c>
      <c r="H123">
        <v>6033</v>
      </c>
      <c r="J123">
        <v>6047</v>
      </c>
      <c r="K123" t="str">
        <f t="shared" si="4"/>
        <v>179F</v>
      </c>
    </row>
    <row r="124" spans="1:11" x14ac:dyDescent="0.25">
      <c r="A124">
        <v>122</v>
      </c>
      <c r="B124" s="1">
        <v>-9440</v>
      </c>
      <c r="C124" t="str">
        <f>DEC2HEX(B124)</f>
        <v>FFFFFFDB20</v>
      </c>
      <c r="F124">
        <v>4819</v>
      </c>
      <c r="G124" t="str">
        <f t="shared" si="3"/>
        <v>12D3</v>
      </c>
      <c r="H124">
        <v>4819</v>
      </c>
      <c r="J124">
        <v>4834</v>
      </c>
      <c r="K124" t="str">
        <f t="shared" si="4"/>
        <v>12E2</v>
      </c>
    </row>
    <row r="125" spans="1:11" x14ac:dyDescent="0.25">
      <c r="A125">
        <v>123</v>
      </c>
      <c r="B125" s="1">
        <v>-5456</v>
      </c>
      <c r="C125" t="str">
        <f>DEC2HEX(B125)</f>
        <v>FFFFFFEAB0</v>
      </c>
      <c r="F125">
        <v>3242</v>
      </c>
      <c r="G125" t="str">
        <f t="shared" si="3"/>
        <v>CAA</v>
      </c>
      <c r="H125">
        <v>3242</v>
      </c>
      <c r="J125">
        <v>3257</v>
      </c>
      <c r="K125" t="str">
        <f t="shared" si="4"/>
        <v>CB9</v>
      </c>
    </row>
    <row r="126" spans="1:11" x14ac:dyDescent="0.25">
      <c r="A126">
        <v>124</v>
      </c>
      <c r="B126" s="1">
        <v>-2896</v>
      </c>
      <c r="C126" t="str">
        <f>DEC2HEX(B126)</f>
        <v>FFFFFFF4B0</v>
      </c>
      <c r="F126">
        <v>1383</v>
      </c>
      <c r="G126" t="str">
        <f t="shared" si="3"/>
        <v>567</v>
      </c>
      <c r="H126">
        <v>1383</v>
      </c>
      <c r="J126">
        <v>1395</v>
      </c>
      <c r="K126" t="str">
        <f t="shared" si="4"/>
        <v>573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Wu</dc:creator>
  <cp:lastModifiedBy>Qian Wu</cp:lastModifiedBy>
  <dcterms:created xsi:type="dcterms:W3CDTF">2015-09-29T18:49:26Z</dcterms:created>
  <dcterms:modified xsi:type="dcterms:W3CDTF">2015-09-30T18:41:43Z</dcterms:modified>
</cp:coreProperties>
</file>