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hidePivotFieldList="1" autoCompressPictures="0"/>
  <bookViews>
    <workbookView xWindow="0" yWindow="0" windowWidth="25600" windowHeight="16200" tabRatio="500" activeTab="1"/>
  </bookViews>
  <sheets>
    <sheet name="Data" sheetId="1" r:id="rId1"/>
    <sheet name="Bar Chart" sheetId="3" r:id="rId2"/>
    <sheet name="Scatterplot" sheetId="2" r:id="rId3"/>
    <sheet name="TopTen" sheetId="7" r:id="rId4"/>
  </sheets>
  <definedNames>
    <definedName name="_xlnm._FilterDatabase" localSheetId="3" hidden="1">TopTen!$B$1:$B$700</definedName>
    <definedName name="_xlnm.Criteria" localSheetId="3">TopTen!$B:$B</definedName>
    <definedName name="ipeds_dataset" localSheetId="0">Data!$A$1:$AD$700</definedName>
  </definedNames>
  <calcPr calcId="140000" concurrentCalc="0"/>
  <pivotCaches>
    <pivotCache cacheId="9" r:id="rId5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ipeds_dataset.csv" type="6" refreshedVersion="0" background="1" saveData="1">
    <textPr fileType="mac" sourceFile="Macintosh HD:Users:jeffquinn:Code:Ipeds:ipeds_datase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<sst xmlns="http://schemas.openxmlformats.org/spreadsheetml/2006/main" count="2150" uniqueCount="794">
  <si>
    <t>UNITID</t>
  </si>
  <si>
    <t>Institution (entity) name</t>
  </si>
  <si>
    <t>State abbreviation</t>
  </si>
  <si>
    <t>Core Based Statistical Area (CBSA)</t>
  </si>
  <si>
    <t>Longitude location of institution</t>
  </si>
  <si>
    <t>Latitude location of institution</t>
  </si>
  <si>
    <t>NCAA/NAIA member for football</t>
  </si>
  <si>
    <t>Enrolled  men</t>
  </si>
  <si>
    <t>Applicants total</t>
  </si>
  <si>
    <t>Admissions total</t>
  </si>
  <si>
    <t>SAT overall 25th percentile score</t>
  </si>
  <si>
    <t>Grand total</t>
  </si>
  <si>
    <t>Grand total men</t>
  </si>
  <si>
    <t>Grand total women</t>
  </si>
  <si>
    <t>Asian total</t>
  </si>
  <si>
    <t>Black or African American total</t>
  </si>
  <si>
    <t>Hispanic or Latino total</t>
  </si>
  <si>
    <t>Native Hawaiian or Other Pacific Islander total</t>
  </si>
  <si>
    <t>White total</t>
  </si>
  <si>
    <t xml:space="preserve"> In-district average tuition for full-time undergraduates</t>
  </si>
  <si>
    <t>In-state average tuition for full-time undergraduates</t>
  </si>
  <si>
    <t>Out-of-state average tuition for full-time undergraduates</t>
  </si>
  <si>
    <t>Books and supplies 2013-14</t>
  </si>
  <si>
    <t>On campus, room and board 2013-14</t>
  </si>
  <si>
    <t>Grand total Graduated</t>
  </si>
  <si>
    <t>Grand total men Graduated</t>
  </si>
  <si>
    <t>Grand total women Graduated</t>
  </si>
  <si>
    <t>Instructional staff on 9, 10, 11 or 12 month contract-total</t>
  </si>
  <si>
    <t>Salary outlays - total</t>
  </si>
  <si>
    <t>Average yearly instructor compensation</t>
  </si>
  <si>
    <t>The University of Alabama</t>
  </si>
  <si>
    <t>AL</t>
  </si>
  <si>
    <t>Auburn University</t>
  </si>
  <si>
    <t>University of Montevallo</t>
  </si>
  <si>
    <t>Samford University</t>
  </si>
  <si>
    <t>University of South Alabama</t>
  </si>
  <si>
    <t>Spring Hill College</t>
  </si>
  <si>
    <t>Alaska Pacific University</t>
  </si>
  <si>
    <t>AK</t>
  </si>
  <si>
    <t>University of Arizona</t>
  </si>
  <si>
    <t>AZ</t>
  </si>
  <si>
    <t>Embry-Riddle Aeronautical University-Prescott</t>
  </si>
  <si>
    <t>Northern Arizona University</t>
  </si>
  <si>
    <t>Prescott College</t>
  </si>
  <si>
    <t>Lyon College</t>
  </si>
  <si>
    <t>AR</t>
  </si>
  <si>
    <t>University of Arkansas at Pine Bluff</t>
  </si>
  <si>
    <t>Arkansas State University-Main Campus</t>
  </si>
  <si>
    <t>Arkansas Tech University</t>
  </si>
  <si>
    <t>Central Baptist College</t>
  </si>
  <si>
    <t>John Brown University</t>
  </si>
  <si>
    <t>University of Arkansas-Fort Smith</t>
  </si>
  <si>
    <t>Biola University</t>
  </si>
  <si>
    <t>CA</t>
  </si>
  <si>
    <t>California Baptist University</t>
  </si>
  <si>
    <t>California Institute of Technology</t>
  </si>
  <si>
    <t>University of California-Berkeley</t>
  </si>
  <si>
    <t>University of California-Davis</t>
  </si>
  <si>
    <t>University of California-Irvine</t>
  </si>
  <si>
    <t>University of California-Los Angeles</t>
  </si>
  <si>
    <t>University of California-Riverside</t>
  </si>
  <si>
    <t>University of California-San Diego</t>
  </si>
  <si>
    <t>University of California-Santa Barbara</t>
  </si>
  <si>
    <t>University of California-Santa Cruz</t>
  </si>
  <si>
    <t>Chapman University</t>
  </si>
  <si>
    <t>Concordia University-Irvine</t>
  </si>
  <si>
    <t>San Diego Christian College</t>
  </si>
  <si>
    <t>Claremont McKenna College</t>
  </si>
  <si>
    <t>Dominican University of California</t>
  </si>
  <si>
    <t>Fresno Pacific University</t>
  </si>
  <si>
    <t>Harvey Mudd College</t>
  </si>
  <si>
    <t>Life Pacific College</t>
  </si>
  <si>
    <t>University of La Verne</t>
  </si>
  <si>
    <t>La Sierra University</t>
  </si>
  <si>
    <t>Loyola Marymount University</t>
  </si>
  <si>
    <t>Menlo College</t>
  </si>
  <si>
    <t>Mills College</t>
  </si>
  <si>
    <t>Notre Dame de Namur University</t>
  </si>
  <si>
    <t>Occidental College</t>
  </si>
  <si>
    <t>Hope International University</t>
  </si>
  <si>
    <t>Pacific Union College</t>
  </si>
  <si>
    <t>University of the Pacific</t>
  </si>
  <si>
    <t>Pepperdine University</t>
  </si>
  <si>
    <t>Pomona College</t>
  </si>
  <si>
    <t>San Francisco Art Institute</t>
  </si>
  <si>
    <t>University of San Francisco</t>
  </si>
  <si>
    <t>William Jessup University</t>
  </si>
  <si>
    <t>Scripps College</t>
  </si>
  <si>
    <t>Simpson University</t>
  </si>
  <si>
    <t>Saint Mary's College of California</t>
  </si>
  <si>
    <t>University of Southern California</t>
  </si>
  <si>
    <t>Thomas Aquinas College</t>
  </si>
  <si>
    <t>Westmont College</t>
  </si>
  <si>
    <t>Whittier College</t>
  </si>
  <si>
    <t>Colorado College</t>
  </si>
  <si>
    <t>CO</t>
  </si>
  <si>
    <t>Colorado School of Mines</t>
  </si>
  <si>
    <t>University of Denver</t>
  </si>
  <si>
    <t>Albertus Magnus College</t>
  </si>
  <si>
    <t>CT</t>
  </si>
  <si>
    <t>University of Bridgeport</t>
  </si>
  <si>
    <t>Central Connecticut State University</t>
  </si>
  <si>
    <t>Eastern Connecticut State University</t>
  </si>
  <si>
    <t>University of New Haven</t>
  </si>
  <si>
    <t>Post University</t>
  </si>
  <si>
    <t>Quinnipiac University</t>
  </si>
  <si>
    <t>Southern Connecticut State University</t>
  </si>
  <si>
    <t>Trinity College</t>
  </si>
  <si>
    <t>Wesleyan University</t>
  </si>
  <si>
    <t>Yale University</t>
  </si>
  <si>
    <t>Delaware State University</t>
  </si>
  <si>
    <t>DE</t>
  </si>
  <si>
    <t>University of Delaware</t>
  </si>
  <si>
    <t>Wesley College</t>
  </si>
  <si>
    <t>American University</t>
  </si>
  <si>
    <t>DC</t>
  </si>
  <si>
    <t>George Washington University</t>
  </si>
  <si>
    <t>Howard University</t>
  </si>
  <si>
    <t>Barry University</t>
  </si>
  <si>
    <t>FL</t>
  </si>
  <si>
    <t>Lynn University</t>
  </si>
  <si>
    <t>University of Central Florida</t>
  </si>
  <si>
    <t>Edward Waters College</t>
  </si>
  <si>
    <t>Embry-Riddle Aeronautical University-Daytona Beach</t>
  </si>
  <si>
    <t>Florida Agricultural and Mechanical University</t>
  </si>
  <si>
    <t>Florida Atlantic University</t>
  </si>
  <si>
    <t>Flagler College-St Augustine</t>
  </si>
  <si>
    <t>Florida International University</t>
  </si>
  <si>
    <t>Florida Southern College</t>
  </si>
  <si>
    <t>Florida State University</t>
  </si>
  <si>
    <t>University of Florida</t>
  </si>
  <si>
    <t>University of Miami</t>
  </si>
  <si>
    <t>University of North Florida</t>
  </si>
  <si>
    <t>Northwood University-Florida</t>
  </si>
  <si>
    <t>Rollins College</t>
  </si>
  <si>
    <t>University of South Florida-Main Campus</t>
  </si>
  <si>
    <t>St Thomas University</t>
  </si>
  <si>
    <t>Stetson University</t>
  </si>
  <si>
    <t>Southeastern University</t>
  </si>
  <si>
    <t>The University of Tampa</t>
  </si>
  <si>
    <t>Trinity Baptist College</t>
  </si>
  <si>
    <t>The University of West Florida</t>
  </si>
  <si>
    <t>Berry College</t>
  </si>
  <si>
    <t>GA</t>
  </si>
  <si>
    <t>Brewton-Parker College</t>
  </si>
  <si>
    <t>Clayton  State University</t>
  </si>
  <si>
    <t>Columbus State University</t>
  </si>
  <si>
    <t>Covenant College</t>
  </si>
  <si>
    <t>Emory University</t>
  </si>
  <si>
    <t>Georgia Institute of Technology-Main Campus</t>
  </si>
  <si>
    <t>Georgia College and State University</t>
  </si>
  <si>
    <t>Georgia Southern University</t>
  </si>
  <si>
    <t>University of Georgia</t>
  </si>
  <si>
    <t>Kennesaw State University</t>
  </si>
  <si>
    <t>Morehouse College</t>
  </si>
  <si>
    <t>Oglethorpe University</t>
  </si>
  <si>
    <t>Paine College</t>
  </si>
  <si>
    <t>Savannah College of Art and Design</t>
  </si>
  <si>
    <t>Savannah State University</t>
  </si>
  <si>
    <t>Shorter University</t>
  </si>
  <si>
    <t>Valdosta State University</t>
  </si>
  <si>
    <t>Wesleyan College</t>
  </si>
  <si>
    <t>University of West Georgia</t>
  </si>
  <si>
    <t>University of Hawaii at Hilo</t>
  </si>
  <si>
    <t>HI</t>
  </si>
  <si>
    <t>University of Hawaii at Manoa</t>
  </si>
  <si>
    <t>Boise Bible College</t>
  </si>
  <si>
    <t>ID</t>
  </si>
  <si>
    <t>University of Idaho</t>
  </si>
  <si>
    <t>The College of Idaho</t>
  </si>
  <si>
    <t>Northwest Nazarene University</t>
  </si>
  <si>
    <t>Bradley University</t>
  </si>
  <si>
    <t>IL</t>
  </si>
  <si>
    <t>University of Chicago</t>
  </si>
  <si>
    <t>Eureka College</t>
  </si>
  <si>
    <t>Hebrew Theological College</t>
  </si>
  <si>
    <t>University of Illinois at Urbana-Champaign</t>
  </si>
  <si>
    <t>Illinois College</t>
  </si>
  <si>
    <t>Illinois Institute of Technology</t>
  </si>
  <si>
    <t>Lake Forest College</t>
  </si>
  <si>
    <t>Lewis University</t>
  </si>
  <si>
    <t>Lincoln Christian University</t>
  </si>
  <si>
    <t>Loyola University Chicago</t>
  </si>
  <si>
    <t>McKendree University</t>
  </si>
  <si>
    <t>Millikin University</t>
  </si>
  <si>
    <t>Northern Illinois University</t>
  </si>
  <si>
    <t>Northwestern University</t>
  </si>
  <si>
    <t>Principia College</t>
  </si>
  <si>
    <t>Rockford University</t>
  </si>
  <si>
    <t>Roosevelt University</t>
  </si>
  <si>
    <t>Dominican University</t>
  </si>
  <si>
    <t>University of St Francis</t>
  </si>
  <si>
    <t>Saint Xavier University</t>
  </si>
  <si>
    <t>Southern Illinois University-Edwardsville</t>
  </si>
  <si>
    <t>Trinity Christian College</t>
  </si>
  <si>
    <t>Wheaton College</t>
  </si>
  <si>
    <t>Ball State University</t>
  </si>
  <si>
    <t>IN</t>
  </si>
  <si>
    <t>Bethel College-Indiana</t>
  </si>
  <si>
    <t>Butler University</t>
  </si>
  <si>
    <t>DePauw University</t>
  </si>
  <si>
    <t>Earlham College</t>
  </si>
  <si>
    <t>University of Evansville</t>
  </si>
  <si>
    <t>Franklin College</t>
  </si>
  <si>
    <t>Hanover College</t>
  </si>
  <si>
    <t>Holy Cross College</t>
  </si>
  <si>
    <t>Huntington University</t>
  </si>
  <si>
    <t>Indiana University-Purdue University-Fort Wayne</t>
  </si>
  <si>
    <t>Indiana University-Purdue University-Indianapolis</t>
  </si>
  <si>
    <t>University of Indianapolis</t>
  </si>
  <si>
    <t>University of Southern Indiana</t>
  </si>
  <si>
    <t>Indiana State University</t>
  </si>
  <si>
    <t>Indiana University-South Bend</t>
  </si>
  <si>
    <t>Indiana University-Bloomington</t>
  </si>
  <si>
    <t>Indiana University-Southeast</t>
  </si>
  <si>
    <t>Manchester University</t>
  </si>
  <si>
    <t>Indiana Wesleyan University</t>
  </si>
  <si>
    <t>University of Saint Francis-Fort Wayne</t>
  </si>
  <si>
    <t>Saint Mary-of-the-Woods College</t>
  </si>
  <si>
    <t>Saint Mary's College</t>
  </si>
  <si>
    <t>Taylor University</t>
  </si>
  <si>
    <t>Valparaiso University</t>
  </si>
  <si>
    <t>Coe College</t>
  </si>
  <si>
    <t>IA</t>
  </si>
  <si>
    <t>Cornell College</t>
  </si>
  <si>
    <t>Faith Baptist Bible College and Theological Seminary</t>
  </si>
  <si>
    <t>Grand View University</t>
  </si>
  <si>
    <t>Wartburg College</t>
  </si>
  <si>
    <t>Baker University</t>
  </si>
  <si>
    <t>KS</t>
  </si>
  <si>
    <t>Bethany College</t>
  </si>
  <si>
    <t>Bethel College-North Newton</t>
  </si>
  <si>
    <t>Newman University</t>
  </si>
  <si>
    <t>Manhattan Christian College</t>
  </si>
  <si>
    <t>Ottawa University-Ottawa</t>
  </si>
  <si>
    <t>Southwestern College</t>
  </si>
  <si>
    <t>Berea College</t>
  </si>
  <si>
    <t>KY</t>
  </si>
  <si>
    <t>Campbellsville University</t>
  </si>
  <si>
    <t>Centre College</t>
  </si>
  <si>
    <t>Eastern Kentucky University</t>
  </si>
  <si>
    <t>Kentucky State University</t>
  </si>
  <si>
    <t>Kentucky Wesleyan College</t>
  </si>
  <si>
    <t>University of Louisville</t>
  </si>
  <si>
    <t>Mid-Continent University</t>
  </si>
  <si>
    <t>Midway College</t>
  </si>
  <si>
    <t>Louisiana College</t>
  </si>
  <si>
    <t>LA</t>
  </si>
  <si>
    <t>Nicholls State University</t>
  </si>
  <si>
    <t>Southern University at New Orleans</t>
  </si>
  <si>
    <t>Tulane University of Louisiana</t>
  </si>
  <si>
    <t>Xavier University of Louisiana</t>
  </si>
  <si>
    <t>Bowdoin College</t>
  </si>
  <si>
    <t>ME</t>
  </si>
  <si>
    <t>Colby College</t>
  </si>
  <si>
    <t>Husson University</t>
  </si>
  <si>
    <t>University of Maine</t>
  </si>
  <si>
    <t>Saint Joseph's College of Maine</t>
  </si>
  <si>
    <t>University of Southern Maine</t>
  </si>
  <si>
    <t>Thomas College</t>
  </si>
  <si>
    <t>Bowie State University</t>
  </si>
  <si>
    <t>MD</t>
  </si>
  <si>
    <t>Frostburg State University</t>
  </si>
  <si>
    <t>Hood College</t>
  </si>
  <si>
    <t>Johns Hopkins University</t>
  </si>
  <si>
    <t>University of Maryland-Baltimore County</t>
  </si>
  <si>
    <t>Maryland Institute College of Art</t>
  </si>
  <si>
    <t>University of Maryland Eastern Shore</t>
  </si>
  <si>
    <t>Morgan State University</t>
  </si>
  <si>
    <t>Mount St Mary's University</t>
  </si>
  <si>
    <t>Salisbury University</t>
  </si>
  <si>
    <t>St Mary's College of Maryland</t>
  </si>
  <si>
    <t>Towson University</t>
  </si>
  <si>
    <t>Stevenson University</t>
  </si>
  <si>
    <t>American International College</t>
  </si>
  <si>
    <t>MA</t>
  </si>
  <si>
    <t>Amherst College</t>
  </si>
  <si>
    <t>Babson College</t>
  </si>
  <si>
    <t>Bay Path College</t>
  </si>
  <si>
    <t>Becker College</t>
  </si>
  <si>
    <t>Bentley University</t>
  </si>
  <si>
    <t>Boston College</t>
  </si>
  <si>
    <t>Boston University</t>
  </si>
  <si>
    <t>Brandeis University</t>
  </si>
  <si>
    <t>Dean College</t>
  </si>
  <si>
    <t>Eastern Nazarene College</t>
  </si>
  <si>
    <t>Emerson College</t>
  </si>
  <si>
    <t>Emmanuel College</t>
  </si>
  <si>
    <t>Endicott College</t>
  </si>
  <si>
    <t>Fitchburg State University</t>
  </si>
  <si>
    <t>Framingham State University</t>
  </si>
  <si>
    <t>Gordon College</t>
  </si>
  <si>
    <t>Harvard University</t>
  </si>
  <si>
    <t>Lesley University</t>
  </si>
  <si>
    <t>MCPHS University</t>
  </si>
  <si>
    <t>Massachusetts College of Art and Design</t>
  </si>
  <si>
    <t>Massachusetts Institute of Technology</t>
  </si>
  <si>
    <t>Massachusetts Maritime Academy</t>
  </si>
  <si>
    <t>Mount Ida College</t>
  </si>
  <si>
    <t>Newbury College</t>
  </si>
  <si>
    <t>Nichols College</t>
  </si>
  <si>
    <t>Northeastern University</t>
  </si>
  <si>
    <t>College of Our Lady of the Elms</t>
  </si>
  <si>
    <t>Pine Manor College</t>
  </si>
  <si>
    <t>Regis College</t>
  </si>
  <si>
    <t>Simmons College</t>
  </si>
  <si>
    <t>University of Massachusetts-Dartmouth</t>
  </si>
  <si>
    <t>Stonehill College</t>
  </si>
  <si>
    <t>Suffolk University</t>
  </si>
  <si>
    <t>Tufts University</t>
  </si>
  <si>
    <t>Wellesley College</t>
  </si>
  <si>
    <t>Wentworth Institute of Technology</t>
  </si>
  <si>
    <t>Wheelock College</t>
  </si>
  <si>
    <t>Williams College</t>
  </si>
  <si>
    <t>Worcester State University</t>
  </si>
  <si>
    <t>Alma College</t>
  </si>
  <si>
    <t>MI</t>
  </si>
  <si>
    <t>Andrews University</t>
  </si>
  <si>
    <t>University of Detroit Mercy</t>
  </si>
  <si>
    <t>Eastern Michigan University</t>
  </si>
  <si>
    <t>Cornerstone University</t>
  </si>
  <si>
    <t>Grand Valley State University</t>
  </si>
  <si>
    <t>Kalamazoo College</t>
  </si>
  <si>
    <t>Lake Superior State University</t>
  </si>
  <si>
    <t>Lawrence Technological University</t>
  </si>
  <si>
    <t>Madonna University</t>
  </si>
  <si>
    <t>University of Michigan-Ann Arbor</t>
  </si>
  <si>
    <t>Michigan State University</t>
  </si>
  <si>
    <t>Michigan Technological University</t>
  </si>
  <si>
    <t>University of Michigan-Flint</t>
  </si>
  <si>
    <t>Kuyper College</t>
  </si>
  <si>
    <t>Spring Arbor University</t>
  </si>
  <si>
    <t>Carleton College</t>
  </si>
  <si>
    <t>MN</t>
  </si>
  <si>
    <t>Concordia University-Saint Paul</t>
  </si>
  <si>
    <t>Hamline University</t>
  </si>
  <si>
    <t>Macalester College</t>
  </si>
  <si>
    <t>University of Minnesota-Twin Cities</t>
  </si>
  <si>
    <t>University of Minnesota-Crookston</t>
  </si>
  <si>
    <t>Minneapolis College of Art and Design</t>
  </si>
  <si>
    <t>University of Minnesota-Duluth</t>
  </si>
  <si>
    <t>College of Saint Benedict</t>
  </si>
  <si>
    <t>Saint Johns University</t>
  </si>
  <si>
    <t>St Olaf College</t>
  </si>
  <si>
    <t>The College of Saint Scholastica</t>
  </si>
  <si>
    <t>Rust College</t>
  </si>
  <si>
    <t>MS</t>
  </si>
  <si>
    <t>Calvary Bible College and Theological Seminary</t>
  </si>
  <si>
    <t>MO</t>
  </si>
  <si>
    <t>Drury University</t>
  </si>
  <si>
    <t>Evangel University</t>
  </si>
  <si>
    <t>Fontbonne University</t>
  </si>
  <si>
    <t>Kansas City Art Institute</t>
  </si>
  <si>
    <t>Lindenwood University</t>
  </si>
  <si>
    <t>Missouri Valley College</t>
  </si>
  <si>
    <t>College of the Ozarks</t>
  </si>
  <si>
    <t>Stephens College</t>
  </si>
  <si>
    <t>Washington University in St Louis</t>
  </si>
  <si>
    <t>Webster University</t>
  </si>
  <si>
    <t>Westminster College</t>
  </si>
  <si>
    <t>Carroll College</t>
  </si>
  <si>
    <t>MT</t>
  </si>
  <si>
    <t>Montana Tech of the University of Montana</t>
  </si>
  <si>
    <t>Montana State University</t>
  </si>
  <si>
    <t>The University of Montana</t>
  </si>
  <si>
    <t>Rocky Mountain College</t>
  </si>
  <si>
    <t>Creighton University</t>
  </si>
  <si>
    <t>NE</t>
  </si>
  <si>
    <t>Grace University</t>
  </si>
  <si>
    <t>University of Nevada-Las Vegas</t>
  </si>
  <si>
    <t>NV</t>
  </si>
  <si>
    <t>University of Nevada-Reno</t>
  </si>
  <si>
    <t>Daniel Webster College</t>
  </si>
  <si>
    <t>NH</t>
  </si>
  <si>
    <t>Dartmouth College</t>
  </si>
  <si>
    <t>Franklin Pierce University</t>
  </si>
  <si>
    <t>Southern New Hampshire University</t>
  </si>
  <si>
    <t>Keene State College</t>
  </si>
  <si>
    <t>Plymouth State University</t>
  </si>
  <si>
    <t>Rivier University</t>
  </si>
  <si>
    <t>Saint Anselm College</t>
  </si>
  <si>
    <t>Centenary College</t>
  </si>
  <si>
    <t>NJ</t>
  </si>
  <si>
    <t>Drew University</t>
  </si>
  <si>
    <t>Fairleigh Dickinson University-Metropolitan Campus</t>
  </si>
  <si>
    <t>Felician College</t>
  </si>
  <si>
    <t>Fairleigh Dickinson University-College at Florham</t>
  </si>
  <si>
    <t>Georgian Court University</t>
  </si>
  <si>
    <t>Rowan University</t>
  </si>
  <si>
    <t>Monmouth University</t>
  </si>
  <si>
    <t>Montclair State University</t>
  </si>
  <si>
    <t>New Jersey Institute of Technology</t>
  </si>
  <si>
    <t>Princeton University</t>
  </si>
  <si>
    <t>Ramapo College of New Jersey</t>
  </si>
  <si>
    <t>Rider University</t>
  </si>
  <si>
    <t>Rutgers University-Camden</t>
  </si>
  <si>
    <t>Rutgers University-New Brunswick</t>
  </si>
  <si>
    <t>Rutgers University-Newark</t>
  </si>
  <si>
    <t>Saint Peter's University</t>
  </si>
  <si>
    <t>Seton Hall University</t>
  </si>
  <si>
    <t>College of Saint Elizabeth</t>
  </si>
  <si>
    <t>The Richard Stockton College of New Jersey</t>
  </si>
  <si>
    <t>The College of New Jersey</t>
  </si>
  <si>
    <t>New Mexico State University-Main Campus</t>
  </si>
  <si>
    <t>NM</t>
  </si>
  <si>
    <t>Santa Fe University of Art and Design</t>
  </si>
  <si>
    <t>Adelphi University</t>
  </si>
  <si>
    <t>NY</t>
  </si>
  <si>
    <t>Albany College of Pharmacy and Health Sciences</t>
  </si>
  <si>
    <t>Barnard College</t>
  </si>
  <si>
    <t>Clarkson University</t>
  </si>
  <si>
    <t>Columbia University in the City of New York</t>
  </si>
  <si>
    <t>Concordia College-New York</t>
  </si>
  <si>
    <t>Cooper Union for the Advancement of Science and Art</t>
  </si>
  <si>
    <t>Cornell University</t>
  </si>
  <si>
    <t>D'Youville College</t>
  </si>
  <si>
    <t>Dominican College of Blauvelt</t>
  </si>
  <si>
    <t>Five Towns College</t>
  </si>
  <si>
    <t>Fordham University</t>
  </si>
  <si>
    <t>Hamilton College</t>
  </si>
  <si>
    <t>Hartwick College</t>
  </si>
  <si>
    <t>Jewish Theological Seminary of America</t>
  </si>
  <si>
    <t>LIU Brooklyn</t>
  </si>
  <si>
    <t>LIU Post</t>
  </si>
  <si>
    <t>Manhattan College</t>
  </si>
  <si>
    <t>Manhattanville College</t>
  </si>
  <si>
    <t>Marymount Manhattan College</t>
  </si>
  <si>
    <t>Molloy College</t>
  </si>
  <si>
    <t>College of Mount Saint Vincent</t>
  </si>
  <si>
    <t>The College of New Rochelle</t>
  </si>
  <si>
    <t>New York University</t>
  </si>
  <si>
    <t>New York School of Interior Design</t>
  </si>
  <si>
    <t>Polytechnic Institute of New York University</t>
  </si>
  <si>
    <t>Davis College</t>
  </si>
  <si>
    <t>Pratt Institute-Main</t>
  </si>
  <si>
    <t>Roberts Wesleyan College</t>
  </si>
  <si>
    <t>Rochester Institute of Technology</t>
  </si>
  <si>
    <t>University of Rochester</t>
  </si>
  <si>
    <t>St Bonaventure University</t>
  </si>
  <si>
    <t>St Francis College</t>
  </si>
  <si>
    <t>St Thomas Aquinas College</t>
  </si>
  <si>
    <t>Siena College</t>
  </si>
  <si>
    <t>Skidmore College</t>
  </si>
  <si>
    <t>Saint John Fisher College</t>
  </si>
  <si>
    <t>SUNY at Binghamton</t>
  </si>
  <si>
    <t>Stony Brook University</t>
  </si>
  <si>
    <t>SUNY College at Brockport</t>
  </si>
  <si>
    <t>State University of New York at New Paltz</t>
  </si>
  <si>
    <t>SUNY Oneonta</t>
  </si>
  <si>
    <t>SUNY at Purchase College</t>
  </si>
  <si>
    <t>SUNY College at Old Westbury</t>
  </si>
  <si>
    <t>SUNY Maritime College</t>
  </si>
  <si>
    <t>Syracuse University</t>
  </si>
  <si>
    <t>Union College</t>
  </si>
  <si>
    <t>Utica College</t>
  </si>
  <si>
    <t>Vassar College</t>
  </si>
  <si>
    <t>School of Visual Arts</t>
  </si>
  <si>
    <t>Wagner College</t>
  </si>
  <si>
    <t>Webb Institute</t>
  </si>
  <si>
    <t>Wells College</t>
  </si>
  <si>
    <t>Yeshiva University</t>
  </si>
  <si>
    <t>Appalachian State University</t>
  </si>
  <si>
    <t>NC</t>
  </si>
  <si>
    <t>Barton College</t>
  </si>
  <si>
    <t>Campbell University</t>
  </si>
  <si>
    <t>Davidson College</t>
  </si>
  <si>
    <t>Duke University</t>
  </si>
  <si>
    <t>East Carolina University</t>
  </si>
  <si>
    <t>Elizabeth City State University</t>
  </si>
  <si>
    <t>Elon University</t>
  </si>
  <si>
    <t>Fayetteville State University</t>
  </si>
  <si>
    <t>Gardner-Webb University</t>
  </si>
  <si>
    <t>Greensboro College</t>
  </si>
  <si>
    <t>Guilford College</t>
  </si>
  <si>
    <t>High Point University</t>
  </si>
  <si>
    <t>Livingstone College</t>
  </si>
  <si>
    <t>Methodist University</t>
  </si>
  <si>
    <t>North Carolina A &amp; T State University</t>
  </si>
  <si>
    <t>University of North Carolina at Asheville</t>
  </si>
  <si>
    <t>University of North Carolina at Chapel Hill</t>
  </si>
  <si>
    <t>University of North Carolina at Charlotte</t>
  </si>
  <si>
    <t>University of North Carolina at Greensboro</t>
  </si>
  <si>
    <t>North Carolina Central University</t>
  </si>
  <si>
    <t>University of North Carolina School of the Arts</t>
  </si>
  <si>
    <t>North Carolina State University at Raleigh</t>
  </si>
  <si>
    <t>University of North Carolina Wilmington</t>
  </si>
  <si>
    <t>University of North Carolina at Pembroke</t>
  </si>
  <si>
    <t>Pfeiffer University</t>
  </si>
  <si>
    <t>Queens University of Charlotte</t>
  </si>
  <si>
    <t>St Andrews University</t>
  </si>
  <si>
    <t>Southeastern Baptist Theological Seminary</t>
  </si>
  <si>
    <t>Warren Wilson College</t>
  </si>
  <si>
    <t>Wingate University</t>
  </si>
  <si>
    <t>Winston-Salem State University</t>
  </si>
  <si>
    <t>Western Carolina University</t>
  </si>
  <si>
    <t>Dickinson State University</t>
  </si>
  <si>
    <t>ND</t>
  </si>
  <si>
    <t>University of North Dakota</t>
  </si>
  <si>
    <t>North Dakota State University-Main Campus</t>
  </si>
  <si>
    <t>Art Academy of Cincinnati</t>
  </si>
  <si>
    <t>OH</t>
  </si>
  <si>
    <t>Ashland University</t>
  </si>
  <si>
    <t>Bowling Green State University-Main Campus</t>
  </si>
  <si>
    <t>Capital University</t>
  </si>
  <si>
    <t>Case Western Reserve University</t>
  </si>
  <si>
    <t>Cedarville University</t>
  </si>
  <si>
    <t>Cincinnati Christian University</t>
  </si>
  <si>
    <t>University of Cincinnati-Main Campus</t>
  </si>
  <si>
    <t>Ohio Christian University</t>
  </si>
  <si>
    <t>Cleveland Institute of Art</t>
  </si>
  <si>
    <t>Columbus College of Art and Design</t>
  </si>
  <si>
    <t>University of Dayton</t>
  </si>
  <si>
    <t>The University of Findlay</t>
  </si>
  <si>
    <t>Hiram College</t>
  </si>
  <si>
    <t>John Carroll University</t>
  </si>
  <si>
    <t>Kent State University at Kent</t>
  </si>
  <si>
    <t>Kenyon College</t>
  </si>
  <si>
    <t>Kettering College</t>
  </si>
  <si>
    <t>Lake Erie College</t>
  </si>
  <si>
    <t>Muskingum University</t>
  </si>
  <si>
    <t>Oberlin College</t>
  </si>
  <si>
    <t>Ohio Dominican University</t>
  </si>
  <si>
    <t>Ohio State University-Main Campus</t>
  </si>
  <si>
    <t>Ohio University-Main Campus</t>
  </si>
  <si>
    <t>Ohio Wesleyan University</t>
  </si>
  <si>
    <t>Otterbein University</t>
  </si>
  <si>
    <t>University of Toledo</t>
  </si>
  <si>
    <t>Ursuline College</t>
  </si>
  <si>
    <t>The College of Wooster</t>
  </si>
  <si>
    <t>Xavier University</t>
  </si>
  <si>
    <t>Oklahoma Wesleyan University</t>
  </si>
  <si>
    <t>OK</t>
  </si>
  <si>
    <t>Hillsdale Free Will Baptist College</t>
  </si>
  <si>
    <t>Oklahoma Christian University</t>
  </si>
  <si>
    <t>Oklahoma City University</t>
  </si>
  <si>
    <t>Southwestern Christian University</t>
  </si>
  <si>
    <t>Eastern Oregon University</t>
  </si>
  <si>
    <t>OR</t>
  </si>
  <si>
    <t>George Fox University</t>
  </si>
  <si>
    <t>Lewis &amp; Clark College</t>
  </si>
  <si>
    <t>Linfield College-McMinnville Campus</t>
  </si>
  <si>
    <t>Multnomah University</t>
  </si>
  <si>
    <t>Northwest Christian University</t>
  </si>
  <si>
    <t>Oregon Institute of Technology</t>
  </si>
  <si>
    <t>Reed College</t>
  </si>
  <si>
    <t>Southern Oregon University</t>
  </si>
  <si>
    <t>Corban University</t>
  </si>
  <si>
    <t>Willamette University</t>
  </si>
  <si>
    <t>Bryn Athyn College of the New Church</t>
  </si>
  <si>
    <t>PA</t>
  </si>
  <si>
    <t>Allegheny College</t>
  </si>
  <si>
    <t>Alvernia University</t>
  </si>
  <si>
    <t>Baptist Bible College &amp; Seminary of Pennsylvania</t>
  </si>
  <si>
    <t>Arcadia University</t>
  </si>
  <si>
    <t>Bloomsburg University of Pennsylvania</t>
  </si>
  <si>
    <t>Bryn Mawr College</t>
  </si>
  <si>
    <t>Bucknell University</t>
  </si>
  <si>
    <t>Cabrini College</t>
  </si>
  <si>
    <t>California University of Pennsylvania</t>
  </si>
  <si>
    <t>Carlow University</t>
  </si>
  <si>
    <t>Carnegie Mellon University</t>
  </si>
  <si>
    <t>Cedar Crest College</t>
  </si>
  <si>
    <t>Chestnut Hill College</t>
  </si>
  <si>
    <t>Delaware Valley College</t>
  </si>
  <si>
    <t>Dickinson College</t>
  </si>
  <si>
    <t>Drexel University</t>
  </si>
  <si>
    <t>Duquesne University</t>
  </si>
  <si>
    <t>Eastern University</t>
  </si>
  <si>
    <t>Edinboro University of Pennsylvania</t>
  </si>
  <si>
    <t>Geneva College</t>
  </si>
  <si>
    <t>Gwynedd Mercy University</t>
  </si>
  <si>
    <t>Haverford College</t>
  </si>
  <si>
    <t>Holy Family University</t>
  </si>
  <si>
    <t>Immaculata University</t>
  </si>
  <si>
    <t>Indiana University of Pennsylvania-Main Campus</t>
  </si>
  <si>
    <t>Keystone College</t>
  </si>
  <si>
    <t>Kutztown University of Pennsylvania</t>
  </si>
  <si>
    <t>La Roche College</t>
  </si>
  <si>
    <t>Lafayette College</t>
  </si>
  <si>
    <t>Lancaster Bible College</t>
  </si>
  <si>
    <t>Lincoln University of Pennsylvania</t>
  </si>
  <si>
    <t>Lock Haven University</t>
  </si>
  <si>
    <t>Lycoming College</t>
  </si>
  <si>
    <t>Marywood University</t>
  </si>
  <si>
    <t>Mercyhurst University</t>
  </si>
  <si>
    <t>Messiah College</t>
  </si>
  <si>
    <t>Millersville University of Pennsylvania</t>
  </si>
  <si>
    <t>Mount Aloysius College</t>
  </si>
  <si>
    <t>Muhlenberg College</t>
  </si>
  <si>
    <t>Neumann University</t>
  </si>
  <si>
    <t>Pennsylvania State University-Penn State Erie-Behrend College</t>
  </si>
  <si>
    <t>Pennsylvania State University-Penn State Altoona</t>
  </si>
  <si>
    <t>Pennsylvania State University-Penn State Beaver</t>
  </si>
  <si>
    <t>Pennsylvania State University-Penn State Berks</t>
  </si>
  <si>
    <t>Pennsylvania State University-Penn State Harrisburg</t>
  </si>
  <si>
    <t>Pennsylvania State University-Penn State Hazleton</t>
  </si>
  <si>
    <t>Pennsylvania State University-Main Campus</t>
  </si>
  <si>
    <t>Pennsylvania State University-Penn State Greater Allegheny</t>
  </si>
  <si>
    <t>Pennsylvania State University-Penn State Mont Alto</t>
  </si>
  <si>
    <t>Pennsylvania State University-Penn State Schuylkill</t>
  </si>
  <si>
    <t>University of Pennsylvania</t>
  </si>
  <si>
    <t>Philadelphia University</t>
  </si>
  <si>
    <t>University of the Sciences</t>
  </si>
  <si>
    <t>University of Pittsburgh-Bradford</t>
  </si>
  <si>
    <t>University of Pittsburgh-Greensburg</t>
  </si>
  <si>
    <t>University of Pittsburgh-Johnstown</t>
  </si>
  <si>
    <t>University of Pittsburgh-Pittsburgh Campus</t>
  </si>
  <si>
    <t>Point Park University</t>
  </si>
  <si>
    <t>Robert Morris University</t>
  </si>
  <si>
    <t>Saint Francis University</t>
  </si>
  <si>
    <t>Saint Joseph's University</t>
  </si>
  <si>
    <t>Saint Vincent College</t>
  </si>
  <si>
    <t>Seton Hill University</t>
  </si>
  <si>
    <t>Shippensburg University of Pennsylvania</t>
  </si>
  <si>
    <t>Slippery Rock University of Pennsylvania</t>
  </si>
  <si>
    <t>Susquehanna University</t>
  </si>
  <si>
    <t>Swarthmore College</t>
  </si>
  <si>
    <t>Temple University</t>
  </si>
  <si>
    <t>Ursinus College</t>
  </si>
  <si>
    <t>Villanova University</t>
  </si>
  <si>
    <t>West Chester University of Pennsylvania</t>
  </si>
  <si>
    <t>Wilkes University</t>
  </si>
  <si>
    <t>Wilson College</t>
  </si>
  <si>
    <t>York College Pennsylvania</t>
  </si>
  <si>
    <t>Brown University</t>
  </si>
  <si>
    <t>RI</t>
  </si>
  <si>
    <t>Bryant University</t>
  </si>
  <si>
    <t>Providence College</t>
  </si>
  <si>
    <t>Rhode Island College</t>
  </si>
  <si>
    <t>University of Rhode Island</t>
  </si>
  <si>
    <t>Rhode Island School of Design</t>
  </si>
  <si>
    <t>Salve Regina University</t>
  </si>
  <si>
    <t>Anderson University</t>
  </si>
  <si>
    <t>SC</t>
  </si>
  <si>
    <t>Southern Wesleyan University</t>
  </si>
  <si>
    <t>Citadel Military College of South Carolina</t>
  </si>
  <si>
    <t>Clemson University</t>
  </si>
  <si>
    <t>Columbia International University</t>
  </si>
  <si>
    <t>Francis Marion University</t>
  </si>
  <si>
    <t>Lander University</t>
  </si>
  <si>
    <t>Newberry College</t>
  </si>
  <si>
    <t>North Greenville University</t>
  </si>
  <si>
    <t>University of South Carolina-Aiken</t>
  </si>
  <si>
    <t>Wofford College</t>
  </si>
  <si>
    <t>Black Hills State University</t>
  </si>
  <si>
    <t>SD</t>
  </si>
  <si>
    <t>Presentation College</t>
  </si>
  <si>
    <t>University of Sioux Falls</t>
  </si>
  <si>
    <t>Bryan College-Dayton</t>
  </si>
  <si>
    <t>TN</t>
  </si>
  <si>
    <t>Cumberland University</t>
  </si>
  <si>
    <t>Fisk University</t>
  </si>
  <si>
    <t>Johnson University</t>
  </si>
  <si>
    <t>Lane College</t>
  </si>
  <si>
    <t>University of Memphis</t>
  </si>
  <si>
    <t>Milligan College</t>
  </si>
  <si>
    <t>Sewanee-The University of the South</t>
  </si>
  <si>
    <t>Southern Adventist University</t>
  </si>
  <si>
    <t>Tennessee Temple University</t>
  </si>
  <si>
    <t>Vanderbilt University</t>
  </si>
  <si>
    <t>Abilene Christian University</t>
  </si>
  <si>
    <t>TX</t>
  </si>
  <si>
    <t>Austin College</t>
  </si>
  <si>
    <t>Baylor University</t>
  </si>
  <si>
    <t>Texas A &amp; M University-Corpus Christi</t>
  </si>
  <si>
    <t>Dallas Christian College</t>
  </si>
  <si>
    <t>University of Dallas</t>
  </si>
  <si>
    <t>Texas A &amp; M University-Texarkana</t>
  </si>
  <si>
    <t>Hardin-Simmons University</t>
  </si>
  <si>
    <t>Houston Baptist University</t>
  </si>
  <si>
    <t>Lubbock Christian University</t>
  </si>
  <si>
    <t>University of Mary Hardin-Baylor</t>
  </si>
  <si>
    <t>Midwestern State University</t>
  </si>
  <si>
    <t>The University of Texas-Pan American</t>
  </si>
  <si>
    <t>Paul Quinn College</t>
  </si>
  <si>
    <t>Prairie View A &amp; M University</t>
  </si>
  <si>
    <t>Rice University</t>
  </si>
  <si>
    <t>Saint Edward's University</t>
  </si>
  <si>
    <t>University of St Thomas</t>
  </si>
  <si>
    <t>Schreiner University</t>
  </si>
  <si>
    <t>St Mary's University</t>
  </si>
  <si>
    <t>Southern Methodist University</t>
  </si>
  <si>
    <t>Stephen F Austin State University</t>
  </si>
  <si>
    <t>Texas State University</t>
  </si>
  <si>
    <t>Tarleton State University</t>
  </si>
  <si>
    <t>Texas A &amp; M University-College Station</t>
  </si>
  <si>
    <t>The University of Texas at Arlington</t>
  </si>
  <si>
    <t>The University of Texas at Austin</t>
  </si>
  <si>
    <t>The University of Texas at Tyler</t>
  </si>
  <si>
    <t>Texas Christian University</t>
  </si>
  <si>
    <t>Texas Lutheran University</t>
  </si>
  <si>
    <t>The University of Texas at San Antonio</t>
  </si>
  <si>
    <t>Texas Southern University</t>
  </si>
  <si>
    <t>Texas Tech University</t>
  </si>
  <si>
    <t>Texas Wesleyan University</t>
  </si>
  <si>
    <t>Texas Woman's University</t>
  </si>
  <si>
    <t>Wayland Baptist University</t>
  </si>
  <si>
    <t>Southern Utah University</t>
  </si>
  <si>
    <t>UT</t>
  </si>
  <si>
    <t>University of Utah</t>
  </si>
  <si>
    <t>Castleton State College</t>
  </si>
  <si>
    <t>VT</t>
  </si>
  <si>
    <t>Champlain College</t>
  </si>
  <si>
    <t>Saint Michael's College</t>
  </si>
  <si>
    <t>College of St Joseph</t>
  </si>
  <si>
    <t>Southern Vermont College</t>
  </si>
  <si>
    <t>Vermont Technical College</t>
  </si>
  <si>
    <t>University of Vermont</t>
  </si>
  <si>
    <t>Averett University</t>
  </si>
  <si>
    <t>VA</t>
  </si>
  <si>
    <t>Bridgewater College</t>
  </si>
  <si>
    <t>College of William and Mary</t>
  </si>
  <si>
    <t>Jefferson College of Health Sciences</t>
  </si>
  <si>
    <t>Emory &amp; Henry College</t>
  </si>
  <si>
    <t>Eastern Mennonite University</t>
  </si>
  <si>
    <t>Ferrum College</t>
  </si>
  <si>
    <t>Lynchburg College</t>
  </si>
  <si>
    <t>Mary Baldwin College</t>
  </si>
  <si>
    <t>University of Mary Washington</t>
  </si>
  <si>
    <t>Marymount University</t>
  </si>
  <si>
    <t>Norfolk State University</t>
  </si>
  <si>
    <t>Radford University</t>
  </si>
  <si>
    <t>Randolph-Macon College</t>
  </si>
  <si>
    <t>Randolph College</t>
  </si>
  <si>
    <t>University of Richmond</t>
  </si>
  <si>
    <t>Roanoke College</t>
  </si>
  <si>
    <t>Shenandoah University</t>
  </si>
  <si>
    <t>The University of Virginia's College at Wise</t>
  </si>
  <si>
    <t>Virginia Polytechnic Institute and State University</t>
  </si>
  <si>
    <t>Virginia Commonwealth University</t>
  </si>
  <si>
    <t>University of Virginia-Main Campus</t>
  </si>
  <si>
    <t>Virginia State University</t>
  </si>
  <si>
    <t>Central Washington University</t>
  </si>
  <si>
    <t>WA</t>
  </si>
  <si>
    <t>Eastern Washington University</t>
  </si>
  <si>
    <t>The Evergreen State College</t>
  </si>
  <si>
    <t>Northwest University</t>
  </si>
  <si>
    <t>Pacific Lutheran University</t>
  </si>
  <si>
    <t>University of Puget Sound</t>
  </si>
  <si>
    <t>Saint Martin's University</t>
  </si>
  <si>
    <t>Seattle Pacific University</t>
  </si>
  <si>
    <t>Seattle University</t>
  </si>
  <si>
    <t>Walla Walla University</t>
  </si>
  <si>
    <t>Washington State University</t>
  </si>
  <si>
    <t>University of Washington-Seattle Campus</t>
  </si>
  <si>
    <t>Whitman College</t>
  </si>
  <si>
    <t>WV</t>
  </si>
  <si>
    <t>Concord University</t>
  </si>
  <si>
    <t>Marshall University</t>
  </si>
  <si>
    <t>Ohio Valley University</t>
  </si>
  <si>
    <t>West Virginia State University</t>
  </si>
  <si>
    <t>West Liberty University</t>
  </si>
  <si>
    <t>Wheeling Jesuit University</t>
  </si>
  <si>
    <t>Concordia University-Wisconsin</t>
  </si>
  <si>
    <t>WI</t>
  </si>
  <si>
    <t>Lakeland College</t>
  </si>
  <si>
    <t>Maranatha Baptist University</t>
  </si>
  <si>
    <t>Marquette University</t>
  </si>
  <si>
    <t>Mount Mary University</t>
  </si>
  <si>
    <t>Silver Lake College of the Holy Family</t>
  </si>
  <si>
    <t>University of Wisconsin-Whitewater</t>
  </si>
  <si>
    <t>University of Wisconsin-Madison</t>
  </si>
  <si>
    <t>Stanford University</t>
  </si>
  <si>
    <t>Purdue University-Main Campus</t>
  </si>
  <si>
    <t>New College of Florida</t>
  </si>
  <si>
    <t>University of Washington-Bothell Campus</t>
  </si>
  <si>
    <t>University of Washington-Tacoma Campus</t>
  </si>
  <si>
    <t>Watkins College of Art Design &amp; Film</t>
  </si>
  <si>
    <t>Soka University of America</t>
  </si>
  <si>
    <t>Florida Gulf Coast University</t>
  </si>
  <si>
    <t>Franklin W Olin College of Engineering</t>
  </si>
  <si>
    <t>DigiPen Institute of Technology</t>
  </si>
  <si>
    <t>University of California-Merced</t>
  </si>
  <si>
    <t>Ave Maria University</t>
  </si>
  <si>
    <t>University of South Florida-St Petersburg</t>
  </si>
  <si>
    <t>The King’s College</t>
  </si>
  <si>
    <t>University of Minnesota-Rochester</t>
  </si>
  <si>
    <t>Total</t>
  </si>
  <si>
    <t>Row Labels</t>
  </si>
  <si>
    <t>Grand Total</t>
  </si>
  <si>
    <t>Average of Average yearly instructor compensation</t>
  </si>
  <si>
    <t>Football Team</t>
  </si>
  <si>
    <t>No Football Team</t>
  </si>
  <si>
    <t>Calculated Field</t>
  </si>
  <si>
    <t>Solve Order</t>
  </si>
  <si>
    <t>Field</t>
  </si>
  <si>
    <t>Formula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</si>
  <si>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</si>
  <si>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</si>
  <si>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</si>
  <si>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</si>
  <si>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</si>
  <si>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formula solve orders,</t>
  </si>
  <si>
    <t>use the Solve Order command on the PivotTable command bar.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</si>
</sst>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Instructor Salary</c:v>
          </c:tx>
          <c:invertIfNegative val="0"/>
          <c:cat>
            <c:strRef>
              <c:f>'Bar Chart'!$C$5:$C$6</c:f>
              <c:strCache>
                <c:ptCount val="2"/>
                <c:pt idx="0">
                  <c:v>Football Team</c:v>
                </c:pt>
                <c:pt idx="1">
                  <c:v>No Football Team</c:v>
                </c:pt>
              </c:strCache>
            </c:strRef>
          </c:cat>
          <c:val>
            <c:numRef>
              <c:f>'Bar Chart'!$B$5:$B$6</c:f>
              <c:numCache>
                <c:formatCode>General</c:formatCode>
                <c:ptCount val="2"/>
                <c:pt idx="0">
                  <c:v>79734.08408163271</c:v>
                </c:pt>
                <c:pt idx="1">
                  <c:v>70964.58221910102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778840"/>
        <c:axId val="2073159912"/>
      </c:barChart>
      <c:catAx>
        <c:axId val="207377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159912"/>
        <c:crosses val="autoZero"/>
        <c:auto val="1"/>
        <c:lblAlgn val="ctr"/>
        <c:lblOffset val="100"/>
        <c:noMultiLvlLbl val="0"/>
      </c:catAx>
      <c:valAx>
        <c:axId val="2073159912"/>
        <c:scaling>
          <c:orientation val="minMax"/>
          <c:min val="0.0"/>
        </c:scaling>
        <c:delete val="0"/>
        <c:axPos val="l"/>
        <c:majorGridlines/>
        <c:numFmt formatCode="&quot;$&quot;#,##0.00" sourceLinked="0"/>
        <c:majorTickMark val="out"/>
        <c:minorTickMark val="none"/>
        <c:tickLblPos val="nextTo"/>
        <c:crossAx val="207377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Tuition by SAT Score 25%ile</a:t>
            </a:r>
          </a:p>
          <a:p>
            <a:pPr>
              <a:defRPr/>
            </a:pPr>
            <a:r>
              <a:rPr lang="en-US" baseline="0"/>
              <a:t>For IPEDS Undergraduate Institutions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Scatterplot!$B$1</c:f>
              <c:strCache>
                <c:ptCount val="1"/>
                <c:pt idx="0">
                  <c:v>Out-of-state average tuition for full-time undergraduates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 w="285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Scatterplot!$A$2:$A$700</c:f>
              <c:numCache>
                <c:formatCode>General</c:formatCode>
                <c:ptCount val="699"/>
                <c:pt idx="0">
                  <c:v>1470.0</c:v>
                </c:pt>
                <c:pt idx="1">
                  <c:v>1570.0</c:v>
                </c:pt>
                <c:pt idx="2">
                  <c:v>1400.0</c:v>
                </c:pt>
                <c:pt idx="3">
                  <c:v>1510.0</c:v>
                </c:pt>
                <c:pt idx="4">
                  <c:v>1295.0</c:v>
                </c:pt>
                <c:pt idx="5">
                  <c:v>1440.0</c:v>
                </c:pt>
                <c:pt idx="6">
                  <c:v>1350.0</c:v>
                </c:pt>
                <c:pt idx="7">
                  <c:v>1463.0</c:v>
                </c:pt>
                <c:pt idx="8">
                  <c:v>1530.0</c:v>
                </c:pt>
                <c:pt idx="9">
                  <c:v>1390.0</c:v>
                </c:pt>
                <c:pt idx="10">
                  <c:v>1390.0</c:v>
                </c:pt>
                <c:pt idx="11">
                  <c:v>1470.0</c:v>
                </c:pt>
                <c:pt idx="12">
                  <c:v>1018.0</c:v>
                </c:pt>
                <c:pt idx="13">
                  <c:v>1281.0</c:v>
                </c:pt>
                <c:pt idx="14">
                  <c:v>1150.0</c:v>
                </c:pt>
                <c:pt idx="15">
                  <c:v>1330.0</c:v>
                </c:pt>
                <c:pt idx="16">
                  <c:v>1495.0</c:v>
                </c:pt>
                <c:pt idx="17">
                  <c:v>1170.0</c:v>
                </c:pt>
                <c:pt idx="18">
                  <c:v>1493.0</c:v>
                </c:pt>
                <c:pt idx="19">
                  <c:v>1270.0</c:v>
                </c:pt>
                <c:pt idx="20">
                  <c:v>2210.0</c:v>
                </c:pt>
                <c:pt idx="21">
                  <c:v>1840.0</c:v>
                </c:pt>
                <c:pt idx="22">
                  <c:v>1600.0</c:v>
                </c:pt>
                <c:pt idx="23">
                  <c:v>1480.0</c:v>
                </c:pt>
                <c:pt idx="24">
                  <c:v>1750.0</c:v>
                </c:pt>
                <c:pt idx="25">
                  <c:v>1450.0</c:v>
                </c:pt>
                <c:pt idx="26">
                  <c:v>1750.0</c:v>
                </c:pt>
                <c:pt idx="27">
                  <c:v>1640.0</c:v>
                </c:pt>
                <c:pt idx="28">
                  <c:v>1430.0</c:v>
                </c:pt>
                <c:pt idx="29">
                  <c:v>1680.0</c:v>
                </c:pt>
                <c:pt idx="30">
                  <c:v>1353.0</c:v>
                </c:pt>
                <c:pt idx="31">
                  <c:v>1295.0</c:v>
                </c:pt>
                <c:pt idx="32">
                  <c:v>1980.0</c:v>
                </c:pt>
                <c:pt idx="33">
                  <c:v>1440.0</c:v>
                </c:pt>
                <c:pt idx="34">
                  <c:v>1308.0</c:v>
                </c:pt>
                <c:pt idx="35">
                  <c:v>2070.0</c:v>
                </c:pt>
                <c:pt idx="36">
                  <c:v>1230.0</c:v>
                </c:pt>
                <c:pt idx="37">
                  <c:v>1390.0</c:v>
                </c:pt>
                <c:pt idx="38">
                  <c:v>1220.0</c:v>
                </c:pt>
                <c:pt idx="39">
                  <c:v>1640.0</c:v>
                </c:pt>
                <c:pt idx="40">
                  <c:v>1307.0</c:v>
                </c:pt>
                <c:pt idx="41">
                  <c:v>1560.0</c:v>
                </c:pt>
                <c:pt idx="42">
                  <c:v>1290.0</c:v>
                </c:pt>
                <c:pt idx="43">
                  <c:v>1820.0</c:v>
                </c:pt>
                <c:pt idx="44">
                  <c:v>1276.0</c:v>
                </c:pt>
                <c:pt idx="45">
                  <c:v>1330.0</c:v>
                </c:pt>
                <c:pt idx="46">
                  <c:v>1530.0</c:v>
                </c:pt>
                <c:pt idx="47">
                  <c:v>1700.0</c:v>
                </c:pt>
                <c:pt idx="48">
                  <c:v>2070.0</c:v>
                </c:pt>
                <c:pt idx="49">
                  <c:v>1400.0</c:v>
                </c:pt>
                <c:pt idx="50">
                  <c:v>1600.0</c:v>
                </c:pt>
                <c:pt idx="51">
                  <c:v>1350.0</c:v>
                </c:pt>
                <c:pt idx="52">
                  <c:v>1940.0</c:v>
                </c:pt>
                <c:pt idx="53">
                  <c:v>1360.0</c:v>
                </c:pt>
                <c:pt idx="54">
                  <c:v>1520.0</c:v>
                </c:pt>
                <c:pt idx="55">
                  <c:v>1920.0</c:v>
                </c:pt>
                <c:pt idx="56">
                  <c:v>1730.0</c:v>
                </c:pt>
                <c:pt idx="57">
                  <c:v>1580.0</c:v>
                </c:pt>
                <c:pt idx="58">
                  <c:v>1400.0</c:v>
                </c:pt>
                <c:pt idx="59">
                  <c:v>1840.0</c:v>
                </c:pt>
                <c:pt idx="60">
                  <c:v>1750.0</c:v>
                </c:pt>
                <c:pt idx="61">
                  <c:v>1620.0</c:v>
                </c:pt>
                <c:pt idx="62">
                  <c:v>1110.0</c:v>
                </c:pt>
                <c:pt idx="63">
                  <c:v>1240.0</c:v>
                </c:pt>
                <c:pt idx="64">
                  <c:v>1360.0</c:v>
                </c:pt>
                <c:pt idx="65">
                  <c:v>1400.0</c:v>
                </c:pt>
                <c:pt idx="66">
                  <c:v>1390.0</c:v>
                </c:pt>
                <c:pt idx="67">
                  <c:v>1130.0</c:v>
                </c:pt>
                <c:pt idx="68">
                  <c:v>1500.0</c:v>
                </c:pt>
                <c:pt idx="69">
                  <c:v>1240.0</c:v>
                </c:pt>
                <c:pt idx="70">
                  <c:v>1740.0</c:v>
                </c:pt>
                <c:pt idx="71">
                  <c:v>1950.0</c:v>
                </c:pt>
                <c:pt idx="72">
                  <c:v>2120.0</c:v>
                </c:pt>
                <c:pt idx="73">
                  <c:v>1210.0</c:v>
                </c:pt>
                <c:pt idx="74">
                  <c:v>1580.0</c:v>
                </c:pt>
                <c:pt idx="75">
                  <c:v>1080.0</c:v>
                </c:pt>
                <c:pt idx="76">
                  <c:v>1740.0</c:v>
                </c:pt>
                <c:pt idx="77">
                  <c:v>1810.0</c:v>
                </c:pt>
                <c:pt idx="78">
                  <c:v>1450.0</c:v>
                </c:pt>
                <c:pt idx="79">
                  <c:v>1250.0</c:v>
                </c:pt>
                <c:pt idx="80">
                  <c:v>1230.0</c:v>
                </c:pt>
                <c:pt idx="81">
                  <c:v>1600.0</c:v>
                </c:pt>
                <c:pt idx="82">
                  <c:v>1050.0</c:v>
                </c:pt>
                <c:pt idx="83">
                  <c:v>1440.0</c:v>
                </c:pt>
                <c:pt idx="84">
                  <c:v>1260.0</c:v>
                </c:pt>
                <c:pt idx="85">
                  <c:v>1430.0</c:v>
                </c:pt>
                <c:pt idx="86">
                  <c:v>1590.0</c:v>
                </c:pt>
                <c:pt idx="87">
                  <c:v>1590.0</c:v>
                </c:pt>
                <c:pt idx="88">
                  <c:v>1470.0</c:v>
                </c:pt>
                <c:pt idx="89">
                  <c:v>1670.0</c:v>
                </c:pt>
                <c:pt idx="90">
                  <c:v>1740.0</c:v>
                </c:pt>
                <c:pt idx="91">
                  <c:v>1820.0</c:v>
                </c:pt>
                <c:pt idx="92">
                  <c:v>1580.0</c:v>
                </c:pt>
                <c:pt idx="93">
                  <c:v>1210.0</c:v>
                </c:pt>
                <c:pt idx="94">
                  <c:v>1640.0</c:v>
                </c:pt>
                <c:pt idx="95">
                  <c:v>1590.0</c:v>
                </c:pt>
                <c:pt idx="96">
                  <c:v>1218.0</c:v>
                </c:pt>
                <c:pt idx="97">
                  <c:v>1580.0</c:v>
                </c:pt>
                <c:pt idx="98">
                  <c:v>1260.0</c:v>
                </c:pt>
                <c:pt idx="99">
                  <c:v>1460.0</c:v>
                </c:pt>
                <c:pt idx="100">
                  <c:v>1063.0</c:v>
                </c:pt>
                <c:pt idx="101">
                  <c:v>1360.0</c:v>
                </c:pt>
                <c:pt idx="102">
                  <c:v>1580.0</c:v>
                </c:pt>
                <c:pt idx="103">
                  <c:v>1180.0</c:v>
                </c:pt>
                <c:pt idx="104">
                  <c:v>1280.0</c:v>
                </c:pt>
                <c:pt idx="105">
                  <c:v>1290.0</c:v>
                </c:pt>
                <c:pt idx="106">
                  <c:v>1590.0</c:v>
                </c:pt>
                <c:pt idx="107">
                  <c:v>1910.0</c:v>
                </c:pt>
                <c:pt idx="108">
                  <c:v>1870.0</c:v>
                </c:pt>
                <c:pt idx="109">
                  <c:v>1560.0</c:v>
                </c:pt>
                <c:pt idx="110">
                  <c:v>1520.0</c:v>
                </c:pt>
                <c:pt idx="111">
                  <c:v>1710.0</c:v>
                </c:pt>
                <c:pt idx="112">
                  <c:v>1460.0</c:v>
                </c:pt>
                <c:pt idx="113">
                  <c:v>1330.0</c:v>
                </c:pt>
                <c:pt idx="114">
                  <c:v>1520.0</c:v>
                </c:pt>
                <c:pt idx="115">
                  <c:v>1010.0</c:v>
                </c:pt>
                <c:pt idx="116">
                  <c:v>1410.0</c:v>
                </c:pt>
                <c:pt idx="117">
                  <c:v>1140.0</c:v>
                </c:pt>
                <c:pt idx="118">
                  <c:v>1230.0</c:v>
                </c:pt>
                <c:pt idx="119">
                  <c:v>1400.0</c:v>
                </c:pt>
                <c:pt idx="120">
                  <c:v>1300.0</c:v>
                </c:pt>
                <c:pt idx="121">
                  <c:v>1290.0</c:v>
                </c:pt>
                <c:pt idx="122">
                  <c:v>1240.0</c:v>
                </c:pt>
                <c:pt idx="123">
                  <c:v>1450.0</c:v>
                </c:pt>
                <c:pt idx="124">
                  <c:v>1310.0</c:v>
                </c:pt>
                <c:pt idx="125">
                  <c:v>1420.0</c:v>
                </c:pt>
                <c:pt idx="126">
                  <c:v>1380.0</c:v>
                </c:pt>
                <c:pt idx="127">
                  <c:v>1380.0</c:v>
                </c:pt>
                <c:pt idx="128">
                  <c:v>1500.0</c:v>
                </c:pt>
                <c:pt idx="129">
                  <c:v>2140.0</c:v>
                </c:pt>
                <c:pt idx="130">
                  <c:v>1660.0</c:v>
                </c:pt>
                <c:pt idx="131">
                  <c:v>1370.0</c:v>
                </c:pt>
                <c:pt idx="132">
                  <c:v>1840.0</c:v>
                </c:pt>
                <c:pt idx="133">
                  <c:v>1240.0</c:v>
                </c:pt>
                <c:pt idx="134">
                  <c:v>1680.0</c:v>
                </c:pt>
                <c:pt idx="135">
                  <c:v>1530.0</c:v>
                </c:pt>
                <c:pt idx="136">
                  <c:v>1360.0</c:v>
                </c:pt>
                <c:pt idx="137">
                  <c:v>1140.0</c:v>
                </c:pt>
                <c:pt idx="138">
                  <c:v>1570.0</c:v>
                </c:pt>
                <c:pt idx="139">
                  <c:v>1370.0</c:v>
                </c:pt>
                <c:pt idx="140">
                  <c:v>1380.0</c:v>
                </c:pt>
                <c:pt idx="141">
                  <c:v>1330.0</c:v>
                </c:pt>
                <c:pt idx="142">
                  <c:v>2080.0</c:v>
                </c:pt>
                <c:pt idx="143">
                  <c:v>1358.0</c:v>
                </c:pt>
                <c:pt idx="144">
                  <c:v>1226.0</c:v>
                </c:pt>
                <c:pt idx="145">
                  <c:v>1400.0</c:v>
                </c:pt>
                <c:pt idx="146">
                  <c:v>1460.0</c:v>
                </c:pt>
                <c:pt idx="147">
                  <c:v>1380.0</c:v>
                </c:pt>
                <c:pt idx="148">
                  <c:v>1350.0</c:v>
                </c:pt>
                <c:pt idx="149">
                  <c:v>1410.0</c:v>
                </c:pt>
                <c:pt idx="150">
                  <c:v>1340.0</c:v>
                </c:pt>
                <c:pt idx="151">
                  <c:v>1810.0</c:v>
                </c:pt>
                <c:pt idx="152">
                  <c:v>1460.0</c:v>
                </c:pt>
                <c:pt idx="153">
                  <c:v>1330.0</c:v>
                </c:pt>
                <c:pt idx="154">
                  <c:v>1580.0</c:v>
                </c:pt>
                <c:pt idx="155">
                  <c:v>1600.0</c:v>
                </c:pt>
                <c:pt idx="156">
                  <c:v>1670.0</c:v>
                </c:pt>
                <c:pt idx="157">
                  <c:v>1470.0</c:v>
                </c:pt>
                <c:pt idx="158">
                  <c:v>1340.0</c:v>
                </c:pt>
                <c:pt idx="159">
                  <c:v>1480.0</c:v>
                </c:pt>
                <c:pt idx="160">
                  <c:v>1270.0</c:v>
                </c:pt>
                <c:pt idx="161">
                  <c:v>1303.0</c:v>
                </c:pt>
                <c:pt idx="162">
                  <c:v>1320.0</c:v>
                </c:pt>
                <c:pt idx="163">
                  <c:v>1320.0</c:v>
                </c:pt>
                <c:pt idx="164">
                  <c:v>1350.0</c:v>
                </c:pt>
                <c:pt idx="165">
                  <c:v>1320.0</c:v>
                </c:pt>
                <c:pt idx="166">
                  <c:v>1190.0</c:v>
                </c:pt>
                <c:pt idx="167">
                  <c:v>1260.0</c:v>
                </c:pt>
                <c:pt idx="168">
                  <c:v>1570.0</c:v>
                </c:pt>
                <c:pt idx="169">
                  <c:v>1260.0</c:v>
                </c:pt>
                <c:pt idx="170">
                  <c:v>1310.0</c:v>
                </c:pt>
                <c:pt idx="171">
                  <c:v>1410.0</c:v>
                </c:pt>
                <c:pt idx="172">
                  <c:v>1320.0</c:v>
                </c:pt>
                <c:pt idx="173">
                  <c:v>1180.0</c:v>
                </c:pt>
                <c:pt idx="174">
                  <c:v>1490.0</c:v>
                </c:pt>
                <c:pt idx="175">
                  <c:v>1530.0</c:v>
                </c:pt>
                <c:pt idx="176">
                  <c:v>1490.0</c:v>
                </c:pt>
                <c:pt idx="177">
                  <c:v>1446.0</c:v>
                </c:pt>
                <c:pt idx="178">
                  <c:v>1540.0</c:v>
                </c:pt>
                <c:pt idx="179">
                  <c:v>1330.0</c:v>
                </c:pt>
                <c:pt idx="180">
                  <c:v>1140.0</c:v>
                </c:pt>
                <c:pt idx="181">
                  <c:v>1200.0</c:v>
                </c:pt>
                <c:pt idx="182">
                  <c:v>1340.0</c:v>
                </c:pt>
                <c:pt idx="183">
                  <c:v>1200.0</c:v>
                </c:pt>
                <c:pt idx="184">
                  <c:v>1190.0</c:v>
                </c:pt>
                <c:pt idx="185">
                  <c:v>1310.0</c:v>
                </c:pt>
                <c:pt idx="186">
                  <c:v>1200.0</c:v>
                </c:pt>
                <c:pt idx="187">
                  <c:v>1140.0</c:v>
                </c:pt>
                <c:pt idx="188">
                  <c:v>1236.0</c:v>
                </c:pt>
                <c:pt idx="189">
                  <c:v>1506.0</c:v>
                </c:pt>
                <c:pt idx="190">
                  <c:v>1220.0</c:v>
                </c:pt>
                <c:pt idx="191">
                  <c:v>1660.0</c:v>
                </c:pt>
                <c:pt idx="192">
                  <c:v>1320.0</c:v>
                </c:pt>
                <c:pt idx="193">
                  <c:v>1016.0</c:v>
                </c:pt>
                <c:pt idx="194">
                  <c:v>1300.0</c:v>
                </c:pt>
                <c:pt idx="195">
                  <c:v>1450.0</c:v>
                </c:pt>
                <c:pt idx="196">
                  <c:v>1110.0</c:v>
                </c:pt>
                <c:pt idx="197">
                  <c:v>1390.0</c:v>
                </c:pt>
                <c:pt idx="198">
                  <c:v>1220.0</c:v>
                </c:pt>
                <c:pt idx="199">
                  <c:v>1311.0</c:v>
                </c:pt>
                <c:pt idx="200">
                  <c:v>1220.0</c:v>
                </c:pt>
                <c:pt idx="201">
                  <c:v>1870.0</c:v>
                </c:pt>
                <c:pt idx="202">
                  <c:v>1280.0</c:v>
                </c:pt>
                <c:pt idx="203">
                  <c:v>2050.0</c:v>
                </c:pt>
                <c:pt idx="204">
                  <c:v>1880.0</c:v>
                </c:pt>
                <c:pt idx="205">
                  <c:v>1270.0</c:v>
                </c:pt>
                <c:pt idx="206">
                  <c:v>1430.0</c:v>
                </c:pt>
                <c:pt idx="207">
                  <c:v>1300.0</c:v>
                </c:pt>
                <c:pt idx="208">
                  <c:v>1330.0</c:v>
                </c:pt>
                <c:pt idx="209">
                  <c:v>1180.0</c:v>
                </c:pt>
                <c:pt idx="210">
                  <c:v>1200.0</c:v>
                </c:pt>
                <c:pt idx="211">
                  <c:v>1280.0</c:v>
                </c:pt>
                <c:pt idx="212">
                  <c:v>1370.0</c:v>
                </c:pt>
                <c:pt idx="213">
                  <c:v>1980.0</c:v>
                </c:pt>
                <c:pt idx="214">
                  <c:v>1640.0</c:v>
                </c:pt>
                <c:pt idx="215">
                  <c:v>1580.0</c:v>
                </c:pt>
                <c:pt idx="216">
                  <c:v>1170.0</c:v>
                </c:pt>
                <c:pt idx="217">
                  <c:v>1210.0</c:v>
                </c:pt>
                <c:pt idx="218">
                  <c:v>1480.0</c:v>
                </c:pt>
                <c:pt idx="219">
                  <c:v>1610.0</c:v>
                </c:pt>
                <c:pt idx="220">
                  <c:v>1650.0</c:v>
                </c:pt>
                <c:pt idx="221">
                  <c:v>1490.0</c:v>
                </c:pt>
                <c:pt idx="222">
                  <c:v>1340.0</c:v>
                </c:pt>
                <c:pt idx="223">
                  <c:v>1160.0</c:v>
                </c:pt>
                <c:pt idx="224">
                  <c:v>2020.0</c:v>
                </c:pt>
                <c:pt idx="225">
                  <c:v>1730.0</c:v>
                </c:pt>
                <c:pt idx="226">
                  <c:v>1250.0</c:v>
                </c:pt>
                <c:pt idx="227">
                  <c:v>1313.0</c:v>
                </c:pt>
                <c:pt idx="228">
                  <c:v>1690.0</c:v>
                </c:pt>
                <c:pt idx="229">
                  <c:v>1910.0</c:v>
                </c:pt>
                <c:pt idx="230">
                  <c:v>1780.0</c:v>
                </c:pt>
                <c:pt idx="231">
                  <c:v>1850.0</c:v>
                </c:pt>
                <c:pt idx="232">
                  <c:v>1120.0</c:v>
                </c:pt>
                <c:pt idx="233">
                  <c:v>1220.0</c:v>
                </c:pt>
                <c:pt idx="234">
                  <c:v>1720.0</c:v>
                </c:pt>
                <c:pt idx="235">
                  <c:v>1510.0</c:v>
                </c:pt>
                <c:pt idx="236">
                  <c:v>1460.0</c:v>
                </c:pt>
                <c:pt idx="237">
                  <c:v>1320.0</c:v>
                </c:pt>
                <c:pt idx="238">
                  <c:v>1420.0</c:v>
                </c:pt>
                <c:pt idx="239">
                  <c:v>1522.0</c:v>
                </c:pt>
                <c:pt idx="240">
                  <c:v>2120.0</c:v>
                </c:pt>
                <c:pt idx="241">
                  <c:v>1440.0</c:v>
                </c:pt>
                <c:pt idx="242">
                  <c:v>1470.0</c:v>
                </c:pt>
                <c:pt idx="243">
                  <c:v>1460.0</c:v>
                </c:pt>
                <c:pt idx="244">
                  <c:v>2120.0</c:v>
                </c:pt>
                <c:pt idx="245">
                  <c:v>1400.0</c:v>
                </c:pt>
                <c:pt idx="246">
                  <c:v>1180.0</c:v>
                </c:pt>
                <c:pt idx="247">
                  <c:v>1140.0</c:v>
                </c:pt>
                <c:pt idx="248">
                  <c:v>1250.0</c:v>
                </c:pt>
                <c:pt idx="249">
                  <c:v>1940.0</c:v>
                </c:pt>
                <c:pt idx="250">
                  <c:v>1230.0</c:v>
                </c:pt>
                <c:pt idx="251">
                  <c:v>990.0</c:v>
                </c:pt>
                <c:pt idx="252">
                  <c:v>1260.0</c:v>
                </c:pt>
                <c:pt idx="253">
                  <c:v>1570.0</c:v>
                </c:pt>
                <c:pt idx="254">
                  <c:v>1420.0</c:v>
                </c:pt>
                <c:pt idx="255">
                  <c:v>1540.0</c:v>
                </c:pt>
                <c:pt idx="256">
                  <c:v>1330.0</c:v>
                </c:pt>
                <c:pt idx="257">
                  <c:v>2050.0</c:v>
                </c:pt>
                <c:pt idx="258">
                  <c:v>1980.0</c:v>
                </c:pt>
                <c:pt idx="259">
                  <c:v>1480.0</c:v>
                </c:pt>
                <c:pt idx="260">
                  <c:v>1340.0</c:v>
                </c:pt>
                <c:pt idx="261">
                  <c:v>2010.0</c:v>
                </c:pt>
                <c:pt idx="262">
                  <c:v>1370.0</c:v>
                </c:pt>
                <c:pt idx="263">
                  <c:v>1410.0</c:v>
                </c:pt>
                <c:pt idx="264">
                  <c:v>1380.0</c:v>
                </c:pt>
                <c:pt idx="265">
                  <c:v>1460.0</c:v>
                </c:pt>
                <c:pt idx="266">
                  <c:v>1330.0</c:v>
                </c:pt>
                <c:pt idx="267">
                  <c:v>1363.0</c:v>
                </c:pt>
                <c:pt idx="268">
                  <c:v>1425.0</c:v>
                </c:pt>
                <c:pt idx="269">
                  <c:v>1630.0</c:v>
                </c:pt>
                <c:pt idx="270">
                  <c:v>1410.0</c:v>
                </c:pt>
                <c:pt idx="271">
                  <c:v>1520.0</c:v>
                </c:pt>
                <c:pt idx="272">
                  <c:v>1490.0</c:v>
                </c:pt>
                <c:pt idx="273">
                  <c:v>1910.0</c:v>
                </c:pt>
                <c:pt idx="274">
                  <c:v>1430.0</c:v>
                </c:pt>
                <c:pt idx="275">
                  <c:v>1590.0</c:v>
                </c:pt>
                <c:pt idx="276">
                  <c:v>1561.0</c:v>
                </c:pt>
                <c:pt idx="277">
                  <c:v>1240.0</c:v>
                </c:pt>
                <c:pt idx="278">
                  <c:v>1425.0</c:v>
                </c:pt>
                <c:pt idx="279">
                  <c:v>2000.0</c:v>
                </c:pt>
                <c:pt idx="280">
                  <c:v>1350.0</c:v>
                </c:pt>
                <c:pt idx="281">
                  <c:v>1450.0</c:v>
                </c:pt>
                <c:pt idx="282">
                  <c:v>1860.0</c:v>
                </c:pt>
                <c:pt idx="283">
                  <c:v>1740.0</c:v>
                </c:pt>
                <c:pt idx="284">
                  <c:v>1220.0</c:v>
                </c:pt>
                <c:pt idx="285">
                  <c:v>1470.0</c:v>
                </c:pt>
                <c:pt idx="286">
                  <c:v>1360.0</c:v>
                </c:pt>
                <c:pt idx="287">
                  <c:v>1413.0</c:v>
                </c:pt>
                <c:pt idx="288">
                  <c:v>1415.0</c:v>
                </c:pt>
                <c:pt idx="289">
                  <c:v>1760.0</c:v>
                </c:pt>
                <c:pt idx="290">
                  <c:v>1230.0</c:v>
                </c:pt>
                <c:pt idx="291">
                  <c:v>970.0</c:v>
                </c:pt>
                <c:pt idx="292">
                  <c:v>1360.0</c:v>
                </c:pt>
                <c:pt idx="293">
                  <c:v>1505.0</c:v>
                </c:pt>
                <c:pt idx="294">
                  <c:v>1330.0</c:v>
                </c:pt>
                <c:pt idx="295">
                  <c:v>1370.0</c:v>
                </c:pt>
                <c:pt idx="296">
                  <c:v>1340.0</c:v>
                </c:pt>
                <c:pt idx="297">
                  <c:v>1310.0</c:v>
                </c:pt>
                <c:pt idx="298">
                  <c:v>1190.0</c:v>
                </c:pt>
                <c:pt idx="299">
                  <c:v>1455.0</c:v>
                </c:pt>
                <c:pt idx="300">
                  <c:v>1290.0</c:v>
                </c:pt>
                <c:pt idx="301">
                  <c:v>2120.0</c:v>
                </c:pt>
                <c:pt idx="302">
                  <c:v>1460.0</c:v>
                </c:pt>
                <c:pt idx="303">
                  <c:v>1280.0</c:v>
                </c:pt>
                <c:pt idx="304">
                  <c:v>1490.0</c:v>
                </c:pt>
                <c:pt idx="305">
                  <c:v>1500.0</c:v>
                </c:pt>
                <c:pt idx="306">
                  <c:v>1500.0</c:v>
                </c:pt>
                <c:pt idx="307">
                  <c:v>1440.0</c:v>
                </c:pt>
                <c:pt idx="308">
                  <c:v>1330.0</c:v>
                </c:pt>
                <c:pt idx="309">
                  <c:v>1560.0</c:v>
                </c:pt>
                <c:pt idx="310">
                  <c:v>1233.0</c:v>
                </c:pt>
                <c:pt idx="311">
                  <c:v>1310.0</c:v>
                </c:pt>
                <c:pt idx="312">
                  <c:v>1420.0</c:v>
                </c:pt>
                <c:pt idx="313">
                  <c:v>1210.0</c:v>
                </c:pt>
                <c:pt idx="314">
                  <c:v>2030.0</c:v>
                </c:pt>
                <c:pt idx="315">
                  <c:v>1300.0</c:v>
                </c:pt>
                <c:pt idx="316">
                  <c:v>1300.0</c:v>
                </c:pt>
                <c:pt idx="317">
                  <c:v>1310.0</c:v>
                </c:pt>
                <c:pt idx="318">
                  <c:v>1280.0</c:v>
                </c:pt>
                <c:pt idx="319">
                  <c:v>1290.0</c:v>
                </c:pt>
                <c:pt idx="320">
                  <c:v>1580.0</c:v>
                </c:pt>
                <c:pt idx="321">
                  <c:v>1220.0</c:v>
                </c:pt>
                <c:pt idx="322">
                  <c:v>1490.0</c:v>
                </c:pt>
                <c:pt idx="323">
                  <c:v>1320.0</c:v>
                </c:pt>
                <c:pt idx="324">
                  <c:v>1150.0</c:v>
                </c:pt>
                <c:pt idx="325">
                  <c:v>1370.0</c:v>
                </c:pt>
                <c:pt idx="326">
                  <c:v>1170.0</c:v>
                </c:pt>
                <c:pt idx="327">
                  <c:v>1480.0</c:v>
                </c:pt>
                <c:pt idx="328">
                  <c:v>1450.0</c:v>
                </c:pt>
                <c:pt idx="329">
                  <c:v>1310.0</c:v>
                </c:pt>
                <c:pt idx="330">
                  <c:v>1500.0</c:v>
                </c:pt>
                <c:pt idx="331">
                  <c:v>2120.0</c:v>
                </c:pt>
                <c:pt idx="332">
                  <c:v>1480.0</c:v>
                </c:pt>
                <c:pt idx="333">
                  <c:v>1390.0</c:v>
                </c:pt>
                <c:pt idx="334">
                  <c:v>1390.0</c:v>
                </c:pt>
                <c:pt idx="335">
                  <c:v>1630.0</c:v>
                </c:pt>
                <c:pt idx="336">
                  <c:v>1440.0</c:v>
                </c:pt>
                <c:pt idx="337">
                  <c:v>1230.0</c:v>
                </c:pt>
                <c:pt idx="338">
                  <c:v>1520.0</c:v>
                </c:pt>
                <c:pt idx="339">
                  <c:v>1140.0</c:v>
                </c:pt>
                <c:pt idx="340">
                  <c:v>1460.0</c:v>
                </c:pt>
                <c:pt idx="341">
                  <c:v>1690.0</c:v>
                </c:pt>
                <c:pt idx="342">
                  <c:v>1230.0</c:v>
                </c:pt>
                <c:pt idx="343">
                  <c:v>1350.0</c:v>
                </c:pt>
                <c:pt idx="344">
                  <c:v>1530.0</c:v>
                </c:pt>
                <c:pt idx="345">
                  <c:v>1630.0</c:v>
                </c:pt>
                <c:pt idx="346">
                  <c:v>1890.0</c:v>
                </c:pt>
                <c:pt idx="347">
                  <c:v>1585.0</c:v>
                </c:pt>
                <c:pt idx="348">
                  <c:v>2080.0</c:v>
                </c:pt>
                <c:pt idx="349">
                  <c:v>1250.0</c:v>
                </c:pt>
                <c:pt idx="350">
                  <c:v>1830.0</c:v>
                </c:pt>
                <c:pt idx="351">
                  <c:v>1970.0</c:v>
                </c:pt>
                <c:pt idx="352">
                  <c:v>1400.0</c:v>
                </c:pt>
                <c:pt idx="353">
                  <c:v>1200.0</c:v>
                </c:pt>
                <c:pt idx="354">
                  <c:v>1150.0</c:v>
                </c:pt>
                <c:pt idx="355">
                  <c:v>1740.0</c:v>
                </c:pt>
                <c:pt idx="356">
                  <c:v>1950.0</c:v>
                </c:pt>
                <c:pt idx="357">
                  <c:v>1490.0</c:v>
                </c:pt>
                <c:pt idx="358">
                  <c:v>1865.0</c:v>
                </c:pt>
                <c:pt idx="359">
                  <c:v>1190.0</c:v>
                </c:pt>
                <c:pt idx="360">
                  <c:v>1300.0</c:v>
                </c:pt>
                <c:pt idx="361">
                  <c:v>1450.0</c:v>
                </c:pt>
                <c:pt idx="362">
                  <c:v>1440.0</c:v>
                </c:pt>
                <c:pt idx="363">
                  <c:v>1400.0</c:v>
                </c:pt>
                <c:pt idx="364">
                  <c:v>1440.0</c:v>
                </c:pt>
                <c:pt idx="365">
                  <c:v>1250.0</c:v>
                </c:pt>
                <c:pt idx="366">
                  <c:v>1340.0</c:v>
                </c:pt>
                <c:pt idx="367">
                  <c:v>1890.0</c:v>
                </c:pt>
                <c:pt idx="368">
                  <c:v>1330.0</c:v>
                </c:pt>
                <c:pt idx="369">
                  <c:v>1740.0</c:v>
                </c:pt>
                <c:pt idx="370">
                  <c:v>1210.0</c:v>
                </c:pt>
                <c:pt idx="371">
                  <c:v>1510.0</c:v>
                </c:pt>
                <c:pt idx="372">
                  <c:v>1360.0</c:v>
                </c:pt>
                <c:pt idx="373">
                  <c:v>1630.0</c:v>
                </c:pt>
                <c:pt idx="374">
                  <c:v>1870.0</c:v>
                </c:pt>
                <c:pt idx="375">
                  <c:v>1380.0</c:v>
                </c:pt>
                <c:pt idx="376">
                  <c:v>1270.0</c:v>
                </c:pt>
                <c:pt idx="377">
                  <c:v>1240.0</c:v>
                </c:pt>
                <c:pt idx="378">
                  <c:v>1500.0</c:v>
                </c:pt>
                <c:pt idx="379">
                  <c:v>1700.0</c:v>
                </c:pt>
                <c:pt idx="380">
                  <c:v>1450.0</c:v>
                </c:pt>
                <c:pt idx="381">
                  <c:v>1800.0</c:v>
                </c:pt>
                <c:pt idx="382">
                  <c:v>1690.0</c:v>
                </c:pt>
                <c:pt idx="383">
                  <c:v>1410.0</c:v>
                </c:pt>
                <c:pt idx="384">
                  <c:v>1540.0</c:v>
                </c:pt>
                <c:pt idx="385">
                  <c:v>1510.0</c:v>
                </c:pt>
                <c:pt idx="386">
                  <c:v>1470.0</c:v>
                </c:pt>
                <c:pt idx="387">
                  <c:v>1350.0</c:v>
                </c:pt>
                <c:pt idx="388">
                  <c:v>1360.0</c:v>
                </c:pt>
                <c:pt idx="389">
                  <c:v>1560.0</c:v>
                </c:pt>
                <c:pt idx="390">
                  <c:v>1810.0</c:v>
                </c:pt>
                <c:pt idx="391">
                  <c:v>1230.0</c:v>
                </c:pt>
                <c:pt idx="392">
                  <c:v>1970.0</c:v>
                </c:pt>
                <c:pt idx="393">
                  <c:v>1320.0</c:v>
                </c:pt>
                <c:pt idx="394">
                  <c:v>1570.0</c:v>
                </c:pt>
                <c:pt idx="395">
                  <c:v>2005.0</c:v>
                </c:pt>
                <c:pt idx="396">
                  <c:v>1410.0</c:v>
                </c:pt>
                <c:pt idx="397">
                  <c:v>1640.0</c:v>
                </c:pt>
                <c:pt idx="398">
                  <c:v>1560.0</c:v>
                </c:pt>
                <c:pt idx="399">
                  <c:v>1230.0</c:v>
                </c:pt>
                <c:pt idx="400">
                  <c:v>1155.0</c:v>
                </c:pt>
                <c:pt idx="401">
                  <c:v>1840.0</c:v>
                </c:pt>
                <c:pt idx="402">
                  <c:v>2040.0</c:v>
                </c:pt>
                <c:pt idx="403">
                  <c:v>1430.0</c:v>
                </c:pt>
                <c:pt idx="404">
                  <c:v>1150.0</c:v>
                </c:pt>
                <c:pt idx="405">
                  <c:v>1680.0</c:v>
                </c:pt>
                <c:pt idx="406">
                  <c:v>1140.0</c:v>
                </c:pt>
                <c:pt idx="407">
                  <c:v>1330.0</c:v>
                </c:pt>
                <c:pt idx="408">
                  <c:v>1170.0</c:v>
                </c:pt>
                <c:pt idx="409">
                  <c:v>1390.0</c:v>
                </c:pt>
                <c:pt idx="410">
                  <c:v>1470.0</c:v>
                </c:pt>
                <c:pt idx="411">
                  <c:v>950.0</c:v>
                </c:pt>
                <c:pt idx="412">
                  <c:v>1260.0</c:v>
                </c:pt>
                <c:pt idx="413">
                  <c:v>1210.0</c:v>
                </c:pt>
                <c:pt idx="414">
                  <c:v>1620.0</c:v>
                </c:pt>
                <c:pt idx="415">
                  <c:v>1780.0</c:v>
                </c:pt>
                <c:pt idx="416">
                  <c:v>1450.0</c:v>
                </c:pt>
                <c:pt idx="417">
                  <c:v>1370.0</c:v>
                </c:pt>
                <c:pt idx="418">
                  <c:v>1160.0</c:v>
                </c:pt>
                <c:pt idx="419">
                  <c:v>1490.0</c:v>
                </c:pt>
                <c:pt idx="420">
                  <c:v>1660.0</c:v>
                </c:pt>
                <c:pt idx="421">
                  <c:v>1620.0</c:v>
                </c:pt>
                <c:pt idx="422">
                  <c:v>1230.0</c:v>
                </c:pt>
                <c:pt idx="423">
                  <c:v>1250.0</c:v>
                </c:pt>
                <c:pt idx="424">
                  <c:v>1400.0</c:v>
                </c:pt>
                <c:pt idx="425">
                  <c:v>1280.0</c:v>
                </c:pt>
                <c:pt idx="426">
                  <c:v>1460.0</c:v>
                </c:pt>
                <c:pt idx="427">
                  <c:v>1530.0</c:v>
                </c:pt>
                <c:pt idx="428">
                  <c:v>1340.0</c:v>
                </c:pt>
                <c:pt idx="429">
                  <c:v>1220.0</c:v>
                </c:pt>
                <c:pt idx="430">
                  <c:v>1380.0</c:v>
                </c:pt>
                <c:pt idx="431">
                  <c:v>1210.0</c:v>
                </c:pt>
                <c:pt idx="432">
                  <c:v>1420.0</c:v>
                </c:pt>
                <c:pt idx="433">
                  <c:v>1430.0</c:v>
                </c:pt>
                <c:pt idx="434">
                  <c:v>1350.0</c:v>
                </c:pt>
                <c:pt idx="435">
                  <c:v>1310.0</c:v>
                </c:pt>
                <c:pt idx="436">
                  <c:v>1330.0</c:v>
                </c:pt>
                <c:pt idx="437">
                  <c:v>1400.0</c:v>
                </c:pt>
                <c:pt idx="438">
                  <c:v>1890.0</c:v>
                </c:pt>
                <c:pt idx="439">
                  <c:v>1600.0</c:v>
                </c:pt>
                <c:pt idx="440">
                  <c:v>1263.0</c:v>
                </c:pt>
                <c:pt idx="441">
                  <c:v>1490.0</c:v>
                </c:pt>
                <c:pt idx="442">
                  <c:v>1140.0</c:v>
                </c:pt>
                <c:pt idx="443">
                  <c:v>1370.0</c:v>
                </c:pt>
                <c:pt idx="444">
                  <c:v>1380.0</c:v>
                </c:pt>
                <c:pt idx="445">
                  <c:v>1520.0</c:v>
                </c:pt>
                <c:pt idx="446">
                  <c:v>1430.0</c:v>
                </c:pt>
                <c:pt idx="447">
                  <c:v>1310.0</c:v>
                </c:pt>
                <c:pt idx="448">
                  <c:v>1470.0</c:v>
                </c:pt>
                <c:pt idx="449">
                  <c:v>1390.0</c:v>
                </c:pt>
                <c:pt idx="450">
                  <c:v>1860.0</c:v>
                </c:pt>
                <c:pt idx="451">
                  <c:v>1400.0</c:v>
                </c:pt>
                <c:pt idx="452">
                  <c:v>1275.0</c:v>
                </c:pt>
                <c:pt idx="453">
                  <c:v>1200.0</c:v>
                </c:pt>
                <c:pt idx="454">
                  <c:v>1915.0</c:v>
                </c:pt>
                <c:pt idx="455">
                  <c:v>1350.0</c:v>
                </c:pt>
                <c:pt idx="456">
                  <c:v>1700.0</c:v>
                </c:pt>
                <c:pt idx="457">
                  <c:v>1440.0</c:v>
                </c:pt>
                <c:pt idx="458">
                  <c:v>1480.0</c:v>
                </c:pt>
                <c:pt idx="459">
                  <c:v>1450.0</c:v>
                </c:pt>
                <c:pt idx="460">
                  <c:v>1340.0</c:v>
                </c:pt>
                <c:pt idx="461">
                  <c:v>1350.0</c:v>
                </c:pt>
                <c:pt idx="462">
                  <c:v>1660.0</c:v>
                </c:pt>
                <c:pt idx="463">
                  <c:v>1500.0</c:v>
                </c:pt>
                <c:pt idx="464">
                  <c:v>1240.0</c:v>
                </c:pt>
                <c:pt idx="465">
                  <c:v>1025.0</c:v>
                </c:pt>
                <c:pt idx="466">
                  <c:v>1350.0</c:v>
                </c:pt>
                <c:pt idx="467">
                  <c:v>1470.0</c:v>
                </c:pt>
                <c:pt idx="468">
                  <c:v>1270.0</c:v>
                </c:pt>
                <c:pt idx="469">
                  <c:v>1230.0</c:v>
                </c:pt>
                <c:pt idx="470">
                  <c:v>1400.0</c:v>
                </c:pt>
                <c:pt idx="471">
                  <c:v>1760.0</c:v>
                </c:pt>
                <c:pt idx="472">
                  <c:v>1450.0</c:v>
                </c:pt>
                <c:pt idx="473">
                  <c:v>1480.0</c:v>
                </c:pt>
                <c:pt idx="474">
                  <c:v>1315.0</c:v>
                </c:pt>
                <c:pt idx="475">
                  <c:v>1320.0</c:v>
                </c:pt>
                <c:pt idx="476">
                  <c:v>1918.0</c:v>
                </c:pt>
                <c:pt idx="477">
                  <c:v>1340.0</c:v>
                </c:pt>
                <c:pt idx="478">
                  <c:v>1400.0</c:v>
                </c:pt>
                <c:pt idx="479">
                  <c:v>1615.0</c:v>
                </c:pt>
                <c:pt idx="480">
                  <c:v>1340.0</c:v>
                </c:pt>
                <c:pt idx="481">
                  <c:v>1590.0</c:v>
                </c:pt>
                <c:pt idx="482">
                  <c:v>1330.0</c:v>
                </c:pt>
                <c:pt idx="483">
                  <c:v>1323.0</c:v>
                </c:pt>
                <c:pt idx="484">
                  <c:v>1490.0</c:v>
                </c:pt>
                <c:pt idx="485">
                  <c:v>1330.0</c:v>
                </c:pt>
                <c:pt idx="486">
                  <c:v>1830.0</c:v>
                </c:pt>
                <c:pt idx="487">
                  <c:v>1800.0</c:v>
                </c:pt>
                <c:pt idx="488">
                  <c:v>1160.0</c:v>
                </c:pt>
                <c:pt idx="489">
                  <c:v>1290.0</c:v>
                </c:pt>
                <c:pt idx="490">
                  <c:v>1275.0</c:v>
                </c:pt>
                <c:pt idx="491">
                  <c:v>1990.0</c:v>
                </c:pt>
                <c:pt idx="492">
                  <c:v>1250.0</c:v>
                </c:pt>
                <c:pt idx="493">
                  <c:v>1270.0</c:v>
                </c:pt>
                <c:pt idx="494">
                  <c:v>1300.0</c:v>
                </c:pt>
                <c:pt idx="495">
                  <c:v>1780.0</c:v>
                </c:pt>
                <c:pt idx="496">
                  <c:v>1590.0</c:v>
                </c:pt>
                <c:pt idx="497">
                  <c:v>1530.0</c:v>
                </c:pt>
                <c:pt idx="498">
                  <c:v>1420.0</c:v>
                </c:pt>
                <c:pt idx="499">
                  <c:v>1220.0</c:v>
                </c:pt>
                <c:pt idx="500">
                  <c:v>1400.0</c:v>
                </c:pt>
                <c:pt idx="501">
                  <c:v>1270.0</c:v>
                </c:pt>
                <c:pt idx="502">
                  <c:v>1970.0</c:v>
                </c:pt>
                <c:pt idx="503">
                  <c:v>1260.0</c:v>
                </c:pt>
                <c:pt idx="504">
                  <c:v>1270.0</c:v>
                </c:pt>
                <c:pt idx="505">
                  <c:v>1320.0</c:v>
                </c:pt>
                <c:pt idx="506">
                  <c:v>1190.0</c:v>
                </c:pt>
                <c:pt idx="507">
                  <c:v>1290.0</c:v>
                </c:pt>
                <c:pt idx="508">
                  <c:v>1180.0</c:v>
                </c:pt>
                <c:pt idx="509">
                  <c:v>1760.0</c:v>
                </c:pt>
                <c:pt idx="510">
                  <c:v>1300.0</c:v>
                </c:pt>
                <c:pt idx="511">
                  <c:v>1140.0</c:v>
                </c:pt>
                <c:pt idx="512">
                  <c:v>1250.0</c:v>
                </c:pt>
                <c:pt idx="513">
                  <c:v>1380.0</c:v>
                </c:pt>
                <c:pt idx="514">
                  <c:v>1410.0</c:v>
                </c:pt>
                <c:pt idx="515">
                  <c:v>1400.0</c:v>
                </c:pt>
                <c:pt idx="516">
                  <c:v>1530.0</c:v>
                </c:pt>
                <c:pt idx="517">
                  <c:v>1360.0</c:v>
                </c:pt>
                <c:pt idx="518">
                  <c:v>1195.0</c:v>
                </c:pt>
                <c:pt idx="519">
                  <c:v>1710.0</c:v>
                </c:pt>
                <c:pt idx="520">
                  <c:v>1150.0</c:v>
                </c:pt>
                <c:pt idx="521">
                  <c:v>1390.0</c:v>
                </c:pt>
                <c:pt idx="522">
                  <c:v>1320.0</c:v>
                </c:pt>
                <c:pt idx="523">
                  <c:v>1230.0</c:v>
                </c:pt>
                <c:pt idx="524">
                  <c:v>1280.0</c:v>
                </c:pt>
                <c:pt idx="525">
                  <c:v>1330.0</c:v>
                </c:pt>
                <c:pt idx="526">
                  <c:v>1230.0</c:v>
                </c:pt>
                <c:pt idx="527">
                  <c:v>1630.0</c:v>
                </c:pt>
                <c:pt idx="528">
                  <c:v>1220.0</c:v>
                </c:pt>
                <c:pt idx="529">
                  <c:v>1220.0</c:v>
                </c:pt>
                <c:pt idx="530">
                  <c:v>1080.0</c:v>
                </c:pt>
                <c:pt idx="531">
                  <c:v>2050.0</c:v>
                </c:pt>
                <c:pt idx="532">
                  <c:v>1430.0</c:v>
                </c:pt>
                <c:pt idx="533">
                  <c:v>1600.0</c:v>
                </c:pt>
                <c:pt idx="534">
                  <c:v>1270.0</c:v>
                </c:pt>
                <c:pt idx="535">
                  <c:v>1370.0</c:v>
                </c:pt>
                <c:pt idx="536">
                  <c:v>1360.0</c:v>
                </c:pt>
                <c:pt idx="537">
                  <c:v>1730.0</c:v>
                </c:pt>
                <c:pt idx="538">
                  <c:v>1310.0</c:v>
                </c:pt>
                <c:pt idx="539">
                  <c:v>1390.0</c:v>
                </c:pt>
                <c:pt idx="540">
                  <c:v>1390.0</c:v>
                </c:pt>
                <c:pt idx="541">
                  <c:v>1530.0</c:v>
                </c:pt>
                <c:pt idx="542">
                  <c:v>1365.0</c:v>
                </c:pt>
                <c:pt idx="543">
                  <c:v>1340.0</c:v>
                </c:pt>
                <c:pt idx="544">
                  <c:v>1320.0</c:v>
                </c:pt>
                <c:pt idx="545">
                  <c:v>1360.0</c:v>
                </c:pt>
                <c:pt idx="546">
                  <c:v>1510.0</c:v>
                </c:pt>
                <c:pt idx="547">
                  <c:v>2030.0</c:v>
                </c:pt>
                <c:pt idx="548">
                  <c:v>1510.0</c:v>
                </c:pt>
                <c:pt idx="549">
                  <c:v>1590.0</c:v>
                </c:pt>
                <c:pt idx="550">
                  <c:v>1810.0</c:v>
                </c:pt>
                <c:pt idx="551">
                  <c:v>1510.0</c:v>
                </c:pt>
                <c:pt idx="552">
                  <c:v>1365.0</c:v>
                </c:pt>
                <c:pt idx="553">
                  <c:v>1400.0</c:v>
                </c:pt>
                <c:pt idx="554">
                  <c:v>1290.0</c:v>
                </c:pt>
                <c:pt idx="555">
                  <c:v>1400.0</c:v>
                </c:pt>
                <c:pt idx="556">
                  <c:v>2000.0</c:v>
                </c:pt>
                <c:pt idx="557">
                  <c:v>1550.0</c:v>
                </c:pt>
                <c:pt idx="558">
                  <c:v>1580.0</c:v>
                </c:pt>
                <c:pt idx="559">
                  <c:v>1230.0</c:v>
                </c:pt>
                <c:pt idx="560">
                  <c:v>1450.0</c:v>
                </c:pt>
                <c:pt idx="561">
                  <c:v>1640.0</c:v>
                </c:pt>
                <c:pt idx="562">
                  <c:v>1525.0</c:v>
                </c:pt>
                <c:pt idx="563">
                  <c:v>1420.0</c:v>
                </c:pt>
                <c:pt idx="564">
                  <c:v>1188.0</c:v>
                </c:pt>
                <c:pt idx="565">
                  <c:v>1430.0</c:v>
                </c:pt>
                <c:pt idx="566">
                  <c:v>1640.0</c:v>
                </c:pt>
                <c:pt idx="567">
                  <c:v>1400.0</c:v>
                </c:pt>
                <c:pt idx="568">
                  <c:v>1220.0</c:v>
                </c:pt>
                <c:pt idx="569">
                  <c:v>1243.0</c:v>
                </c:pt>
                <c:pt idx="570">
                  <c:v>1200.0</c:v>
                </c:pt>
                <c:pt idx="571">
                  <c:v>1360.0</c:v>
                </c:pt>
                <c:pt idx="572">
                  <c:v>1280.0</c:v>
                </c:pt>
                <c:pt idx="573">
                  <c:v>1600.0</c:v>
                </c:pt>
                <c:pt idx="574">
                  <c:v>1261.0</c:v>
                </c:pt>
                <c:pt idx="575">
                  <c:v>1130.0</c:v>
                </c:pt>
                <c:pt idx="576">
                  <c:v>1240.0</c:v>
                </c:pt>
                <c:pt idx="577">
                  <c:v>1380.0</c:v>
                </c:pt>
                <c:pt idx="578">
                  <c:v>1270.0</c:v>
                </c:pt>
                <c:pt idx="579">
                  <c:v>1270.0</c:v>
                </c:pt>
                <c:pt idx="580">
                  <c:v>1420.0</c:v>
                </c:pt>
                <c:pt idx="581">
                  <c:v>1280.0</c:v>
                </c:pt>
                <c:pt idx="582">
                  <c:v>1360.0</c:v>
                </c:pt>
                <c:pt idx="583">
                  <c:v>1390.0</c:v>
                </c:pt>
                <c:pt idx="584">
                  <c:v>1710.0</c:v>
                </c:pt>
                <c:pt idx="585">
                  <c:v>1380.0</c:v>
                </c:pt>
                <c:pt idx="586">
                  <c:v>1160.0</c:v>
                </c:pt>
                <c:pt idx="587">
                  <c:v>2090.0</c:v>
                </c:pt>
                <c:pt idx="588">
                  <c:v>1410.0</c:v>
                </c:pt>
                <c:pt idx="589">
                  <c:v>1620.0</c:v>
                </c:pt>
                <c:pt idx="590">
                  <c:v>1650.0</c:v>
                </c:pt>
                <c:pt idx="591">
                  <c:v>1270.0</c:v>
                </c:pt>
                <c:pt idx="592">
                  <c:v>1169.0</c:v>
                </c:pt>
                <c:pt idx="593">
                  <c:v>1620.0</c:v>
                </c:pt>
                <c:pt idx="594">
                  <c:v>1300.0</c:v>
                </c:pt>
                <c:pt idx="595">
                  <c:v>1360.0</c:v>
                </c:pt>
                <c:pt idx="596">
                  <c:v>1410.0</c:v>
                </c:pt>
                <c:pt idx="597">
                  <c:v>1310.0</c:v>
                </c:pt>
                <c:pt idx="598">
                  <c:v>1370.0</c:v>
                </c:pt>
                <c:pt idx="599">
                  <c:v>1320.0</c:v>
                </c:pt>
                <c:pt idx="600">
                  <c:v>1250.0</c:v>
                </c:pt>
                <c:pt idx="601">
                  <c:v>1100.0</c:v>
                </c:pt>
                <c:pt idx="602">
                  <c:v>1110.0</c:v>
                </c:pt>
                <c:pt idx="603">
                  <c:v>2040.0</c:v>
                </c:pt>
                <c:pt idx="604">
                  <c:v>1510.0</c:v>
                </c:pt>
                <c:pt idx="605">
                  <c:v>1483.0</c:v>
                </c:pt>
                <c:pt idx="606">
                  <c:v>1300.0</c:v>
                </c:pt>
                <c:pt idx="607">
                  <c:v>1400.0</c:v>
                </c:pt>
                <c:pt idx="608">
                  <c:v>1810.0</c:v>
                </c:pt>
                <c:pt idx="609">
                  <c:v>1310.0</c:v>
                </c:pt>
                <c:pt idx="610">
                  <c:v>1380.0</c:v>
                </c:pt>
                <c:pt idx="611">
                  <c:v>1290.0</c:v>
                </c:pt>
                <c:pt idx="612">
                  <c:v>1560.0</c:v>
                </c:pt>
                <c:pt idx="613">
                  <c:v>1410.0</c:v>
                </c:pt>
                <c:pt idx="614">
                  <c:v>1690.0</c:v>
                </c:pt>
                <c:pt idx="615">
                  <c:v>1410.0</c:v>
                </c:pt>
                <c:pt idx="616">
                  <c:v>1630.0</c:v>
                </c:pt>
                <c:pt idx="617">
                  <c:v>1360.0</c:v>
                </c:pt>
                <c:pt idx="618">
                  <c:v>1380.0</c:v>
                </c:pt>
                <c:pt idx="619">
                  <c:v>1100.0</c:v>
                </c:pt>
                <c:pt idx="620">
                  <c:v>1480.0</c:v>
                </c:pt>
                <c:pt idx="621">
                  <c:v>1363.0</c:v>
                </c:pt>
                <c:pt idx="622">
                  <c:v>1240.0</c:v>
                </c:pt>
                <c:pt idx="623">
                  <c:v>1180.0</c:v>
                </c:pt>
                <c:pt idx="624">
                  <c:v>1370.0</c:v>
                </c:pt>
                <c:pt idx="625">
                  <c:v>1463.0</c:v>
                </c:pt>
                <c:pt idx="626">
                  <c:v>1260.0</c:v>
                </c:pt>
                <c:pt idx="627">
                  <c:v>1480.0</c:v>
                </c:pt>
                <c:pt idx="628">
                  <c:v>1590.0</c:v>
                </c:pt>
                <c:pt idx="629">
                  <c:v>1030.0</c:v>
                </c:pt>
                <c:pt idx="630">
                  <c:v>1190.0</c:v>
                </c:pt>
                <c:pt idx="631">
                  <c:v>1240.0</c:v>
                </c:pt>
                <c:pt idx="632">
                  <c:v>1620.0</c:v>
                </c:pt>
                <c:pt idx="633">
                  <c:v>1220.0</c:v>
                </c:pt>
                <c:pt idx="634">
                  <c:v>1360.0</c:v>
                </c:pt>
                <c:pt idx="635">
                  <c:v>1890.0</c:v>
                </c:pt>
                <c:pt idx="636">
                  <c:v>1260.0</c:v>
                </c:pt>
                <c:pt idx="637">
                  <c:v>1290.0</c:v>
                </c:pt>
                <c:pt idx="638">
                  <c:v>1286.0</c:v>
                </c:pt>
                <c:pt idx="639">
                  <c:v>1150.0</c:v>
                </c:pt>
                <c:pt idx="640">
                  <c:v>1330.0</c:v>
                </c:pt>
                <c:pt idx="641">
                  <c:v>1240.0</c:v>
                </c:pt>
                <c:pt idx="642">
                  <c:v>1500.0</c:v>
                </c:pt>
                <c:pt idx="643">
                  <c:v>1390.0</c:v>
                </c:pt>
                <c:pt idx="644">
                  <c:v>1180.0</c:v>
                </c:pt>
                <c:pt idx="645">
                  <c:v>1340.0</c:v>
                </c:pt>
                <c:pt idx="646">
                  <c:v>1460.0</c:v>
                </c:pt>
                <c:pt idx="647">
                  <c:v>1450.0</c:v>
                </c:pt>
                <c:pt idx="648">
                  <c:v>1810.0</c:v>
                </c:pt>
                <c:pt idx="649">
                  <c:v>1470.0</c:v>
                </c:pt>
                <c:pt idx="650">
                  <c:v>1320.0</c:v>
                </c:pt>
                <c:pt idx="651">
                  <c:v>1270.0</c:v>
                </c:pt>
                <c:pt idx="652">
                  <c:v>1660.0</c:v>
                </c:pt>
                <c:pt idx="653">
                  <c:v>1490.0</c:v>
                </c:pt>
                <c:pt idx="654">
                  <c:v>1870.0</c:v>
                </c:pt>
                <c:pt idx="655">
                  <c:v>1090.0</c:v>
                </c:pt>
                <c:pt idx="656">
                  <c:v>1300.0</c:v>
                </c:pt>
                <c:pt idx="657">
                  <c:v>1260.0</c:v>
                </c:pt>
                <c:pt idx="658">
                  <c:v>1410.0</c:v>
                </c:pt>
                <c:pt idx="659">
                  <c:v>1430.0</c:v>
                </c:pt>
                <c:pt idx="660">
                  <c:v>1450.0</c:v>
                </c:pt>
                <c:pt idx="661">
                  <c:v>1670.0</c:v>
                </c:pt>
                <c:pt idx="662">
                  <c:v>1410.0</c:v>
                </c:pt>
                <c:pt idx="663">
                  <c:v>1530.0</c:v>
                </c:pt>
                <c:pt idx="664">
                  <c:v>1570.0</c:v>
                </c:pt>
                <c:pt idx="665">
                  <c:v>1370.0</c:v>
                </c:pt>
                <c:pt idx="666">
                  <c:v>1350.0</c:v>
                </c:pt>
                <c:pt idx="667">
                  <c:v>1630.0</c:v>
                </c:pt>
                <c:pt idx="668">
                  <c:v>1828.0</c:v>
                </c:pt>
                <c:pt idx="669">
                  <c:v>1140.0</c:v>
                </c:pt>
                <c:pt idx="670">
                  <c:v>1260.0</c:v>
                </c:pt>
                <c:pt idx="671">
                  <c:v>1310.0</c:v>
                </c:pt>
                <c:pt idx="672">
                  <c:v>1220.0</c:v>
                </c:pt>
                <c:pt idx="673">
                  <c:v>1145.0</c:v>
                </c:pt>
                <c:pt idx="674">
                  <c:v>1210.0</c:v>
                </c:pt>
                <c:pt idx="675">
                  <c:v>1358.0</c:v>
                </c:pt>
                <c:pt idx="676">
                  <c:v>1263.0</c:v>
                </c:pt>
                <c:pt idx="677">
                  <c:v>1250.0</c:v>
                </c:pt>
                <c:pt idx="678">
                  <c:v>1320.0</c:v>
                </c:pt>
                <c:pt idx="679">
                  <c:v>1590.0</c:v>
                </c:pt>
                <c:pt idx="680">
                  <c:v>1311.0</c:v>
                </c:pt>
                <c:pt idx="681">
                  <c:v>1321.0</c:v>
                </c:pt>
                <c:pt idx="682">
                  <c:v>1410.0</c:v>
                </c:pt>
                <c:pt idx="683">
                  <c:v>1740.0</c:v>
                </c:pt>
                <c:pt idx="684">
                  <c:v>2070.0</c:v>
                </c:pt>
                <c:pt idx="685">
                  <c:v>1600.0</c:v>
                </c:pt>
                <c:pt idx="686">
                  <c:v>1780.0</c:v>
                </c:pt>
                <c:pt idx="687">
                  <c:v>1310.0</c:v>
                </c:pt>
                <c:pt idx="688">
                  <c:v>1250.0</c:v>
                </c:pt>
                <c:pt idx="689">
                  <c:v>1255.0</c:v>
                </c:pt>
                <c:pt idx="690">
                  <c:v>1620.0</c:v>
                </c:pt>
                <c:pt idx="691">
                  <c:v>1400.0</c:v>
                </c:pt>
                <c:pt idx="692">
                  <c:v>2098.0</c:v>
                </c:pt>
                <c:pt idx="693">
                  <c:v>1613.0</c:v>
                </c:pt>
                <c:pt idx="694">
                  <c:v>1340.0</c:v>
                </c:pt>
                <c:pt idx="695">
                  <c:v>1390.0</c:v>
                </c:pt>
                <c:pt idx="696">
                  <c:v>1450.0</c:v>
                </c:pt>
                <c:pt idx="697">
                  <c:v>1570.0</c:v>
                </c:pt>
                <c:pt idx="698">
                  <c:v>1610.0</c:v>
                </c:pt>
              </c:numCache>
            </c:numRef>
          </c:xVal>
          <c:yVal>
            <c:numRef>
              <c:f>Scatterplot!$B$2:$B$700</c:f>
              <c:numCache>
                <c:formatCode>General</c:formatCode>
                <c:ptCount val="699"/>
                <c:pt idx="0">
                  <c:v>23950.0</c:v>
                </c:pt>
                <c:pt idx="1">
                  <c:v>24768.0</c:v>
                </c:pt>
                <c:pt idx="2">
                  <c:v>19020.0</c:v>
                </c:pt>
                <c:pt idx="3">
                  <c:v>25528.0</c:v>
                </c:pt>
                <c:pt idx="4">
                  <c:v>13296.0</c:v>
                </c:pt>
                <c:pt idx="5">
                  <c:v>29054.0</c:v>
                </c:pt>
                <c:pt idx="6">
                  <c:v>29700.0</c:v>
                </c:pt>
                <c:pt idx="7">
                  <c:v>26070.0</c:v>
                </c:pt>
                <c:pt idx="8">
                  <c:v>30120.0</c:v>
                </c:pt>
                <c:pt idx="9">
                  <c:v>14229.0</c:v>
                </c:pt>
                <c:pt idx="10">
                  <c:v>28320.0</c:v>
                </c:pt>
                <c:pt idx="11">
                  <c:v>23370.0</c:v>
                </c:pt>
                <c:pt idx="12">
                  <c:v>9960.0</c:v>
                </c:pt>
                <c:pt idx="13">
                  <c:v>11220.0</c:v>
                </c:pt>
                <c:pt idx="14">
                  <c:v>9552.0</c:v>
                </c:pt>
                <c:pt idx="15">
                  <c:v>11850.0</c:v>
                </c:pt>
                <c:pt idx="16">
                  <c:v>21736.0</c:v>
                </c:pt>
                <c:pt idx="17">
                  <c:v>8736.0</c:v>
                </c:pt>
                <c:pt idx="18">
                  <c:v>32142.0</c:v>
                </c:pt>
                <c:pt idx="19">
                  <c:v>26312.0</c:v>
                </c:pt>
                <c:pt idx="20">
                  <c:v>39990.0</c:v>
                </c:pt>
                <c:pt idx="21">
                  <c:v>34098.0</c:v>
                </c:pt>
                <c:pt idx="22">
                  <c:v>34098.0</c:v>
                </c:pt>
                <c:pt idx="23">
                  <c:v>34098.0</c:v>
                </c:pt>
                <c:pt idx="24">
                  <c:v>34098.0</c:v>
                </c:pt>
                <c:pt idx="25">
                  <c:v>34098.0</c:v>
                </c:pt>
                <c:pt idx="26">
                  <c:v>34098.0</c:v>
                </c:pt>
                <c:pt idx="27">
                  <c:v>34098.0</c:v>
                </c:pt>
                <c:pt idx="28">
                  <c:v>34098.0</c:v>
                </c:pt>
                <c:pt idx="29">
                  <c:v>42890.0</c:v>
                </c:pt>
                <c:pt idx="30">
                  <c:v>29000.0</c:v>
                </c:pt>
                <c:pt idx="31">
                  <c:v>24540.0</c:v>
                </c:pt>
                <c:pt idx="32">
                  <c:v>45380.0</c:v>
                </c:pt>
                <c:pt idx="33">
                  <c:v>40150.0</c:v>
                </c:pt>
                <c:pt idx="34">
                  <c:v>25334.0</c:v>
                </c:pt>
                <c:pt idx="35">
                  <c:v>46234.0</c:v>
                </c:pt>
                <c:pt idx="36">
                  <c:v>12000.0</c:v>
                </c:pt>
                <c:pt idx="37">
                  <c:v>35000.0</c:v>
                </c:pt>
                <c:pt idx="38">
                  <c:v>27972.0</c:v>
                </c:pt>
                <c:pt idx="39">
                  <c:v>39344.0</c:v>
                </c:pt>
                <c:pt idx="40">
                  <c:v>36500.0</c:v>
                </c:pt>
                <c:pt idx="41">
                  <c:v>40210.0</c:v>
                </c:pt>
                <c:pt idx="42">
                  <c:v>30806.0</c:v>
                </c:pt>
                <c:pt idx="43">
                  <c:v>45190.0</c:v>
                </c:pt>
                <c:pt idx="44">
                  <c:v>25550.0</c:v>
                </c:pt>
                <c:pt idx="45">
                  <c:v>26550.0</c:v>
                </c:pt>
                <c:pt idx="46">
                  <c:v>39290.0</c:v>
                </c:pt>
                <c:pt idx="47">
                  <c:v>44650.0</c:v>
                </c:pt>
                <c:pt idx="48">
                  <c:v>43255.0</c:v>
                </c:pt>
                <c:pt idx="49">
                  <c:v>37536.0</c:v>
                </c:pt>
                <c:pt idx="50">
                  <c:v>39840.0</c:v>
                </c:pt>
                <c:pt idx="51">
                  <c:v>22520.0</c:v>
                </c:pt>
                <c:pt idx="52">
                  <c:v>45350.0</c:v>
                </c:pt>
                <c:pt idx="53">
                  <c:v>23300.0</c:v>
                </c:pt>
                <c:pt idx="54">
                  <c:v>39740.0</c:v>
                </c:pt>
                <c:pt idx="55">
                  <c:v>45602.0</c:v>
                </c:pt>
                <c:pt idx="56">
                  <c:v>24500.0</c:v>
                </c:pt>
                <c:pt idx="57">
                  <c:v>37500.0</c:v>
                </c:pt>
                <c:pt idx="58">
                  <c:v>39736.0</c:v>
                </c:pt>
                <c:pt idx="59">
                  <c:v>43812.0</c:v>
                </c:pt>
                <c:pt idx="60">
                  <c:v>30330.0</c:v>
                </c:pt>
                <c:pt idx="61">
                  <c:v>39744.0</c:v>
                </c:pt>
                <c:pt idx="62">
                  <c:v>27888.0</c:v>
                </c:pt>
                <c:pt idx="63">
                  <c:v>27150.0</c:v>
                </c:pt>
                <c:pt idx="64">
                  <c:v>14594.0</c:v>
                </c:pt>
                <c:pt idx="65">
                  <c:v>14594.0</c:v>
                </c:pt>
                <c:pt idx="66">
                  <c:v>32440.0</c:v>
                </c:pt>
                <c:pt idx="67">
                  <c:v>16450.0</c:v>
                </c:pt>
                <c:pt idx="68">
                  <c:v>37830.0</c:v>
                </c:pt>
                <c:pt idx="69">
                  <c:v>14594.0</c:v>
                </c:pt>
                <c:pt idx="70">
                  <c:v>45300.0</c:v>
                </c:pt>
                <c:pt idx="71">
                  <c:v>46674.0</c:v>
                </c:pt>
                <c:pt idx="72">
                  <c:v>44000.0</c:v>
                </c:pt>
                <c:pt idx="73">
                  <c:v>14862.0</c:v>
                </c:pt>
                <c:pt idx="74">
                  <c:v>28400.0</c:v>
                </c:pt>
                <c:pt idx="75">
                  <c:v>22640.0</c:v>
                </c:pt>
                <c:pt idx="76">
                  <c:v>40132.0</c:v>
                </c:pt>
                <c:pt idx="77">
                  <c:v>45122.0</c:v>
                </c:pt>
                <c:pt idx="78">
                  <c:v>21450.0</c:v>
                </c:pt>
                <c:pt idx="79">
                  <c:v>28160.0</c:v>
                </c:pt>
                <c:pt idx="80">
                  <c:v>31900.0</c:v>
                </c:pt>
                <c:pt idx="81">
                  <c:v>19810.0</c:v>
                </c:pt>
                <c:pt idx="82">
                  <c:v>11325.0</c:v>
                </c:pt>
                <c:pt idx="83">
                  <c:v>30120.0</c:v>
                </c:pt>
                <c:pt idx="84">
                  <c:v>14524.0</c:v>
                </c:pt>
                <c:pt idx="85">
                  <c:v>14332.0</c:v>
                </c:pt>
                <c:pt idx="86">
                  <c:v>16180.0</c:v>
                </c:pt>
                <c:pt idx="87">
                  <c:v>16529.0</c:v>
                </c:pt>
                <c:pt idx="88">
                  <c:v>27930.0</c:v>
                </c:pt>
                <c:pt idx="89">
                  <c:v>19084.0</c:v>
                </c:pt>
                <c:pt idx="90">
                  <c:v>25694.0</c:v>
                </c:pt>
                <c:pt idx="91">
                  <c:v>41580.0</c:v>
                </c:pt>
                <c:pt idx="92">
                  <c:v>16199.0</c:v>
                </c:pt>
                <c:pt idx="93">
                  <c:v>21000.0</c:v>
                </c:pt>
                <c:pt idx="94">
                  <c:v>41460.0</c:v>
                </c:pt>
                <c:pt idx="95">
                  <c:v>15473.0</c:v>
                </c:pt>
                <c:pt idx="96">
                  <c:v>26370.0</c:v>
                </c:pt>
                <c:pt idx="97">
                  <c:v>37980.0</c:v>
                </c:pt>
                <c:pt idx="98">
                  <c:v>18986.0</c:v>
                </c:pt>
                <c:pt idx="99">
                  <c:v>23990.0</c:v>
                </c:pt>
                <c:pt idx="100">
                  <c:v>8790.0</c:v>
                </c:pt>
                <c:pt idx="101">
                  <c:v>16004.0</c:v>
                </c:pt>
                <c:pt idx="102">
                  <c:v>28890.0</c:v>
                </c:pt>
                <c:pt idx="103">
                  <c:v>12410.0</c:v>
                </c:pt>
                <c:pt idx="104">
                  <c:v>13461.0</c:v>
                </c:pt>
                <c:pt idx="105">
                  <c:v>13205.0</c:v>
                </c:pt>
                <c:pt idx="106">
                  <c:v>28300.0</c:v>
                </c:pt>
                <c:pt idx="107">
                  <c:v>43400.0</c:v>
                </c:pt>
                <c:pt idx="108">
                  <c:v>27562.0</c:v>
                </c:pt>
                <c:pt idx="109">
                  <c:v>24700.0</c:v>
                </c:pt>
                <c:pt idx="110">
                  <c:v>14045.0</c:v>
                </c:pt>
                <c:pt idx="111">
                  <c:v>26238.0</c:v>
                </c:pt>
                <c:pt idx="112">
                  <c:v>14064.0</c:v>
                </c:pt>
                <c:pt idx="113">
                  <c:v>23380.0</c:v>
                </c:pt>
                <c:pt idx="114">
                  <c:v>31000.0</c:v>
                </c:pt>
                <c:pt idx="115">
                  <c:v>11880.0</c:v>
                </c:pt>
                <c:pt idx="116">
                  <c:v>32950.0</c:v>
                </c:pt>
                <c:pt idx="117">
                  <c:v>13460.0</c:v>
                </c:pt>
                <c:pt idx="118">
                  <c:v>19300.0</c:v>
                </c:pt>
                <c:pt idx="119">
                  <c:v>14045.0</c:v>
                </c:pt>
                <c:pt idx="120">
                  <c:v>19500.0</c:v>
                </c:pt>
                <c:pt idx="121">
                  <c:v>14045.0</c:v>
                </c:pt>
                <c:pt idx="122">
                  <c:v>17952.0</c:v>
                </c:pt>
                <c:pt idx="123">
                  <c:v>26712.0</c:v>
                </c:pt>
                <c:pt idx="124">
                  <c:v>10700.0</c:v>
                </c:pt>
                <c:pt idx="125">
                  <c:v>17610.0</c:v>
                </c:pt>
                <c:pt idx="126">
                  <c:v>23300.0</c:v>
                </c:pt>
                <c:pt idx="127">
                  <c:v>26150.0</c:v>
                </c:pt>
                <c:pt idx="128">
                  <c:v>29320.0</c:v>
                </c:pt>
                <c:pt idx="129">
                  <c:v>45324.0</c:v>
                </c:pt>
                <c:pt idx="130">
                  <c:v>19210.0</c:v>
                </c:pt>
                <c:pt idx="131">
                  <c:v>18195.0</c:v>
                </c:pt>
                <c:pt idx="132">
                  <c:v>29027.0</c:v>
                </c:pt>
                <c:pt idx="133">
                  <c:v>27300.0</c:v>
                </c:pt>
                <c:pt idx="134">
                  <c:v>37333.0</c:v>
                </c:pt>
                <c:pt idx="135">
                  <c:v>39168.0</c:v>
                </c:pt>
                <c:pt idx="136">
                  <c:v>26780.0</c:v>
                </c:pt>
                <c:pt idx="137">
                  <c:v>15810.0</c:v>
                </c:pt>
                <c:pt idx="138">
                  <c:v>34343.0</c:v>
                </c:pt>
                <c:pt idx="139">
                  <c:v>25050.0</c:v>
                </c:pt>
                <c:pt idx="140">
                  <c:v>27852.0</c:v>
                </c:pt>
                <c:pt idx="141">
                  <c:v>18143.0</c:v>
                </c:pt>
                <c:pt idx="142">
                  <c:v>45120.0</c:v>
                </c:pt>
                <c:pt idx="143">
                  <c:v>25500.0</c:v>
                </c:pt>
                <c:pt idx="144">
                  <c:v>26610.0</c:v>
                </c:pt>
                <c:pt idx="145">
                  <c:v>26500.0</c:v>
                </c:pt>
                <c:pt idx="146">
                  <c:v>28440.0</c:v>
                </c:pt>
                <c:pt idx="147">
                  <c:v>27400.0</c:v>
                </c:pt>
                <c:pt idx="148">
                  <c:v>28150.0</c:v>
                </c:pt>
                <c:pt idx="149">
                  <c:v>12962.0</c:v>
                </c:pt>
                <c:pt idx="150">
                  <c:v>23980.0</c:v>
                </c:pt>
                <c:pt idx="151">
                  <c:v>30880.0</c:v>
                </c:pt>
                <c:pt idx="152">
                  <c:v>23462.0</c:v>
                </c:pt>
                <c:pt idx="153">
                  <c:v>24620.0</c:v>
                </c:pt>
                <c:pt idx="154">
                  <c:v>33490.0</c:v>
                </c:pt>
                <c:pt idx="155">
                  <c:v>40150.0</c:v>
                </c:pt>
                <c:pt idx="156">
                  <c:v>40600.0</c:v>
                </c:pt>
                <c:pt idx="157">
                  <c:v>29740.0</c:v>
                </c:pt>
                <c:pt idx="158">
                  <c:v>27510.0</c:v>
                </c:pt>
                <c:pt idx="159">
                  <c:v>31160.0</c:v>
                </c:pt>
                <c:pt idx="160">
                  <c:v>22778.0</c:v>
                </c:pt>
                <c:pt idx="161">
                  <c:v>23300.0</c:v>
                </c:pt>
                <c:pt idx="162">
                  <c:v>15953.0</c:v>
                </c:pt>
                <c:pt idx="163">
                  <c:v>28565.0</c:v>
                </c:pt>
                <c:pt idx="164">
                  <c:v>24420.0</c:v>
                </c:pt>
                <c:pt idx="165">
                  <c:v>15213.0</c:v>
                </c:pt>
                <c:pt idx="166">
                  <c:v>17792.0</c:v>
                </c:pt>
                <c:pt idx="167">
                  <c:v>17189.0</c:v>
                </c:pt>
                <c:pt idx="168">
                  <c:v>31060.0</c:v>
                </c:pt>
                <c:pt idx="169">
                  <c:v>17189.0</c:v>
                </c:pt>
                <c:pt idx="170">
                  <c:v>27000.0</c:v>
                </c:pt>
                <c:pt idx="171">
                  <c:v>23628.0</c:v>
                </c:pt>
                <c:pt idx="172">
                  <c:v>24010.0</c:v>
                </c:pt>
                <c:pt idx="173">
                  <c:v>27072.0</c:v>
                </c:pt>
                <c:pt idx="174">
                  <c:v>33860.0</c:v>
                </c:pt>
                <c:pt idx="175">
                  <c:v>28514.0</c:v>
                </c:pt>
                <c:pt idx="176">
                  <c:v>32400.0</c:v>
                </c:pt>
                <c:pt idx="177">
                  <c:v>35400.0</c:v>
                </c:pt>
                <c:pt idx="178">
                  <c:v>36205.0</c:v>
                </c:pt>
                <c:pt idx="179">
                  <c:v>15070.0</c:v>
                </c:pt>
                <c:pt idx="180">
                  <c:v>22208.0</c:v>
                </c:pt>
                <c:pt idx="181">
                  <c:v>33400.0</c:v>
                </c:pt>
                <c:pt idx="182">
                  <c:v>25200.0</c:v>
                </c:pt>
                <c:pt idx="183">
                  <c:v>22680.0</c:v>
                </c:pt>
                <c:pt idx="184">
                  <c:v>23500.0</c:v>
                </c:pt>
                <c:pt idx="185">
                  <c:v>22700.0</c:v>
                </c:pt>
                <c:pt idx="186">
                  <c:v>13152.0</c:v>
                </c:pt>
                <c:pt idx="187">
                  <c:v>23364.0</c:v>
                </c:pt>
                <c:pt idx="188">
                  <c:v>23736.0</c:v>
                </c:pt>
                <c:pt idx="189">
                  <c:v>22100.0</c:v>
                </c:pt>
                <c:pt idx="190">
                  <c:v>21696.0</c:v>
                </c:pt>
                <c:pt idx="191">
                  <c:v>36000.0</c:v>
                </c:pt>
                <c:pt idx="192">
                  <c:v>16608.0</c:v>
                </c:pt>
                <c:pt idx="193">
                  <c:v>14472.0</c:v>
                </c:pt>
                <c:pt idx="194">
                  <c:v>20600.0</c:v>
                </c:pt>
                <c:pt idx="195">
                  <c:v>23638.0</c:v>
                </c:pt>
                <c:pt idx="196">
                  <c:v>8190.0</c:v>
                </c:pt>
                <c:pt idx="197">
                  <c:v>22000.0</c:v>
                </c:pt>
                <c:pt idx="198">
                  <c:v>12450.0</c:v>
                </c:pt>
                <c:pt idx="199">
                  <c:v>13966.0</c:v>
                </c:pt>
                <c:pt idx="200">
                  <c:v>3500.0</c:v>
                </c:pt>
                <c:pt idx="201">
                  <c:v>43150.0</c:v>
                </c:pt>
                <c:pt idx="202">
                  <c:v>18500.0</c:v>
                </c:pt>
                <c:pt idx="203">
                  <c:v>45004.0</c:v>
                </c:pt>
                <c:pt idx="204">
                  <c:v>43840.0</c:v>
                </c:pt>
                <c:pt idx="205">
                  <c:v>14760.0</c:v>
                </c:pt>
                <c:pt idx="206">
                  <c:v>25740.0</c:v>
                </c:pt>
                <c:pt idx="207">
                  <c:v>29900.0</c:v>
                </c:pt>
                <c:pt idx="208">
                  <c:v>19950.0</c:v>
                </c:pt>
                <c:pt idx="209">
                  <c:v>22160.0</c:v>
                </c:pt>
                <c:pt idx="210">
                  <c:v>15391.0</c:v>
                </c:pt>
                <c:pt idx="211">
                  <c:v>16278.0</c:v>
                </c:pt>
                <c:pt idx="212">
                  <c:v>32800.0</c:v>
                </c:pt>
                <c:pt idx="213">
                  <c:v>45470.0</c:v>
                </c:pt>
                <c:pt idx="214">
                  <c:v>18872.0</c:v>
                </c:pt>
                <c:pt idx="215">
                  <c:v>39400.0</c:v>
                </c:pt>
                <c:pt idx="216">
                  <c:v>13134.0</c:v>
                </c:pt>
                <c:pt idx="217">
                  <c:v>14230.0</c:v>
                </c:pt>
                <c:pt idx="218">
                  <c:v>33674.0</c:v>
                </c:pt>
                <c:pt idx="219">
                  <c:v>14258.0</c:v>
                </c:pt>
                <c:pt idx="220">
                  <c:v>26045.0</c:v>
                </c:pt>
                <c:pt idx="221">
                  <c:v>17508.0</c:v>
                </c:pt>
                <c:pt idx="222">
                  <c:v>25210.0</c:v>
                </c:pt>
                <c:pt idx="223">
                  <c:v>30040.0</c:v>
                </c:pt>
                <c:pt idx="224">
                  <c:v>45800.0</c:v>
                </c:pt>
                <c:pt idx="225">
                  <c:v>43520.0</c:v>
                </c:pt>
                <c:pt idx="226">
                  <c:v>29959.0</c:v>
                </c:pt>
                <c:pt idx="227">
                  <c:v>30000.0</c:v>
                </c:pt>
                <c:pt idx="228">
                  <c:v>39600.0</c:v>
                </c:pt>
                <c:pt idx="229">
                  <c:v>44870.0</c:v>
                </c:pt>
                <c:pt idx="230">
                  <c:v>43970.0</c:v>
                </c:pt>
                <c:pt idx="231">
                  <c:v>44180.0</c:v>
                </c:pt>
                <c:pt idx="232">
                  <c:v>33230.0</c:v>
                </c:pt>
                <c:pt idx="233">
                  <c:v>26982.0</c:v>
                </c:pt>
                <c:pt idx="234">
                  <c:v>35072.0</c:v>
                </c:pt>
                <c:pt idx="235">
                  <c:v>34450.0</c:v>
                </c:pt>
                <c:pt idx="236">
                  <c:v>28426.0</c:v>
                </c:pt>
                <c:pt idx="237">
                  <c:v>7050.0</c:v>
                </c:pt>
                <c:pt idx="238">
                  <c:v>7050.0</c:v>
                </c:pt>
                <c:pt idx="239">
                  <c:v>31820.0</c:v>
                </c:pt>
                <c:pt idx="240">
                  <c:v>38891.0</c:v>
                </c:pt>
                <c:pt idx="241">
                  <c:v>32000.0</c:v>
                </c:pt>
                <c:pt idx="242">
                  <c:v>27600.0</c:v>
                </c:pt>
                <c:pt idx="243">
                  <c:v>28600.0</c:v>
                </c:pt>
                <c:pt idx="244">
                  <c:v>43210.0</c:v>
                </c:pt>
                <c:pt idx="245">
                  <c:v>16371.0</c:v>
                </c:pt>
                <c:pt idx="246">
                  <c:v>28162.0</c:v>
                </c:pt>
                <c:pt idx="247">
                  <c:v>27850.0</c:v>
                </c:pt>
                <c:pt idx="248">
                  <c:v>32070.0</c:v>
                </c:pt>
                <c:pt idx="249">
                  <c:v>40780.0</c:v>
                </c:pt>
                <c:pt idx="250">
                  <c:v>28722.0</c:v>
                </c:pt>
                <c:pt idx="251">
                  <c:v>24300.0</c:v>
                </c:pt>
                <c:pt idx="252">
                  <c:v>34380.0</c:v>
                </c:pt>
                <c:pt idx="253">
                  <c:v>34350.0</c:v>
                </c:pt>
                <c:pt idx="254">
                  <c:v>8099.0</c:v>
                </c:pt>
                <c:pt idx="255">
                  <c:v>36160.0</c:v>
                </c:pt>
                <c:pt idx="256">
                  <c:v>31592.0</c:v>
                </c:pt>
                <c:pt idx="257">
                  <c:v>45590.0</c:v>
                </c:pt>
                <c:pt idx="258">
                  <c:v>43288.0</c:v>
                </c:pt>
                <c:pt idx="259">
                  <c:v>27950.0</c:v>
                </c:pt>
                <c:pt idx="260">
                  <c:v>30755.0</c:v>
                </c:pt>
                <c:pt idx="261">
                  <c:v>46330.0</c:v>
                </c:pt>
                <c:pt idx="262">
                  <c:v>7050.0</c:v>
                </c:pt>
                <c:pt idx="263">
                  <c:v>32400.0</c:v>
                </c:pt>
                <c:pt idx="264">
                  <c:v>24648.0</c:v>
                </c:pt>
                <c:pt idx="265">
                  <c:v>35920.0</c:v>
                </c:pt>
                <c:pt idx="266">
                  <c:v>23534.0</c:v>
                </c:pt>
                <c:pt idx="267">
                  <c:v>23598.0</c:v>
                </c:pt>
                <c:pt idx="268">
                  <c:v>15388.0</c:v>
                </c:pt>
                <c:pt idx="269">
                  <c:v>39027.0</c:v>
                </c:pt>
                <c:pt idx="270">
                  <c:v>14760.0</c:v>
                </c:pt>
                <c:pt idx="271">
                  <c:v>28328.0</c:v>
                </c:pt>
                <c:pt idx="272">
                  <c:v>16200.0</c:v>
                </c:pt>
                <c:pt idx="273">
                  <c:v>41617.0</c:v>
                </c:pt>
                <c:pt idx="274">
                  <c:v>34283.0</c:v>
                </c:pt>
                <c:pt idx="275">
                  <c:v>28350.0</c:v>
                </c:pt>
                <c:pt idx="276">
                  <c:v>17949.0</c:v>
                </c:pt>
                <c:pt idx="277">
                  <c:v>17900.0</c:v>
                </c:pt>
                <c:pt idx="278">
                  <c:v>22860.0</c:v>
                </c:pt>
                <c:pt idx="279">
                  <c:v>45900.0</c:v>
                </c:pt>
                <c:pt idx="280">
                  <c:v>19700.0</c:v>
                </c:pt>
                <c:pt idx="281">
                  <c:v>34570.0</c:v>
                </c:pt>
                <c:pt idx="282">
                  <c:v>45167.0</c:v>
                </c:pt>
                <c:pt idx="283">
                  <c:v>18310.0</c:v>
                </c:pt>
                <c:pt idx="284">
                  <c:v>10030.0</c:v>
                </c:pt>
                <c:pt idx="285">
                  <c:v>32550.0</c:v>
                </c:pt>
                <c:pt idx="286">
                  <c:v>15385.0</c:v>
                </c:pt>
                <c:pt idx="287">
                  <c:v>36986.0</c:v>
                </c:pt>
                <c:pt idx="288">
                  <c:v>36500.0</c:v>
                </c:pt>
                <c:pt idx="289">
                  <c:v>40700.0</c:v>
                </c:pt>
                <c:pt idx="290">
                  <c:v>31416.0</c:v>
                </c:pt>
                <c:pt idx="291">
                  <c:v>8900.0</c:v>
                </c:pt>
                <c:pt idx="292">
                  <c:v>9600.0</c:v>
                </c:pt>
                <c:pt idx="293">
                  <c:v>21700.0</c:v>
                </c:pt>
                <c:pt idx="294">
                  <c:v>18920.0</c:v>
                </c:pt>
                <c:pt idx="295">
                  <c:v>22324.0</c:v>
                </c:pt>
                <c:pt idx="296">
                  <c:v>33112.0</c:v>
                </c:pt>
                <c:pt idx="297">
                  <c:v>14800.0</c:v>
                </c:pt>
                <c:pt idx="298">
                  <c:v>17800.0</c:v>
                </c:pt>
                <c:pt idx="299">
                  <c:v>17900.0</c:v>
                </c:pt>
                <c:pt idx="300">
                  <c:v>27754.0</c:v>
                </c:pt>
                <c:pt idx="301">
                  <c:v>44100.0</c:v>
                </c:pt>
                <c:pt idx="302">
                  <c:v>23700.0</c:v>
                </c:pt>
                <c:pt idx="303">
                  <c:v>20540.0</c:v>
                </c:pt>
                <c:pt idx="304">
                  <c:v>27304.0</c:v>
                </c:pt>
                <c:pt idx="305">
                  <c:v>17955.0</c:v>
                </c:pt>
                <c:pt idx="306">
                  <c:v>19157.0</c:v>
                </c:pt>
                <c:pt idx="307">
                  <c:v>20726.0</c:v>
                </c:pt>
                <c:pt idx="308">
                  <c:v>23228.0</c:v>
                </c:pt>
                <c:pt idx="309">
                  <c:v>32812.0</c:v>
                </c:pt>
                <c:pt idx="310">
                  <c:v>17656.0</c:v>
                </c:pt>
                <c:pt idx="311">
                  <c:v>19984.0</c:v>
                </c:pt>
                <c:pt idx="312">
                  <c:v>20015.0</c:v>
                </c:pt>
                <c:pt idx="313">
                  <c:v>15630.0</c:v>
                </c:pt>
                <c:pt idx="314">
                  <c:v>45444.0</c:v>
                </c:pt>
                <c:pt idx="315">
                  <c:v>29100.0</c:v>
                </c:pt>
                <c:pt idx="316">
                  <c:v>28554.0</c:v>
                </c:pt>
                <c:pt idx="317">
                  <c:v>17795.0</c:v>
                </c:pt>
                <c:pt idx="318">
                  <c:v>17830.0</c:v>
                </c:pt>
                <c:pt idx="319">
                  <c:v>27480.0</c:v>
                </c:pt>
                <c:pt idx="320">
                  <c:v>34084.0</c:v>
                </c:pt>
                <c:pt idx="321">
                  <c:v>29070.0</c:v>
                </c:pt>
                <c:pt idx="322">
                  <c:v>42936.0</c:v>
                </c:pt>
                <c:pt idx="323">
                  <c:v>33920.0</c:v>
                </c:pt>
                <c:pt idx="324">
                  <c:v>28360.0</c:v>
                </c:pt>
                <c:pt idx="325">
                  <c:v>36386.0</c:v>
                </c:pt>
                <c:pt idx="326">
                  <c:v>28238.0</c:v>
                </c:pt>
                <c:pt idx="327">
                  <c:v>16712.0</c:v>
                </c:pt>
                <c:pt idx="328">
                  <c:v>30390.0</c:v>
                </c:pt>
                <c:pt idx="329">
                  <c:v>17060.0</c:v>
                </c:pt>
                <c:pt idx="330">
                  <c:v>25856.0</c:v>
                </c:pt>
                <c:pt idx="331">
                  <c:v>40170.0</c:v>
                </c:pt>
                <c:pt idx="332">
                  <c:v>17299.0</c:v>
                </c:pt>
                <c:pt idx="333">
                  <c:v>34560.0</c:v>
                </c:pt>
                <c:pt idx="334">
                  <c:v>24278.0</c:v>
                </c:pt>
                <c:pt idx="335">
                  <c:v>24742.0</c:v>
                </c:pt>
                <c:pt idx="336">
                  <c:v>24742.0</c:v>
                </c:pt>
                <c:pt idx="337">
                  <c:v>31230.0</c:v>
                </c:pt>
                <c:pt idx="338">
                  <c:v>33740.0</c:v>
                </c:pt>
                <c:pt idx="339">
                  <c:v>28148.0</c:v>
                </c:pt>
                <c:pt idx="340">
                  <c:v>14341.0</c:v>
                </c:pt>
                <c:pt idx="341">
                  <c:v>20760.0</c:v>
                </c:pt>
                <c:pt idx="342">
                  <c:v>18334.0</c:v>
                </c:pt>
                <c:pt idx="343">
                  <c:v>25440.0</c:v>
                </c:pt>
                <c:pt idx="344">
                  <c:v>29300.0</c:v>
                </c:pt>
                <c:pt idx="345">
                  <c:v>28200.0</c:v>
                </c:pt>
                <c:pt idx="346">
                  <c:v>43100.0</c:v>
                </c:pt>
                <c:pt idx="347">
                  <c:v>39700.0</c:v>
                </c:pt>
                <c:pt idx="348">
                  <c:v>46846.0</c:v>
                </c:pt>
                <c:pt idx="349">
                  <c:v>27060.0</c:v>
                </c:pt>
                <c:pt idx="350">
                  <c:v>39600.0</c:v>
                </c:pt>
                <c:pt idx="351">
                  <c:v>45130.0</c:v>
                </c:pt>
                <c:pt idx="352">
                  <c:v>22480.0</c:v>
                </c:pt>
                <c:pt idx="353">
                  <c:v>24020.0</c:v>
                </c:pt>
                <c:pt idx="354">
                  <c:v>20400.0</c:v>
                </c:pt>
                <c:pt idx="355">
                  <c:v>42845.0</c:v>
                </c:pt>
                <c:pt idx="356">
                  <c:v>45620.0</c:v>
                </c:pt>
                <c:pt idx="357">
                  <c:v>38120.0</c:v>
                </c:pt>
                <c:pt idx="358">
                  <c:v>17240.0</c:v>
                </c:pt>
                <c:pt idx="359">
                  <c:v>32370.0</c:v>
                </c:pt>
                <c:pt idx="360">
                  <c:v>32370.0</c:v>
                </c:pt>
                <c:pt idx="361">
                  <c:v>33000.0</c:v>
                </c:pt>
                <c:pt idx="362">
                  <c:v>34020.0</c:v>
                </c:pt>
                <c:pt idx="363">
                  <c:v>25400.0</c:v>
                </c:pt>
                <c:pt idx="364">
                  <c:v>24700.0</c:v>
                </c:pt>
                <c:pt idx="365">
                  <c:v>28980.0</c:v>
                </c:pt>
                <c:pt idx="366">
                  <c:v>30210.0</c:v>
                </c:pt>
                <c:pt idx="367">
                  <c:v>42472.0</c:v>
                </c:pt>
                <c:pt idx="368">
                  <c:v>25830.0</c:v>
                </c:pt>
                <c:pt idx="369">
                  <c:v>40060.0</c:v>
                </c:pt>
                <c:pt idx="370">
                  <c:v>11590.0</c:v>
                </c:pt>
                <c:pt idx="371">
                  <c:v>41226.0</c:v>
                </c:pt>
                <c:pt idx="372">
                  <c:v>26352.0</c:v>
                </c:pt>
                <c:pt idx="373">
                  <c:v>33932.0</c:v>
                </c:pt>
                <c:pt idx="374">
                  <c:v>44580.0</c:v>
                </c:pt>
                <c:pt idx="375">
                  <c:v>28624.0</c:v>
                </c:pt>
                <c:pt idx="376">
                  <c:v>19950.0</c:v>
                </c:pt>
                <c:pt idx="377">
                  <c:v>25840.0</c:v>
                </c:pt>
                <c:pt idx="378">
                  <c:v>31118.0</c:v>
                </c:pt>
                <c:pt idx="379">
                  <c:v>44820.0</c:v>
                </c:pt>
                <c:pt idx="380">
                  <c:v>27870.0</c:v>
                </c:pt>
                <c:pt idx="381">
                  <c:v>16190.0</c:v>
                </c:pt>
                <c:pt idx="382">
                  <c:v>17810.0</c:v>
                </c:pt>
                <c:pt idx="383">
                  <c:v>15320.0</c:v>
                </c:pt>
                <c:pt idx="384">
                  <c:v>15320.0</c:v>
                </c:pt>
                <c:pt idx="385">
                  <c:v>15320.0</c:v>
                </c:pt>
                <c:pt idx="386">
                  <c:v>15320.0</c:v>
                </c:pt>
                <c:pt idx="387">
                  <c:v>14820.0</c:v>
                </c:pt>
                <c:pt idx="388">
                  <c:v>15320.0</c:v>
                </c:pt>
                <c:pt idx="389">
                  <c:v>38970.0</c:v>
                </c:pt>
                <c:pt idx="390">
                  <c:v>46314.0</c:v>
                </c:pt>
                <c:pt idx="391">
                  <c:v>32280.0</c:v>
                </c:pt>
                <c:pt idx="392">
                  <c:v>47180.0</c:v>
                </c:pt>
                <c:pt idx="393">
                  <c:v>32270.0</c:v>
                </c:pt>
                <c:pt idx="394">
                  <c:v>38920.0</c:v>
                </c:pt>
                <c:pt idx="395">
                  <c:v>42750.0</c:v>
                </c:pt>
                <c:pt idx="396">
                  <c:v>34400.0</c:v>
                </c:pt>
                <c:pt idx="397">
                  <c:v>36600.0</c:v>
                </c:pt>
                <c:pt idx="398">
                  <c:v>15980.0</c:v>
                </c:pt>
                <c:pt idx="399">
                  <c:v>23348.0</c:v>
                </c:pt>
                <c:pt idx="400">
                  <c:v>25300.0</c:v>
                </c:pt>
                <c:pt idx="401">
                  <c:v>42425.0</c:v>
                </c:pt>
                <c:pt idx="402">
                  <c:v>44020.0</c:v>
                </c:pt>
                <c:pt idx="403">
                  <c:v>18072.0</c:v>
                </c:pt>
                <c:pt idx="404">
                  <c:v>13633.0</c:v>
                </c:pt>
                <c:pt idx="405">
                  <c:v>29750.0</c:v>
                </c:pt>
                <c:pt idx="406">
                  <c:v>13539.0</c:v>
                </c:pt>
                <c:pt idx="407">
                  <c:v>25440.0</c:v>
                </c:pt>
                <c:pt idx="408">
                  <c:v>25806.0</c:v>
                </c:pt>
                <c:pt idx="409">
                  <c:v>32090.0</c:v>
                </c:pt>
                <c:pt idx="410">
                  <c:v>27100.0</c:v>
                </c:pt>
                <c:pt idx="411">
                  <c:v>13940.0</c:v>
                </c:pt>
                <c:pt idx="412">
                  <c:v>27530.0</c:v>
                </c:pt>
                <c:pt idx="413">
                  <c:v>14351.0</c:v>
                </c:pt>
                <c:pt idx="414">
                  <c:v>17488.0</c:v>
                </c:pt>
                <c:pt idx="415">
                  <c:v>28205.0</c:v>
                </c:pt>
                <c:pt idx="416">
                  <c:v>16051.0</c:v>
                </c:pt>
                <c:pt idx="417">
                  <c:v>17730.0</c:v>
                </c:pt>
                <c:pt idx="418">
                  <c:v>14028.0</c:v>
                </c:pt>
                <c:pt idx="419">
                  <c:v>19015.0</c:v>
                </c:pt>
                <c:pt idx="420">
                  <c:v>19493.0</c:v>
                </c:pt>
                <c:pt idx="421">
                  <c:v>16163.0</c:v>
                </c:pt>
                <c:pt idx="422">
                  <c:v>12418.0</c:v>
                </c:pt>
                <c:pt idx="423">
                  <c:v>23750.0</c:v>
                </c:pt>
                <c:pt idx="424">
                  <c:v>28145.0</c:v>
                </c:pt>
                <c:pt idx="425">
                  <c:v>23332.0</c:v>
                </c:pt>
                <c:pt idx="426">
                  <c:v>6816.0</c:v>
                </c:pt>
                <c:pt idx="427">
                  <c:v>29150.0</c:v>
                </c:pt>
                <c:pt idx="428">
                  <c:v>23620.0</c:v>
                </c:pt>
                <c:pt idx="429">
                  <c:v>11957.0</c:v>
                </c:pt>
                <c:pt idx="430">
                  <c:v>13266.0</c:v>
                </c:pt>
                <c:pt idx="431">
                  <c:v>7056.0</c:v>
                </c:pt>
                <c:pt idx="432">
                  <c:v>16444.0</c:v>
                </c:pt>
                <c:pt idx="433">
                  <c:v>16918.0</c:v>
                </c:pt>
                <c:pt idx="434">
                  <c:v>23950.0</c:v>
                </c:pt>
                <c:pt idx="435">
                  <c:v>28908.0</c:v>
                </c:pt>
                <c:pt idx="436">
                  <c:v>16404.0</c:v>
                </c:pt>
                <c:pt idx="437">
                  <c:v>31990.0</c:v>
                </c:pt>
                <c:pt idx="438">
                  <c:v>41420.0</c:v>
                </c:pt>
                <c:pt idx="439">
                  <c:v>26220.0</c:v>
                </c:pt>
                <c:pt idx="440">
                  <c:v>14766.0</c:v>
                </c:pt>
                <c:pt idx="441">
                  <c:v>24156.0</c:v>
                </c:pt>
                <c:pt idx="442">
                  <c:v>16470.0</c:v>
                </c:pt>
                <c:pt idx="443">
                  <c:v>34270.0</c:v>
                </c:pt>
                <c:pt idx="444">
                  <c:v>28872.0</c:v>
                </c:pt>
                <c:pt idx="445">
                  <c:v>35800.0</c:v>
                </c:pt>
                <c:pt idx="446">
                  <c:v>28894.0</c:v>
                </c:pt>
                <c:pt idx="447">
                  <c:v>28252.0</c:v>
                </c:pt>
                <c:pt idx="448">
                  <c:v>33330.0</c:v>
                </c:pt>
                <c:pt idx="449">
                  <c:v>17776.0</c:v>
                </c:pt>
                <c:pt idx="450">
                  <c:v>43900.0</c:v>
                </c:pt>
                <c:pt idx="451">
                  <c:v>10032.0</c:v>
                </c:pt>
                <c:pt idx="452">
                  <c:v>25976.0</c:v>
                </c:pt>
                <c:pt idx="453">
                  <c:v>23000.0</c:v>
                </c:pt>
                <c:pt idx="454">
                  <c:v>46250.0</c:v>
                </c:pt>
                <c:pt idx="455">
                  <c:v>28402.0</c:v>
                </c:pt>
                <c:pt idx="456">
                  <c:v>24888.0</c:v>
                </c:pt>
                <c:pt idx="457">
                  <c:v>19410.0</c:v>
                </c:pt>
                <c:pt idx="458">
                  <c:v>40250.0</c:v>
                </c:pt>
                <c:pt idx="459">
                  <c:v>31424.0</c:v>
                </c:pt>
                <c:pt idx="460">
                  <c:v>16984.0</c:v>
                </c:pt>
                <c:pt idx="461">
                  <c:v>26490.0</c:v>
                </c:pt>
                <c:pt idx="462">
                  <c:v>41300.0</c:v>
                </c:pt>
                <c:pt idx="463">
                  <c:v>32070.0</c:v>
                </c:pt>
                <c:pt idx="464">
                  <c:v>21052.0</c:v>
                </c:pt>
                <c:pt idx="465">
                  <c:v>9000.0</c:v>
                </c:pt>
                <c:pt idx="466">
                  <c:v>18800.0</c:v>
                </c:pt>
                <c:pt idx="467">
                  <c:v>25482.0</c:v>
                </c:pt>
                <c:pt idx="468">
                  <c:v>13470.0</c:v>
                </c:pt>
                <c:pt idx="469">
                  <c:v>15334.0</c:v>
                </c:pt>
                <c:pt idx="470">
                  <c:v>30770.0</c:v>
                </c:pt>
                <c:pt idx="471">
                  <c:v>41568.0</c:v>
                </c:pt>
                <c:pt idx="472">
                  <c:v>35900.0</c:v>
                </c:pt>
                <c:pt idx="473">
                  <c:v>21600.0</c:v>
                </c:pt>
                <c:pt idx="474">
                  <c:v>24780.0</c:v>
                </c:pt>
                <c:pt idx="475">
                  <c:v>20718.0</c:v>
                </c:pt>
                <c:pt idx="476">
                  <c:v>45750.0</c:v>
                </c:pt>
                <c:pt idx="477">
                  <c:v>19881.0</c:v>
                </c:pt>
                <c:pt idx="478">
                  <c:v>26976.0</c:v>
                </c:pt>
                <c:pt idx="479">
                  <c:v>41990.0</c:v>
                </c:pt>
                <c:pt idx="480">
                  <c:v>16500.0</c:v>
                </c:pt>
                <c:pt idx="481">
                  <c:v>38710.0</c:v>
                </c:pt>
                <c:pt idx="482">
                  <c:v>28500.0</c:v>
                </c:pt>
                <c:pt idx="483">
                  <c:v>18420.0</c:v>
                </c:pt>
                <c:pt idx="484">
                  <c:v>36150.0</c:v>
                </c:pt>
                <c:pt idx="485">
                  <c:v>16556.0</c:v>
                </c:pt>
                <c:pt idx="486">
                  <c:v>42870.0</c:v>
                </c:pt>
                <c:pt idx="487">
                  <c:v>46646.0</c:v>
                </c:pt>
                <c:pt idx="488">
                  <c:v>28090.0</c:v>
                </c:pt>
                <c:pt idx="489">
                  <c:v>9934.0</c:v>
                </c:pt>
                <c:pt idx="490">
                  <c:v>25200.0</c:v>
                </c:pt>
                <c:pt idx="491">
                  <c:v>46670.0</c:v>
                </c:pt>
                <c:pt idx="492">
                  <c:v>32600.0</c:v>
                </c:pt>
                <c:pt idx="493">
                  <c:v>31000.0</c:v>
                </c:pt>
                <c:pt idx="494">
                  <c:v>30840.0</c:v>
                </c:pt>
                <c:pt idx="495">
                  <c:v>45644.0</c:v>
                </c:pt>
                <c:pt idx="496">
                  <c:v>38371.0</c:v>
                </c:pt>
                <c:pt idx="497">
                  <c:v>28913.0</c:v>
                </c:pt>
                <c:pt idx="498">
                  <c:v>27900.0</c:v>
                </c:pt>
                <c:pt idx="499">
                  <c:v>9934.0</c:v>
                </c:pt>
                <c:pt idx="500">
                  <c:v>25220.0</c:v>
                </c:pt>
                <c:pt idx="501">
                  <c:v>28850.0</c:v>
                </c:pt>
                <c:pt idx="502">
                  <c:v>45018.0</c:v>
                </c:pt>
                <c:pt idx="503">
                  <c:v>26200.0</c:v>
                </c:pt>
                <c:pt idx="504">
                  <c:v>29115.0</c:v>
                </c:pt>
                <c:pt idx="505">
                  <c:v>16556.0</c:v>
                </c:pt>
                <c:pt idx="506">
                  <c:v>20300.0</c:v>
                </c:pt>
                <c:pt idx="507">
                  <c:v>16556.0</c:v>
                </c:pt>
                <c:pt idx="508">
                  <c:v>24028.0</c:v>
                </c:pt>
                <c:pt idx="509">
                  <c:v>43580.0</c:v>
                </c:pt>
                <c:pt idx="510">
                  <c:v>17640.0</c:v>
                </c:pt>
                <c:pt idx="511">
                  <c:v>11602.0</c:v>
                </c:pt>
                <c:pt idx="512">
                  <c:v>14556.0</c:v>
                </c:pt>
                <c:pt idx="513">
                  <c:v>33056.0</c:v>
                </c:pt>
                <c:pt idx="514">
                  <c:v>29340.0</c:v>
                </c:pt>
                <c:pt idx="515">
                  <c:v>28400.0</c:v>
                </c:pt>
                <c:pt idx="516">
                  <c:v>29650.0</c:v>
                </c:pt>
                <c:pt idx="517">
                  <c:v>16556.0</c:v>
                </c:pt>
                <c:pt idx="518">
                  <c:v>19328.0</c:v>
                </c:pt>
                <c:pt idx="519">
                  <c:v>42470.0</c:v>
                </c:pt>
                <c:pt idx="520">
                  <c:v>23960.0</c:v>
                </c:pt>
                <c:pt idx="521">
                  <c:v>20400.0</c:v>
                </c:pt>
                <c:pt idx="522">
                  <c:v>20400.0</c:v>
                </c:pt>
                <c:pt idx="523">
                  <c:v>19174.0</c:v>
                </c:pt>
                <c:pt idx="524">
                  <c:v>20400.0</c:v>
                </c:pt>
                <c:pt idx="525">
                  <c:v>20400.0</c:v>
                </c:pt>
                <c:pt idx="526">
                  <c:v>19382.0</c:v>
                </c:pt>
                <c:pt idx="527">
                  <c:v>28664.0</c:v>
                </c:pt>
                <c:pt idx="528">
                  <c:v>19174.0</c:v>
                </c:pt>
                <c:pt idx="529">
                  <c:v>19174.0</c:v>
                </c:pt>
                <c:pt idx="530">
                  <c:v>19382.0</c:v>
                </c:pt>
                <c:pt idx="531">
                  <c:v>40594.0</c:v>
                </c:pt>
                <c:pt idx="532">
                  <c:v>32990.0</c:v>
                </c:pt>
                <c:pt idx="533">
                  <c:v>33046.0</c:v>
                </c:pt>
                <c:pt idx="534">
                  <c:v>22812.0</c:v>
                </c:pt>
                <c:pt idx="535">
                  <c:v>22812.0</c:v>
                </c:pt>
                <c:pt idx="536">
                  <c:v>22812.0</c:v>
                </c:pt>
                <c:pt idx="537">
                  <c:v>26246.0</c:v>
                </c:pt>
                <c:pt idx="538">
                  <c:v>24980.0</c:v>
                </c:pt>
                <c:pt idx="539">
                  <c:v>24460.0</c:v>
                </c:pt>
                <c:pt idx="540">
                  <c:v>28942.0</c:v>
                </c:pt>
                <c:pt idx="541">
                  <c:v>38880.0</c:v>
                </c:pt>
                <c:pt idx="542">
                  <c:v>29540.0</c:v>
                </c:pt>
                <c:pt idx="543">
                  <c:v>29200.0</c:v>
                </c:pt>
                <c:pt idx="544">
                  <c:v>14900.0</c:v>
                </c:pt>
                <c:pt idx="545">
                  <c:v>9934.0</c:v>
                </c:pt>
                <c:pt idx="546">
                  <c:v>38280.0</c:v>
                </c:pt>
                <c:pt idx="547">
                  <c:v>44368.0</c:v>
                </c:pt>
                <c:pt idx="548">
                  <c:v>23432.0</c:v>
                </c:pt>
                <c:pt idx="549">
                  <c:v>44350.0</c:v>
                </c:pt>
                <c:pt idx="550">
                  <c:v>43840.0</c:v>
                </c:pt>
                <c:pt idx="551">
                  <c:v>16556.0</c:v>
                </c:pt>
                <c:pt idx="552">
                  <c:v>31230.0</c:v>
                </c:pt>
                <c:pt idx="553">
                  <c:v>28884.0</c:v>
                </c:pt>
                <c:pt idx="554">
                  <c:v>28745.0</c:v>
                </c:pt>
                <c:pt idx="555">
                  <c:v>15350.0</c:v>
                </c:pt>
                <c:pt idx="556">
                  <c:v>44608.0</c:v>
                </c:pt>
                <c:pt idx="557">
                  <c:v>36872.0</c:v>
                </c:pt>
                <c:pt idx="558">
                  <c:v>42385.0</c:v>
                </c:pt>
                <c:pt idx="559">
                  <c:v>17228.0</c:v>
                </c:pt>
                <c:pt idx="560">
                  <c:v>26444.0</c:v>
                </c:pt>
                <c:pt idx="561">
                  <c:v>42622.0</c:v>
                </c:pt>
                <c:pt idx="562">
                  <c:v>34450.0</c:v>
                </c:pt>
                <c:pt idx="563">
                  <c:v>20820.0</c:v>
                </c:pt>
                <c:pt idx="564">
                  <c:v>21600.0</c:v>
                </c:pt>
                <c:pt idx="565">
                  <c:v>410.0</c:v>
                </c:pt>
                <c:pt idx="566">
                  <c:v>29664.0</c:v>
                </c:pt>
                <c:pt idx="567">
                  <c:v>18390.0</c:v>
                </c:pt>
                <c:pt idx="568">
                  <c:v>17956.0</c:v>
                </c:pt>
                <c:pt idx="569">
                  <c:v>18236.0</c:v>
                </c:pt>
                <c:pt idx="570">
                  <c:v>22050.0</c:v>
                </c:pt>
                <c:pt idx="571">
                  <c:v>14772.0</c:v>
                </c:pt>
                <c:pt idx="572">
                  <c:v>18050.0</c:v>
                </c:pt>
                <c:pt idx="573">
                  <c:v>34305.0</c:v>
                </c:pt>
                <c:pt idx="574">
                  <c:v>5993.0</c:v>
                </c:pt>
                <c:pt idx="575">
                  <c:v>16664.0</c:v>
                </c:pt>
                <c:pt idx="576">
                  <c:v>23760.0</c:v>
                </c:pt>
                <c:pt idx="577">
                  <c:v>21150.0</c:v>
                </c:pt>
                <c:pt idx="578">
                  <c:v>19200.0</c:v>
                </c:pt>
                <c:pt idx="579">
                  <c:v>18862.0</c:v>
                </c:pt>
                <c:pt idx="580">
                  <c:v>9950.0</c:v>
                </c:pt>
                <c:pt idx="581">
                  <c:v>8380.0</c:v>
                </c:pt>
                <c:pt idx="582">
                  <c:v>21768.0</c:v>
                </c:pt>
                <c:pt idx="583">
                  <c:v>26890.0</c:v>
                </c:pt>
                <c:pt idx="584">
                  <c:v>34521.0</c:v>
                </c:pt>
                <c:pt idx="585">
                  <c:v>18990.0</c:v>
                </c:pt>
                <c:pt idx="586">
                  <c:v>11250.0</c:v>
                </c:pt>
                <c:pt idx="587">
                  <c:v>41928.0</c:v>
                </c:pt>
                <c:pt idx="588">
                  <c:v>28350.0</c:v>
                </c:pt>
                <c:pt idx="589">
                  <c:v>33645.0</c:v>
                </c:pt>
                <c:pt idx="590">
                  <c:v>32574.0</c:v>
                </c:pt>
                <c:pt idx="591">
                  <c:v>12990.0</c:v>
                </c:pt>
                <c:pt idx="592">
                  <c:v>13888.0</c:v>
                </c:pt>
                <c:pt idx="593">
                  <c:v>30850.0</c:v>
                </c:pt>
                <c:pt idx="594">
                  <c:v>12668.0</c:v>
                </c:pt>
                <c:pt idx="595">
                  <c:v>22350.0</c:v>
                </c:pt>
                <c:pt idx="596">
                  <c:v>26280.0</c:v>
                </c:pt>
                <c:pt idx="597">
                  <c:v>18540.0</c:v>
                </c:pt>
                <c:pt idx="598">
                  <c:v>21420.0</c:v>
                </c:pt>
                <c:pt idx="599">
                  <c:v>6795.0</c:v>
                </c:pt>
                <c:pt idx="600">
                  <c:v>12672.0</c:v>
                </c:pt>
                <c:pt idx="601">
                  <c:v>9300.0</c:v>
                </c:pt>
                <c:pt idx="602">
                  <c:v>12810.0</c:v>
                </c:pt>
                <c:pt idx="603">
                  <c:v>38260.0</c:v>
                </c:pt>
                <c:pt idx="604">
                  <c:v>33320.0</c:v>
                </c:pt>
                <c:pt idx="605">
                  <c:v>27900.0</c:v>
                </c:pt>
                <c:pt idx="606">
                  <c:v>21884.0</c:v>
                </c:pt>
                <c:pt idx="607">
                  <c:v>24520.0</c:v>
                </c:pt>
                <c:pt idx="608">
                  <c:v>38870.0</c:v>
                </c:pt>
                <c:pt idx="609">
                  <c:v>13488.0</c:v>
                </c:pt>
                <c:pt idx="610">
                  <c:v>15122.0</c:v>
                </c:pt>
                <c:pt idx="611">
                  <c:v>12192.0</c:v>
                </c:pt>
                <c:pt idx="612">
                  <c:v>21917.0</c:v>
                </c:pt>
                <c:pt idx="613">
                  <c:v>17374.0</c:v>
                </c:pt>
                <c:pt idx="614">
                  <c:v>33842.0</c:v>
                </c:pt>
                <c:pt idx="615">
                  <c:v>15990.0</c:v>
                </c:pt>
                <c:pt idx="616">
                  <c:v>36500.0</c:v>
                </c:pt>
                <c:pt idx="617">
                  <c:v>25760.0</c:v>
                </c:pt>
                <c:pt idx="618">
                  <c:v>13360.0</c:v>
                </c:pt>
                <c:pt idx="619">
                  <c:v>12120.0</c:v>
                </c:pt>
                <c:pt idx="620">
                  <c:v>13358.0</c:v>
                </c:pt>
                <c:pt idx="621">
                  <c:v>19658.0</c:v>
                </c:pt>
                <c:pt idx="622">
                  <c:v>16026.0</c:v>
                </c:pt>
                <c:pt idx="623">
                  <c:v>11520.0</c:v>
                </c:pt>
                <c:pt idx="624">
                  <c:v>17186.0</c:v>
                </c:pt>
                <c:pt idx="625">
                  <c:v>22790.0</c:v>
                </c:pt>
                <c:pt idx="626">
                  <c:v>23040.0</c:v>
                </c:pt>
                <c:pt idx="627">
                  <c:v>31250.0</c:v>
                </c:pt>
                <c:pt idx="628">
                  <c:v>38690.0</c:v>
                </c:pt>
                <c:pt idx="629">
                  <c:v>20600.0</c:v>
                </c:pt>
                <c:pt idx="630">
                  <c:v>21725.0</c:v>
                </c:pt>
                <c:pt idx="631">
                  <c:v>22032.0</c:v>
                </c:pt>
                <c:pt idx="632">
                  <c:v>34656.0</c:v>
                </c:pt>
                <c:pt idx="633">
                  <c:v>27500.0</c:v>
                </c:pt>
                <c:pt idx="634">
                  <c:v>28500.0</c:v>
                </c:pt>
                <c:pt idx="635">
                  <c:v>32816.0</c:v>
                </c:pt>
                <c:pt idx="636">
                  <c:v>22400.0</c:v>
                </c:pt>
                <c:pt idx="637">
                  <c:v>28966.0</c:v>
                </c:pt>
                <c:pt idx="638">
                  <c:v>29210.0</c:v>
                </c:pt>
                <c:pt idx="639">
                  <c:v>28470.0</c:v>
                </c:pt>
                <c:pt idx="640">
                  <c:v>32620.0</c:v>
                </c:pt>
                <c:pt idx="641">
                  <c:v>28360.0</c:v>
                </c:pt>
                <c:pt idx="642">
                  <c:v>17766.0</c:v>
                </c:pt>
                <c:pt idx="643">
                  <c:v>26100.0</c:v>
                </c:pt>
                <c:pt idx="644">
                  <c:v>17280.0</c:v>
                </c:pt>
                <c:pt idx="645">
                  <c:v>17751.0</c:v>
                </c:pt>
                <c:pt idx="646">
                  <c:v>33900.0</c:v>
                </c:pt>
                <c:pt idx="647">
                  <c:v>32240.0</c:v>
                </c:pt>
                <c:pt idx="648">
                  <c:v>45320.0</c:v>
                </c:pt>
                <c:pt idx="649">
                  <c:v>35108.0</c:v>
                </c:pt>
                <c:pt idx="650">
                  <c:v>27986.0</c:v>
                </c:pt>
                <c:pt idx="651">
                  <c:v>19100.0</c:v>
                </c:pt>
                <c:pt idx="652">
                  <c:v>24769.0</c:v>
                </c:pt>
                <c:pt idx="653">
                  <c:v>26819.0</c:v>
                </c:pt>
                <c:pt idx="654">
                  <c:v>36720.0</c:v>
                </c:pt>
                <c:pt idx="655">
                  <c:v>13590.0</c:v>
                </c:pt>
                <c:pt idx="656">
                  <c:v>19467.0</c:v>
                </c:pt>
                <c:pt idx="657">
                  <c:v>19342.0</c:v>
                </c:pt>
                <c:pt idx="658">
                  <c:v>19920.0</c:v>
                </c:pt>
                <c:pt idx="659">
                  <c:v>25390.0</c:v>
                </c:pt>
                <c:pt idx="660">
                  <c:v>34440.0</c:v>
                </c:pt>
                <c:pt idx="661">
                  <c:v>41640.0</c:v>
                </c:pt>
                <c:pt idx="662">
                  <c:v>29950.0</c:v>
                </c:pt>
                <c:pt idx="663">
                  <c:v>33444.0</c:v>
                </c:pt>
                <c:pt idx="664">
                  <c:v>35865.0</c:v>
                </c:pt>
                <c:pt idx="665">
                  <c:v>24822.0</c:v>
                </c:pt>
                <c:pt idx="666">
                  <c:v>23956.0</c:v>
                </c:pt>
                <c:pt idx="667">
                  <c:v>30879.0</c:v>
                </c:pt>
                <c:pt idx="668">
                  <c:v>43150.0</c:v>
                </c:pt>
                <c:pt idx="669">
                  <c:v>24836.0</c:v>
                </c:pt>
                <c:pt idx="670">
                  <c:v>13332.0</c:v>
                </c:pt>
                <c:pt idx="671">
                  <c:v>13370.0</c:v>
                </c:pt>
                <c:pt idx="672">
                  <c:v>17000.0</c:v>
                </c:pt>
                <c:pt idx="673">
                  <c:v>13864.0</c:v>
                </c:pt>
                <c:pt idx="674">
                  <c:v>13540.0</c:v>
                </c:pt>
                <c:pt idx="675">
                  <c:v>26800.0</c:v>
                </c:pt>
                <c:pt idx="676">
                  <c:v>24930.0</c:v>
                </c:pt>
                <c:pt idx="677">
                  <c:v>21960.0</c:v>
                </c:pt>
                <c:pt idx="678">
                  <c:v>11980.0</c:v>
                </c:pt>
                <c:pt idx="679">
                  <c:v>34200.0</c:v>
                </c:pt>
                <c:pt idx="680">
                  <c:v>24598.0</c:v>
                </c:pt>
                <c:pt idx="681">
                  <c:v>22950.0</c:v>
                </c:pt>
                <c:pt idx="682">
                  <c:v>14092.0</c:v>
                </c:pt>
                <c:pt idx="683">
                  <c:v>25523.0</c:v>
                </c:pt>
                <c:pt idx="684">
                  <c:v>42690.0</c:v>
                </c:pt>
                <c:pt idx="685">
                  <c:v>28010.0</c:v>
                </c:pt>
                <c:pt idx="686">
                  <c:v>27159.0</c:v>
                </c:pt>
                <c:pt idx="687">
                  <c:v>30879.0</c:v>
                </c:pt>
                <c:pt idx="688">
                  <c:v>30879.0</c:v>
                </c:pt>
                <c:pt idx="689">
                  <c:v>18225.0</c:v>
                </c:pt>
                <c:pt idx="690">
                  <c:v>27950.0</c:v>
                </c:pt>
                <c:pt idx="691">
                  <c:v>22328.0</c:v>
                </c:pt>
                <c:pt idx="692">
                  <c:v>42000.0</c:v>
                </c:pt>
                <c:pt idx="693">
                  <c:v>26400.0</c:v>
                </c:pt>
                <c:pt idx="694">
                  <c:v>34098.0</c:v>
                </c:pt>
                <c:pt idx="695">
                  <c:v>22256.0</c:v>
                </c:pt>
                <c:pt idx="696">
                  <c:v>16726.0</c:v>
                </c:pt>
                <c:pt idx="697">
                  <c:v>30950.0</c:v>
                </c:pt>
                <c:pt idx="698">
                  <c:v>11720.0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477976"/>
        <c:axId val="1567376376"/>
      </c:scatterChart>
      <c:valAx>
        <c:axId val="154147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SAT score of enrolled</a:t>
                </a:r>
                <a:r>
                  <a:rPr lang="en-US" baseline="0"/>
                  <a:t> Applicants (25 percentile)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7376376"/>
        <c:crosses val="autoZero"/>
        <c:crossBetween val="midCat"/>
      </c:valAx>
      <c:valAx>
        <c:axId val="1567376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Tuition (Out of state)</a:t>
                </a:r>
              </a:p>
            </c:rich>
          </c:tx>
          <c:layout/>
          <c:overlay val="0"/>
        </c:title>
        <c:numFmt formatCode="&quot;$&quot;#,##0.00" sourceLinked="0"/>
        <c:majorTickMark val="out"/>
        <c:minorTickMark val="none"/>
        <c:tickLblPos val="nextTo"/>
        <c:crossAx val="1541477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1460500</xdr:colOff>
      <xdr:row>1</xdr:row>
      <xdr:rowOff>133350</xdr:rowOff>
    </xdr:from>
    <xdr:to>
      <xdr:col>4</xdr:col>
      <xdr:colOff>2311400</xdr:colOff>
      <xdr:row>19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8</xdr:row>
      <xdr:rowOff>57150</xdr:rowOff>
    </xdr:from>
    <xdr:to>
      <xdr:col>12</xdr:col>
      <xdr:colOff>38100</xdr:colOff>
      <xdr:row>27</xdr:row>
      <xdr:rowOff>12700</xdr:rowOff>
    </xdr:to>
    <xdr:graphicFrame macro="">
      <xdr:nvGraphicFramePr>
        <xdr:cNvPr id="2" name="Chart 1" title="Average Tuition by SAT Score 25%i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Quinn" refreshedDate="42193.735934837961" createdVersion="4" refreshedVersion="4" minRefreshableVersion="3" recordCount="699">
  <cacheSource type="worksheet">
    <worksheetSource ref="A1:AD700" sheet="Data"/>
  </cacheSource>
  <cacheFields count="30">
    <cacheField name="UNITID" numFmtId="0">
      <sharedItems containsSemiMixedTypes="0" containsString="0" containsNumber="1" containsInteger="1" minValue="100751" maxValue="456959"/>
    </cacheField>
    <cacheField name="Institution (entity) name" numFmtId="0">
      <sharedItems count="697">
        <s v="The University of Alabama"/>
        <s v="Auburn University"/>
        <s v="University of Montevallo"/>
        <s v="Samford University"/>
        <s v="University of South Alabama"/>
        <s v="Spring Hill College"/>
        <s v="Alaska Pacific University"/>
        <s v="University of Arizona"/>
        <s v="Embry-Riddle Aeronautical University-Prescott"/>
        <s v="Northern Arizona University"/>
        <s v="Prescott College"/>
        <s v="Lyon College"/>
        <s v="University of Arkansas at Pine Bluff"/>
        <s v="Arkansas State University-Main Campus"/>
        <s v="Arkansas Tech University"/>
        <s v="Central Baptist College"/>
        <s v="John Brown University"/>
        <s v="University of Arkansas-Fort Smith"/>
        <s v="Biola University"/>
        <s v="California Baptist University"/>
        <s v="California Institute of Technology"/>
        <s v="University of California-Berkeley"/>
        <s v="University of California-Davis"/>
        <s v="University of California-Irvine"/>
        <s v="University of California-Los Angeles"/>
        <s v="University of California-Riverside"/>
        <s v="University of California-San Diego"/>
        <s v="University of California-Santa Barbara"/>
        <s v="University of California-Santa Cruz"/>
        <s v="Chapman University"/>
        <s v="Concordia University-Irvine"/>
        <s v="San Diego Christian College"/>
        <s v="Claremont McKenna College"/>
        <s v="Dominican University of California"/>
        <s v="Fresno Pacific University"/>
        <s v="Harvey Mudd College"/>
        <s v="Life Pacific College"/>
        <s v="University of La Verne"/>
        <s v="La Sierra University"/>
        <s v="Loyola Marymount University"/>
        <s v="Menlo College"/>
        <s v="Mills College"/>
        <s v="Notre Dame de Namur University"/>
        <s v="Occidental College"/>
        <s v="Hope International University"/>
        <s v="Pacific Union College"/>
        <s v="University of the Pacific"/>
        <s v="Pepperdine University"/>
        <s v="Pomona College"/>
        <s v="San Francisco Art Institute"/>
        <s v="University of San Francisco"/>
        <s v="William Jessup University"/>
        <s v="Scripps College"/>
        <s v="Simpson University"/>
        <s v="Saint Mary's College of California"/>
        <s v="University of Southern California"/>
        <s v="Thomas Aquinas College"/>
        <s v="Westmont College"/>
        <s v="Whittier College"/>
        <s v="Colorado College"/>
        <s v="Colorado School of Mines"/>
        <s v="University of Denver"/>
        <s v="Albertus Magnus College"/>
        <s v="University of Bridgeport"/>
        <s v="Central Connecticut State University"/>
        <s v="Eastern Connecticut State University"/>
        <s v="University of New Haven"/>
        <s v="Post University"/>
        <s v="Quinnipiac University"/>
        <s v="Southern Connecticut State University"/>
        <s v="Trinity College"/>
        <s v="Wesleyan University"/>
        <s v="Yale University"/>
        <s v="Delaware State University"/>
        <s v="University of Delaware"/>
        <s v="Wesley College"/>
        <s v="American University"/>
        <s v="George Washington University"/>
        <s v="Howard University"/>
        <s v="Barry University"/>
        <s v="Lynn University"/>
        <s v="University of Central Florida"/>
        <s v="Edward Waters College"/>
        <s v="Embry-Riddle Aeronautical University-Daytona Beach"/>
        <s v="Florida Agricultural and Mechanical University"/>
        <s v="Florida Atlantic University"/>
        <s v="Flagler College-St Augustine"/>
        <s v="Florida International University"/>
        <s v="Florida Southern College"/>
        <s v="Florida State University"/>
        <s v="University of Florida"/>
        <s v="University of Miami"/>
        <s v="University of North Florida"/>
        <s v="Northwood University-Florida"/>
        <s v="Rollins College"/>
        <s v="University of South Florida-Main Campus"/>
        <s v="St Thomas University"/>
        <s v="Stetson University"/>
        <s v="Southeastern University"/>
        <s v="The University of Tampa"/>
        <s v="Trinity Baptist College"/>
        <s v="The University of West Florida"/>
        <s v="Berry College"/>
        <s v="Brewton-Parker College"/>
        <s v="Clayton  State University"/>
        <s v="Columbus State University"/>
        <s v="Covenant College"/>
        <s v="Emory University"/>
        <s v="Georgia Institute of Technology-Main Campus"/>
        <s v="Georgia College and State University"/>
        <s v="Georgia Southern University"/>
        <s v="University of Georgia"/>
        <s v="Kennesaw State University"/>
        <s v="Morehouse College"/>
        <s v="Oglethorpe University"/>
        <s v="Paine College"/>
        <s v="Savannah College of Art and Design"/>
        <s v="Savannah State University"/>
        <s v="Shorter University"/>
        <s v="Valdosta State University"/>
        <s v="Wesleyan College"/>
        <s v="University of West Georgia"/>
        <s v="University of Hawaii at Hilo"/>
        <s v="University of Hawaii at Manoa"/>
        <s v="Boise Bible College"/>
        <s v="University of Idaho"/>
        <s v="The College of Idaho"/>
        <s v="Northwest Nazarene University"/>
        <s v="Bradley University"/>
        <s v="University of Chicago"/>
        <s v="Eureka College"/>
        <s v="Hebrew Theological College"/>
        <s v="University of Illinois at Urbana-Champaign"/>
        <s v="Illinois College"/>
        <s v="Illinois Institute of Technology"/>
        <s v="Lake Forest College"/>
        <s v="Lewis University"/>
        <s v="Lincoln Christian University"/>
        <s v="Loyola University Chicago"/>
        <s v="McKendree University"/>
        <s v="Millikin University"/>
        <s v="Northern Illinois University"/>
        <s v="Northwestern University"/>
        <s v="Principia College"/>
        <s v="Rockford University"/>
        <s v="Roosevelt University"/>
        <s v="Dominican University"/>
        <s v="University of St Francis"/>
        <s v="Saint Xavier University"/>
        <s v="Southern Illinois University-Edwardsville"/>
        <s v="Trinity Christian College"/>
        <s v="Wheaton College"/>
        <s v="Ball State University"/>
        <s v="Bethel College-Indiana"/>
        <s v="Butler University"/>
        <s v="DePauw University"/>
        <s v="Earlham College"/>
        <s v="University of Evansville"/>
        <s v="Franklin College"/>
        <s v="Hanover College"/>
        <s v="Holy Cross College"/>
        <s v="Huntington University"/>
        <s v="Indiana University-Purdue University-Fort Wayne"/>
        <s v="Indiana University-Purdue University-Indianapolis"/>
        <s v="University of Indianapolis"/>
        <s v="University of Southern Indiana"/>
        <s v="Indiana State University"/>
        <s v="Indiana University-South Bend"/>
        <s v="Indiana University-Bloomington"/>
        <s v="Indiana University-Southeast"/>
        <s v="Manchester University"/>
        <s v="Indiana Wesleyan University"/>
        <s v="University of Saint Francis-Fort Wayne"/>
        <s v="Saint Mary-of-the-Woods College"/>
        <s v="Saint Mary's College"/>
        <s v="Taylor University"/>
        <s v="Valparaiso University"/>
        <s v="Coe College"/>
        <s v="Cornell College"/>
        <s v="Faith Baptist Bible College and Theological Seminary"/>
        <s v="Grand View University"/>
        <s v="Wartburg College"/>
        <s v="Baker University"/>
        <s v="Bethany College"/>
        <s v="Bethel College-North Newton"/>
        <s v="Newman University"/>
        <s v="Manhattan Christian College"/>
        <s v="Ottawa University-Ottawa"/>
        <s v="Southwestern College"/>
        <s v="Berea College"/>
        <s v="Campbellsville University"/>
        <s v="Centre College"/>
        <s v="Eastern Kentucky University"/>
        <s v="Kentucky State University"/>
        <s v="Kentucky Wesleyan College"/>
        <s v="University of Louisville"/>
        <s v="Mid-Continent University"/>
        <s v="Midway College"/>
        <s v="Louisiana College"/>
        <s v="Nicholls State University"/>
        <s v="Southern University at New Orleans"/>
        <s v="Tulane University of Louisiana"/>
        <s v="Xavier University of Louisiana"/>
        <s v="Bowdoin College"/>
        <s v="Colby College"/>
        <s v="Husson University"/>
        <s v="University of Maine"/>
        <s v="Saint Joseph's College of Maine"/>
        <s v="University of Southern Maine"/>
        <s v="Thomas College"/>
        <s v="Bowie State University"/>
        <s v="Frostburg State University"/>
        <s v="Hood College"/>
        <s v="Johns Hopkins University"/>
        <s v="University of Maryland-Baltimore County"/>
        <s v="Maryland Institute College of Art"/>
        <s v="University of Maryland Eastern Shore"/>
        <s v="Morgan State University"/>
        <s v="Mount St Mary's University"/>
        <s v="Salisbury University"/>
        <s v="St Mary's College of Maryland"/>
        <s v="Towson University"/>
        <s v="Stevenson University"/>
        <s v="American International College"/>
        <s v="Amherst College"/>
        <s v="Babson College"/>
        <s v="Bay Path College"/>
        <s v="Becker College"/>
        <s v="Bentley University"/>
        <s v="Boston College"/>
        <s v="Boston University"/>
        <s v="Brandeis University"/>
        <s v="Dean College"/>
        <s v="Eastern Nazarene College"/>
        <s v="Emerson College"/>
        <s v="Emmanuel College"/>
        <s v="Endicott College"/>
        <s v="Fitchburg State University"/>
        <s v="Framingham State University"/>
        <s v="Gordon College"/>
        <s v="Harvard University"/>
        <s v="Lesley University"/>
        <s v="MCPHS University"/>
        <s v="Massachusetts College of Art and Design"/>
        <s v="Massachusetts Institute of Technology"/>
        <s v="Massachusetts Maritime Academy"/>
        <s v="Mount Ida College"/>
        <s v="Newbury College"/>
        <s v="Nichols College"/>
        <s v="Northeastern University"/>
        <s v="College of Our Lady of the Elms"/>
        <s v="Pine Manor College"/>
        <s v="Regis College"/>
        <s v="Simmons College"/>
        <s v="University of Massachusetts-Dartmouth"/>
        <s v="Stonehill College"/>
        <s v="Suffolk University"/>
        <s v="Tufts University"/>
        <s v="Wellesley College"/>
        <s v="Wentworth Institute of Technology"/>
        <s v="Wheelock College"/>
        <s v="Williams College"/>
        <s v="Worcester State University"/>
        <s v="Alma College"/>
        <s v="Andrews University"/>
        <s v="University of Detroit Mercy"/>
        <s v="Eastern Michigan University"/>
        <s v="Cornerstone University"/>
        <s v="Grand Valley State University"/>
        <s v="Kalamazoo College"/>
        <s v="Lake Superior State University"/>
        <s v="Lawrence Technological University"/>
        <s v="Madonna University"/>
        <s v="University of Michigan-Ann Arbor"/>
        <s v="Michigan State University"/>
        <s v="Michigan Technological University"/>
        <s v="University of Michigan-Flint"/>
        <s v="Kuyper College"/>
        <s v="Spring Arbor University"/>
        <s v="Carleton College"/>
        <s v="Concordia University-Saint Paul"/>
        <s v="Hamline University"/>
        <s v="Macalester College"/>
        <s v="University of Minnesota-Twin Cities"/>
        <s v="University of Minnesota-Crookston"/>
        <s v="Minneapolis College of Art and Design"/>
        <s v="University of Minnesota-Duluth"/>
        <s v="College of Saint Benedict"/>
        <s v="Saint Johns University"/>
        <s v="St Olaf College"/>
        <s v="The College of Saint Scholastica"/>
        <s v="Rust College"/>
        <s v="Calvary Bible College and Theological Seminary"/>
        <s v="Drury University"/>
        <s v="Evangel University"/>
        <s v="Fontbonne University"/>
        <s v="Kansas City Art Institute"/>
        <s v="Lindenwood University"/>
        <s v="Missouri Valley College"/>
        <s v="College of the Ozarks"/>
        <s v="Stephens College"/>
        <s v="Washington University in St Louis"/>
        <s v="Webster University"/>
        <s v="Westminster College"/>
        <s v="Carroll College"/>
        <s v="Montana Tech of the University of Montana"/>
        <s v="Montana State University"/>
        <s v="The University of Montana"/>
        <s v="Rocky Mountain College"/>
        <s v="Creighton University"/>
        <s v="Grace University"/>
        <s v="University of Nevada-Las Vegas"/>
        <s v="University of Nevada-Reno"/>
        <s v="Daniel Webster College"/>
        <s v="Dartmouth College"/>
        <s v="Franklin Pierce University"/>
        <s v="Southern New Hampshire University"/>
        <s v="Keene State College"/>
        <s v="Plymouth State University"/>
        <s v="Rivier University"/>
        <s v="Saint Anselm College"/>
        <s v="Centenary College"/>
        <s v="Drew University"/>
        <s v="Fairleigh Dickinson University-Metropolitan Campus"/>
        <s v="Felician College"/>
        <s v="Fairleigh Dickinson University-College at Florham"/>
        <s v="Georgian Court University"/>
        <s v="Rowan University"/>
        <s v="Monmouth University"/>
        <s v="Montclair State University"/>
        <s v="New Jersey Institute of Technology"/>
        <s v="Princeton University"/>
        <s v="Ramapo College of New Jersey"/>
        <s v="Rider University"/>
        <s v="Rutgers University-Camden"/>
        <s v="Rutgers University-New Brunswick"/>
        <s v="Rutgers University-Newark"/>
        <s v="Saint Peter's University"/>
        <s v="Seton Hall University"/>
        <s v="College of Saint Elizabeth"/>
        <s v="The Richard Stockton College of New Jersey"/>
        <s v="The College of New Jersey"/>
        <s v="New Mexico State University-Main Campus"/>
        <s v="Santa Fe University of Art and Design"/>
        <s v="Adelphi University"/>
        <s v="Albany College of Pharmacy and Health Sciences"/>
        <s v="Barnard College"/>
        <s v="Clarkson University"/>
        <s v="Columbia University in the City of New York"/>
        <s v="Concordia College-New York"/>
        <s v="Cooper Union for the Advancement of Science and Art"/>
        <s v="Cornell University"/>
        <s v="D'Youville College"/>
        <s v="Dominican College of Blauvelt"/>
        <s v="Five Towns College"/>
        <s v="Fordham University"/>
        <s v="Hamilton College"/>
        <s v="Hartwick College"/>
        <s v="Jewish Theological Seminary of America"/>
        <s v="LIU Brooklyn"/>
        <s v="LIU Post"/>
        <s v="Manhattan College"/>
        <s v="Manhattanville College"/>
        <s v="Marymount Manhattan College"/>
        <s v="Molloy College"/>
        <s v="College of Mount Saint Vincent"/>
        <s v="The College of New Rochelle"/>
        <s v="New York University"/>
        <s v="New York School of Interior Design"/>
        <s v="Polytechnic Institute of New York University"/>
        <s v="Davis College"/>
        <s v="Pratt Institute-Main"/>
        <s v="Roberts Wesleyan College"/>
        <s v="Rochester Institute of Technology"/>
        <s v="University of Rochester"/>
        <s v="St Bonaventure University"/>
        <s v="St Francis College"/>
        <s v="St Thomas Aquinas College"/>
        <s v="Siena College"/>
        <s v="Skidmore College"/>
        <s v="Saint John Fisher College"/>
        <s v="SUNY at Binghamton"/>
        <s v="Stony Brook University"/>
        <s v="SUNY College at Brockport"/>
        <s v="State University of New York at New Paltz"/>
        <s v="SUNY Oneonta"/>
        <s v="SUNY at Purchase College"/>
        <s v="SUNY College at Old Westbury"/>
        <s v="SUNY Maritime College"/>
        <s v="Syracuse University"/>
        <s v="Union College"/>
        <s v="Utica College"/>
        <s v="Vassar College"/>
        <s v="School of Visual Arts"/>
        <s v="Wagner College"/>
        <s v="Webb Institute"/>
        <s v="Wells College"/>
        <s v="Yeshiva University"/>
        <s v="Appalachian State University"/>
        <s v="Barton College"/>
        <s v="Campbell University"/>
        <s v="Davidson College"/>
        <s v="Duke University"/>
        <s v="East Carolina University"/>
        <s v="Elizabeth City State University"/>
        <s v="Elon University"/>
        <s v="Fayetteville State University"/>
        <s v="Gardner-Webb University"/>
        <s v="Greensboro College"/>
        <s v="Guilford College"/>
        <s v="High Point University"/>
        <s v="Livingstone College"/>
        <s v="Methodist University"/>
        <s v="North Carolina A &amp; T State University"/>
        <s v="University of North Carolina at Asheville"/>
        <s v="University of North Carolina at Chapel Hill"/>
        <s v="University of North Carolina at Charlotte"/>
        <s v="University of North Carolina at Greensboro"/>
        <s v="North Carolina Central University"/>
        <s v="University of North Carolina School of the Arts"/>
        <s v="North Carolina State University at Raleigh"/>
        <s v="University of North Carolina Wilmington"/>
        <s v="University of North Carolina at Pembroke"/>
        <s v="Pfeiffer University"/>
        <s v="Queens University of Charlotte"/>
        <s v="St Andrews University"/>
        <s v="Southeastern Baptist Theological Seminary"/>
        <s v="Warren Wilson College"/>
        <s v="Wingate University"/>
        <s v="Winston-Salem State University"/>
        <s v="Western Carolina University"/>
        <s v="Dickinson State University"/>
        <s v="University of North Dakota"/>
        <s v="North Dakota State University-Main Campus"/>
        <s v="Art Academy of Cincinnati"/>
        <s v="Ashland University"/>
        <s v="Bowling Green State University-Main Campus"/>
        <s v="Capital University"/>
        <s v="Case Western Reserve University"/>
        <s v="Cedarville University"/>
        <s v="Cincinnati Christian University"/>
        <s v="University of Cincinnati-Main Campus"/>
        <s v="Ohio Christian University"/>
        <s v="Cleveland Institute of Art"/>
        <s v="Columbus College of Art and Design"/>
        <s v="University of Dayton"/>
        <s v="The University of Findlay"/>
        <s v="Hiram College"/>
        <s v="John Carroll University"/>
        <s v="Kent State University at Kent"/>
        <s v="Kenyon College"/>
        <s v="Kettering College"/>
        <s v="Lake Erie College"/>
        <s v="Muskingum University"/>
        <s v="Oberlin College"/>
        <s v="Ohio Dominican University"/>
        <s v="Ohio State University-Main Campus"/>
        <s v="Ohio University-Main Campus"/>
        <s v="Ohio Wesleyan University"/>
        <s v="Otterbein University"/>
        <s v="University of Toledo"/>
        <s v="Ursuline College"/>
        <s v="The College of Wooster"/>
        <s v="Xavier University"/>
        <s v="Oklahoma Wesleyan University"/>
        <s v="Hillsdale Free Will Baptist College"/>
        <s v="Oklahoma Christian University"/>
        <s v="Oklahoma City University"/>
        <s v="Southwestern Christian University"/>
        <s v="Eastern Oregon University"/>
        <s v="George Fox University"/>
        <s v="Lewis &amp; Clark College"/>
        <s v="Linfield College-McMinnville Campus"/>
        <s v="Multnomah University"/>
        <s v="Northwest Christian University"/>
        <s v="Oregon Institute of Technology"/>
        <s v="Reed College"/>
        <s v="Southern Oregon University"/>
        <s v="Corban University"/>
        <s v="Willamette University"/>
        <s v="Bryn Athyn College of the New Church"/>
        <s v="Allegheny College"/>
        <s v="Alvernia University"/>
        <s v="Baptist Bible College &amp; Seminary of Pennsylvania"/>
        <s v="Arcadia University"/>
        <s v="Bloomsburg University of Pennsylvania"/>
        <s v="Bryn Mawr College"/>
        <s v="Bucknell University"/>
        <s v="Cabrini College"/>
        <s v="California University of Pennsylvania"/>
        <s v="Carlow University"/>
        <s v="Carnegie Mellon University"/>
        <s v="Cedar Crest College"/>
        <s v="Chestnut Hill College"/>
        <s v="Delaware Valley College"/>
        <s v="Dickinson College"/>
        <s v="Drexel University"/>
        <s v="Duquesne University"/>
        <s v="Eastern University"/>
        <s v="Edinboro University of Pennsylvania"/>
        <s v="Geneva College"/>
        <s v="Gwynedd Mercy University"/>
        <s v="Haverford College"/>
        <s v="Holy Family University"/>
        <s v="Immaculata University"/>
        <s v="Indiana University of Pennsylvania-Main Campus"/>
        <s v="Keystone College"/>
        <s v="Kutztown University of Pennsylvania"/>
        <s v="La Roche College"/>
        <s v="Lafayette College"/>
        <s v="Lancaster Bible College"/>
        <s v="Lincoln University of Pennsylvania"/>
        <s v="Lock Haven University"/>
        <s v="Lycoming College"/>
        <s v="Marywood University"/>
        <s v="Mercyhurst University"/>
        <s v="Messiah College"/>
        <s v="Millersville University of Pennsylvania"/>
        <s v="Mount Aloysius College"/>
        <s v="Muhlenberg College"/>
        <s v="Neumann University"/>
        <s v="Pennsylvania State University-Penn State Erie-Behrend College"/>
        <s v="Pennsylvania State University-Penn State Altoona"/>
        <s v="Pennsylvania State University-Penn State Beaver"/>
        <s v="Pennsylvania State University-Penn State Berks"/>
        <s v="Pennsylvania State University-Penn State Harrisburg"/>
        <s v="Pennsylvania State University-Penn State Hazleton"/>
        <s v="Pennsylvania State University-Main Campus"/>
        <s v="Pennsylvania State University-Penn State Greater Allegheny"/>
        <s v="Pennsylvania State University-Penn State Mont Alto"/>
        <s v="Pennsylvania State University-Penn State Schuylkill"/>
        <s v="University of Pennsylvania"/>
        <s v="Philadelphia University"/>
        <s v="University of the Sciences"/>
        <s v="University of Pittsburgh-Bradford"/>
        <s v="University of Pittsburgh-Greensburg"/>
        <s v="University of Pittsburgh-Johnstown"/>
        <s v="University of Pittsburgh-Pittsburgh Campus"/>
        <s v="Point Park University"/>
        <s v="Robert Morris University"/>
        <s v="Saint Francis University"/>
        <s v="Saint Joseph's University"/>
        <s v="Saint Vincent College"/>
        <s v="Seton Hill University"/>
        <s v="Shippensburg University of Pennsylvania"/>
        <s v="Slippery Rock University of Pennsylvania"/>
        <s v="Susquehanna University"/>
        <s v="Swarthmore College"/>
        <s v="Temple University"/>
        <s v="Ursinus College"/>
        <s v="Villanova University"/>
        <s v="West Chester University of Pennsylvania"/>
        <s v="Wilkes University"/>
        <s v="Wilson College"/>
        <s v="York College Pennsylvania"/>
        <s v="Brown University"/>
        <s v="Bryant University"/>
        <s v="Providence College"/>
        <s v="Rhode Island College"/>
        <s v="University of Rhode Island"/>
        <s v="Rhode Island School of Design"/>
        <s v="Salve Regina University"/>
        <s v="Anderson University"/>
        <s v="Southern Wesleyan University"/>
        <s v="Citadel Military College of South Carolina"/>
        <s v="Clemson University"/>
        <s v="Columbia International University"/>
        <s v="Francis Marion University"/>
        <s v="Lander University"/>
        <s v="Newberry College"/>
        <s v="North Greenville University"/>
        <s v="University of South Carolina-Aiken"/>
        <s v="Wofford College"/>
        <s v="Black Hills State University"/>
        <s v="Presentation College"/>
        <s v="University of Sioux Falls"/>
        <s v="Bryan College-Dayton"/>
        <s v="Cumberland University"/>
        <s v="Fisk University"/>
        <s v="Johnson University"/>
        <s v="Lane College"/>
        <s v="University of Memphis"/>
        <s v="Milligan College"/>
        <s v="Sewanee-The University of the South"/>
        <s v="Southern Adventist University"/>
        <s v="Tennessee Temple University"/>
        <s v="Vanderbilt University"/>
        <s v="Abilene Christian University"/>
        <s v="Austin College"/>
        <s v="Baylor University"/>
        <s v="Texas A &amp; M University-Corpus Christi"/>
        <s v="Dallas Christian College"/>
        <s v="University of Dallas"/>
        <s v="Texas A &amp; M University-Texarkana"/>
        <s v="Hardin-Simmons University"/>
        <s v="Houston Baptist University"/>
        <s v="Lubbock Christian University"/>
        <s v="University of Mary Hardin-Baylor"/>
        <s v="Midwestern State University"/>
        <s v="The University of Texas-Pan American"/>
        <s v="Paul Quinn College"/>
        <s v="Prairie View A &amp; M University"/>
        <s v="Rice University"/>
        <s v="Saint Edward's University"/>
        <s v="University of St Thomas"/>
        <s v="Schreiner University"/>
        <s v="St Mary's University"/>
        <s v="Southern Methodist University"/>
        <s v="Stephen F Austin State University"/>
        <s v="Texas State University"/>
        <s v="Tarleton State University"/>
        <s v="Texas A &amp; M University-College Station"/>
        <s v="The University of Texas at Arlington"/>
        <s v="The University of Texas at Austin"/>
        <s v="The University of Texas at Tyler"/>
        <s v="Texas Christian University"/>
        <s v="Texas Lutheran University"/>
        <s v="The University of Texas at San Antonio"/>
        <s v="Texas Southern University"/>
        <s v="Texas Tech University"/>
        <s v="Texas Wesleyan University"/>
        <s v="Texas Woman's University"/>
        <s v="Wayland Baptist University"/>
        <s v="Southern Utah University"/>
        <s v="University of Utah"/>
        <s v="Castleton State College"/>
        <s v="Champlain College"/>
        <s v="Saint Michael's College"/>
        <s v="College of St Joseph"/>
        <s v="Southern Vermont College"/>
        <s v="Vermont Technical College"/>
        <s v="University of Vermont"/>
        <s v="Averett University"/>
        <s v="Bridgewater College"/>
        <s v="College of William and Mary"/>
        <s v="Jefferson College of Health Sciences"/>
        <s v="Emory &amp; Henry College"/>
        <s v="Eastern Mennonite University"/>
        <s v="Ferrum College"/>
        <s v="Lynchburg College"/>
        <s v="Mary Baldwin College"/>
        <s v="University of Mary Washington"/>
        <s v="Marymount University"/>
        <s v="Norfolk State University"/>
        <s v="Radford University"/>
        <s v="Randolph-Macon College"/>
        <s v="Randolph College"/>
        <s v="University of Richmond"/>
        <s v="Roanoke College"/>
        <s v="Shenandoah University"/>
        <s v="The University of Virginia's College at Wise"/>
        <s v="Virginia Polytechnic Institute and State University"/>
        <s v="Virginia Commonwealth University"/>
        <s v="University of Virginia-Main Campus"/>
        <s v="Virginia State University"/>
        <s v="Central Washington University"/>
        <s v="Eastern Washington University"/>
        <s v="The Evergreen State College"/>
        <s v="Northwest University"/>
        <s v="Pacific Lutheran University"/>
        <s v="University of Puget Sound"/>
        <s v="Saint Martin's University"/>
        <s v="Seattle Pacific University"/>
        <s v="Seattle University"/>
        <s v="Walla Walla University"/>
        <s v="Washington State University"/>
        <s v="University of Washington-Seattle Campus"/>
        <s v="Whitman College"/>
        <s v="Concord University"/>
        <s v="Marshall University"/>
        <s v="Ohio Valley University"/>
        <s v="West Virginia State University"/>
        <s v="West Liberty University"/>
        <s v="Wheeling Jesuit University"/>
        <s v="Concordia University-Wisconsin"/>
        <s v="Lakeland College"/>
        <s v="Maranatha Baptist University"/>
        <s v="Marquette University"/>
        <s v="Mount Mary University"/>
        <s v="Silver Lake College of the Holy Family"/>
        <s v="University of Wisconsin-Whitewater"/>
        <s v="University of Wisconsin-Madison"/>
        <s v="Stanford University"/>
        <s v="Purdue University-Main Campus"/>
        <s v="New College of Florida"/>
        <s v="University of Washington-Bothell Campus"/>
        <s v="University of Washington-Tacoma Campus"/>
        <s v="Watkins College of Art Design &amp; Film"/>
        <s v="Soka University of America"/>
        <s v="Florida Gulf Coast University"/>
        <s v="Franklin W Olin College of Engineering"/>
        <s v="DigiPen Institute of Technology"/>
        <s v="University of California-Merced"/>
        <s v="Ave Maria University"/>
        <s v="University of South Florida-St Petersburg"/>
        <s v="The King’s College"/>
        <s v="University of Minnesota-Rochester"/>
      </sharedItems>
    </cacheField>
    <cacheField name="State abbreviation" numFmtId="0">
      <sharedItems/>
    </cacheField>
    <cacheField name="Core Based Statistical Area (CBSA)" numFmtId="0">
      <sharedItems containsSemiMixedTypes="0" containsString="0" containsNumber="1" containsInteger="1" minValue="10100" maxValue="49780"/>
    </cacheField>
    <cacheField name="Longitude location of institution" numFmtId="0">
      <sharedItems containsSemiMixedTypes="0" containsString="0" containsNumber="1" minValue="-157.816607" maxValue="-68.673839000000001"/>
    </cacheField>
    <cacheField name="Latitude location of institution" numFmtId="0">
      <sharedItems containsSemiMixedTypes="0" containsString="0" containsNumber="1" minValue="19.701854000000001" maxValue="61.191234999999999"/>
    </cacheField>
    <cacheField name="NCAA/NAIA member for football" numFmtId="0">
      <sharedItems containsSemiMixedTypes="0" containsString="0" containsNumber="1" containsInteger="1" minValue="1" maxValue="2" count="2">
        <n v="1"/>
        <n v="2"/>
      </sharedItems>
    </cacheField>
    <cacheField name="Enrolled  men" numFmtId="0">
      <sharedItems containsSemiMixedTypes="0" containsString="0" containsNumber="1" containsInteger="1" minValue="0" maxValue="5066"/>
    </cacheField>
    <cacheField name="Applicants total" numFmtId="0">
      <sharedItems containsSemiMixedTypes="0" containsString="0" containsNumber="1" containsInteger="1" minValue="65" maxValue="72676"/>
    </cacheField>
    <cacheField name="Admissions total" numFmtId="0">
      <sharedItems containsSemiMixedTypes="0" containsString="0" containsNumber="1" containsInteger="1" minValue="31" maxValue="35815"/>
    </cacheField>
    <cacheField name="SAT overall 25th percentile score" numFmtId="0">
      <sharedItems containsSemiMixedTypes="0" containsString="0" containsNumber="1" containsInteger="1" minValue="950" maxValue="2210"/>
    </cacheField>
    <cacheField name="Grand total" numFmtId="0">
      <sharedItems containsSemiMixedTypes="0" containsString="0" containsNumber="1" containsInteger="1" minValue="79" maxValue="70248"/>
    </cacheField>
    <cacheField name="Grand total men" numFmtId="0">
      <sharedItems containsSemiMixedTypes="0" containsString="0" containsNumber="1" containsInteger="1" minValue="0" maxValue="32103"/>
    </cacheField>
    <cacheField name="Grand total women" numFmtId="0">
      <sharedItems containsSemiMixedTypes="0" containsString="0" containsNumber="1" containsInteger="1" minValue="5" maxValue="39023"/>
    </cacheField>
    <cacheField name="Asian total" numFmtId="0">
      <sharedItems containsSemiMixedTypes="0" containsString="0" containsNumber="1" containsInteger="1" minValue="0" maxValue="12216"/>
    </cacheField>
    <cacheField name="Black or African American total" numFmtId="0">
      <sharedItems containsSemiMixedTypes="0" containsString="0" containsNumber="1" containsInteger="1" minValue="0" maxValue="12035"/>
    </cacheField>
    <cacheField name="Hispanic or Latino total" numFmtId="0">
      <sharedItems containsSemiMixedTypes="0" containsString="0" containsNumber="1" containsInteger="1" minValue="0" maxValue="38333"/>
    </cacheField>
    <cacheField name="Native Hawaiian or Other Pacific Islander total" numFmtId="0">
      <sharedItems containsSemiMixedTypes="0" containsString="0" containsNumber="1" containsInteger="1" minValue="0" maxValue="1241"/>
    </cacheField>
    <cacheField name="White total" numFmtId="0">
      <sharedItems containsSemiMixedTypes="0" containsString="0" containsNumber="1" containsInteger="1" minValue="0" maxValue="44324"/>
    </cacheField>
    <cacheField name=" In-district average tuition for full-time undergraduates" numFmtId="0">
      <sharedItems containsSemiMixedTypes="0" containsString="0" containsNumber="1" containsInteger="1" minValue="150" maxValue="47180"/>
    </cacheField>
    <cacheField name="In-state average tuition for full-time undergraduates" numFmtId="0">
      <sharedItems containsSemiMixedTypes="0" containsString="0" containsNumber="1" containsInteger="1" minValue="150" maxValue="47180"/>
    </cacheField>
    <cacheField name="Out-of-state average tuition for full-time undergraduates" numFmtId="0">
      <sharedItems containsSemiMixedTypes="0" containsString="0" containsNumber="1" containsInteger="1" minValue="410" maxValue="47180" count="632">
        <n v="23950"/>
        <n v="24768"/>
        <n v="19020"/>
        <n v="25528"/>
        <n v="13296"/>
        <n v="29054"/>
        <n v="29700"/>
        <n v="26070"/>
        <n v="30120"/>
        <n v="14229"/>
        <n v="28320"/>
        <n v="23370"/>
        <n v="9960"/>
        <n v="11220"/>
        <n v="9552"/>
        <n v="11850"/>
        <n v="21736"/>
        <n v="8736"/>
        <n v="32142"/>
        <n v="26312"/>
        <n v="39990"/>
        <n v="34098"/>
        <n v="42890"/>
        <n v="29000"/>
        <n v="24540"/>
        <n v="45380"/>
        <n v="40150"/>
        <n v="25334"/>
        <n v="46234"/>
        <n v="12000"/>
        <n v="35000"/>
        <n v="27972"/>
        <n v="39344"/>
        <n v="36500"/>
        <n v="40210"/>
        <n v="30806"/>
        <n v="45190"/>
        <n v="25550"/>
        <n v="26550"/>
        <n v="39290"/>
        <n v="44650"/>
        <n v="43255"/>
        <n v="37536"/>
        <n v="39840"/>
        <n v="22520"/>
        <n v="45350"/>
        <n v="23300"/>
        <n v="39740"/>
        <n v="45602"/>
        <n v="24500"/>
        <n v="37500"/>
        <n v="39736"/>
        <n v="43812"/>
        <n v="30330"/>
        <n v="39744"/>
        <n v="27888"/>
        <n v="27150"/>
        <n v="14594"/>
        <n v="32440"/>
        <n v="16450"/>
        <n v="37830"/>
        <n v="45300"/>
        <n v="46674"/>
        <n v="44000"/>
        <n v="14862"/>
        <n v="28400"/>
        <n v="22640"/>
        <n v="40132"/>
        <n v="45122"/>
        <n v="21450"/>
        <n v="28160"/>
        <n v="31900"/>
        <n v="19810"/>
        <n v="11325"/>
        <n v="14524"/>
        <n v="14332"/>
        <n v="16180"/>
        <n v="16529"/>
        <n v="27930"/>
        <n v="19084"/>
        <n v="25694"/>
        <n v="41580"/>
        <n v="16199"/>
        <n v="21000"/>
        <n v="41460"/>
        <n v="15473"/>
        <n v="26370"/>
        <n v="37980"/>
        <n v="18986"/>
        <n v="23990"/>
        <n v="8790"/>
        <n v="16004"/>
        <n v="28890"/>
        <n v="12410"/>
        <n v="13461"/>
        <n v="13205"/>
        <n v="28300"/>
        <n v="43400"/>
        <n v="27562"/>
        <n v="24700"/>
        <n v="14045"/>
        <n v="26238"/>
        <n v="14064"/>
        <n v="23380"/>
        <n v="31000"/>
        <n v="11880"/>
        <n v="32950"/>
        <n v="13460"/>
        <n v="19300"/>
        <n v="19500"/>
        <n v="17952"/>
        <n v="26712"/>
        <n v="10700"/>
        <n v="17610"/>
        <n v="26150"/>
        <n v="29320"/>
        <n v="45324"/>
        <n v="19210"/>
        <n v="18195"/>
        <n v="29027"/>
        <n v="27300"/>
        <n v="37333"/>
        <n v="39168"/>
        <n v="26780"/>
        <n v="15810"/>
        <n v="34343"/>
        <n v="25050"/>
        <n v="27852"/>
        <n v="18143"/>
        <n v="45120"/>
        <n v="25500"/>
        <n v="26610"/>
        <n v="26500"/>
        <n v="28440"/>
        <n v="27400"/>
        <n v="28150"/>
        <n v="12962"/>
        <n v="23980"/>
        <n v="30880"/>
        <n v="23462"/>
        <n v="24620"/>
        <n v="33490"/>
        <n v="40600"/>
        <n v="29740"/>
        <n v="27510"/>
        <n v="31160"/>
        <n v="22778"/>
        <n v="15953"/>
        <n v="28565"/>
        <n v="24420"/>
        <n v="15213"/>
        <n v="17792"/>
        <n v="17189"/>
        <n v="31060"/>
        <n v="27000"/>
        <n v="23628"/>
        <n v="24010"/>
        <n v="27072"/>
        <n v="33860"/>
        <n v="28514"/>
        <n v="32400"/>
        <n v="35400"/>
        <n v="36205"/>
        <n v="15070"/>
        <n v="22208"/>
        <n v="33400"/>
        <n v="25200"/>
        <n v="22680"/>
        <n v="23500"/>
        <n v="22700"/>
        <n v="13152"/>
        <n v="23364"/>
        <n v="23736"/>
        <n v="22100"/>
        <n v="21696"/>
        <n v="36000"/>
        <n v="16608"/>
        <n v="14472"/>
        <n v="20600"/>
        <n v="23638"/>
        <n v="8190"/>
        <n v="22000"/>
        <n v="12450"/>
        <n v="13966"/>
        <n v="3500"/>
        <n v="43150"/>
        <n v="18500"/>
        <n v="45004"/>
        <n v="43840"/>
        <n v="14760"/>
        <n v="25740"/>
        <n v="29900"/>
        <n v="19950"/>
        <n v="22160"/>
        <n v="15391"/>
        <n v="16278"/>
        <n v="32800"/>
        <n v="45470"/>
        <n v="18872"/>
        <n v="39400"/>
        <n v="13134"/>
        <n v="14230"/>
        <n v="33674"/>
        <n v="14258"/>
        <n v="26045"/>
        <n v="17508"/>
        <n v="25210"/>
        <n v="30040"/>
        <n v="45800"/>
        <n v="43520"/>
        <n v="29959"/>
        <n v="30000"/>
        <n v="39600"/>
        <n v="44870"/>
        <n v="43970"/>
        <n v="44180"/>
        <n v="33230"/>
        <n v="26982"/>
        <n v="35072"/>
        <n v="34450"/>
        <n v="28426"/>
        <n v="7050"/>
        <n v="31820"/>
        <n v="38891"/>
        <n v="32000"/>
        <n v="27600"/>
        <n v="28600"/>
        <n v="43210"/>
        <n v="16371"/>
        <n v="28162"/>
        <n v="27850"/>
        <n v="32070"/>
        <n v="40780"/>
        <n v="28722"/>
        <n v="24300"/>
        <n v="34380"/>
        <n v="34350"/>
        <n v="8099"/>
        <n v="36160"/>
        <n v="31592"/>
        <n v="45590"/>
        <n v="43288"/>
        <n v="27950"/>
        <n v="30755"/>
        <n v="46330"/>
        <n v="24648"/>
        <n v="35920"/>
        <n v="23534"/>
        <n v="23598"/>
        <n v="15388"/>
        <n v="39027"/>
        <n v="28328"/>
        <n v="16200"/>
        <n v="41617"/>
        <n v="34283"/>
        <n v="28350"/>
        <n v="17949"/>
        <n v="17900"/>
        <n v="22860"/>
        <n v="45900"/>
        <n v="19700"/>
        <n v="34570"/>
        <n v="45167"/>
        <n v="18310"/>
        <n v="10030"/>
        <n v="32550"/>
        <n v="15385"/>
        <n v="36986"/>
        <n v="40700"/>
        <n v="31416"/>
        <n v="8900"/>
        <n v="9600"/>
        <n v="21700"/>
        <n v="18920"/>
        <n v="22324"/>
        <n v="33112"/>
        <n v="14800"/>
        <n v="17800"/>
        <n v="27754"/>
        <n v="44100"/>
        <n v="23700"/>
        <n v="20540"/>
        <n v="27304"/>
        <n v="17955"/>
        <n v="19157"/>
        <n v="20726"/>
        <n v="23228"/>
        <n v="32812"/>
        <n v="17656"/>
        <n v="19984"/>
        <n v="20015"/>
        <n v="15630"/>
        <n v="45444"/>
        <n v="29100"/>
        <n v="28554"/>
        <n v="17795"/>
        <n v="17830"/>
        <n v="27480"/>
        <n v="34084"/>
        <n v="29070"/>
        <n v="42936"/>
        <n v="33920"/>
        <n v="28360"/>
        <n v="36386"/>
        <n v="28238"/>
        <n v="16712"/>
        <n v="30390"/>
        <n v="17060"/>
        <n v="25856"/>
        <n v="40170"/>
        <n v="17299"/>
        <n v="34560"/>
        <n v="24278"/>
        <n v="24742"/>
        <n v="31230"/>
        <n v="33740"/>
        <n v="28148"/>
        <n v="14341"/>
        <n v="20760"/>
        <n v="18334"/>
        <n v="25440"/>
        <n v="29300"/>
        <n v="28200"/>
        <n v="43100"/>
        <n v="39700"/>
        <n v="46846"/>
        <n v="27060"/>
        <n v="45130"/>
        <n v="22480"/>
        <n v="24020"/>
        <n v="20400"/>
        <n v="42845"/>
        <n v="45620"/>
        <n v="38120"/>
        <n v="17240"/>
        <n v="32370"/>
        <n v="33000"/>
        <n v="34020"/>
        <n v="25400"/>
        <n v="28980"/>
        <n v="30210"/>
        <n v="42472"/>
        <n v="25830"/>
        <n v="40060"/>
        <n v="11590"/>
        <n v="41226"/>
        <n v="26352"/>
        <n v="33932"/>
        <n v="44580"/>
        <n v="28624"/>
        <n v="25840"/>
        <n v="31118"/>
        <n v="44820"/>
        <n v="27870"/>
        <n v="16190"/>
        <n v="17810"/>
        <n v="15320"/>
        <n v="14820"/>
        <n v="38970"/>
        <n v="46314"/>
        <n v="32280"/>
        <n v="47180"/>
        <n v="32270"/>
        <n v="38920"/>
        <n v="42750"/>
        <n v="34400"/>
        <n v="36600"/>
        <n v="15980"/>
        <n v="23348"/>
        <n v="25300"/>
        <n v="42425"/>
        <n v="44020"/>
        <n v="18072"/>
        <n v="13633"/>
        <n v="29750"/>
        <n v="13539"/>
        <n v="25806"/>
        <n v="32090"/>
        <n v="27100"/>
        <n v="13940"/>
        <n v="27530"/>
        <n v="14351"/>
        <n v="17488"/>
        <n v="28205"/>
        <n v="16051"/>
        <n v="17730"/>
        <n v="14028"/>
        <n v="19015"/>
        <n v="19493"/>
        <n v="16163"/>
        <n v="12418"/>
        <n v="23750"/>
        <n v="28145"/>
        <n v="23332"/>
        <n v="6816"/>
        <n v="29150"/>
        <n v="23620"/>
        <n v="11957"/>
        <n v="13266"/>
        <n v="7056"/>
        <n v="16444"/>
        <n v="16918"/>
        <n v="28908"/>
        <n v="16404"/>
        <n v="31990"/>
        <n v="41420"/>
        <n v="26220"/>
        <n v="14766"/>
        <n v="24156"/>
        <n v="16470"/>
        <n v="34270"/>
        <n v="28872"/>
        <n v="35800"/>
        <n v="28894"/>
        <n v="28252"/>
        <n v="33330"/>
        <n v="17776"/>
        <n v="43900"/>
        <n v="10032"/>
        <n v="25976"/>
        <n v="23000"/>
        <n v="46250"/>
        <n v="28402"/>
        <n v="24888"/>
        <n v="19410"/>
        <n v="40250"/>
        <n v="31424"/>
        <n v="16984"/>
        <n v="26490"/>
        <n v="41300"/>
        <n v="21052"/>
        <n v="9000"/>
        <n v="18800"/>
        <n v="25482"/>
        <n v="13470"/>
        <n v="15334"/>
        <n v="30770"/>
        <n v="41568"/>
        <n v="35900"/>
        <n v="21600"/>
        <n v="24780"/>
        <n v="20718"/>
        <n v="45750"/>
        <n v="19881"/>
        <n v="26976"/>
        <n v="41990"/>
        <n v="16500"/>
        <n v="38710"/>
        <n v="28500"/>
        <n v="18420"/>
        <n v="36150"/>
        <n v="16556"/>
        <n v="42870"/>
        <n v="46646"/>
        <n v="28090"/>
        <n v="9934"/>
        <n v="46670"/>
        <n v="32600"/>
        <n v="30840"/>
        <n v="45644"/>
        <n v="38371"/>
        <n v="28913"/>
        <n v="27900"/>
        <n v="25220"/>
        <n v="28850"/>
        <n v="45018"/>
        <n v="26200"/>
        <n v="29115"/>
        <n v="20300"/>
        <n v="24028"/>
        <n v="43580"/>
        <n v="17640"/>
        <n v="11602"/>
        <n v="14556"/>
        <n v="33056"/>
        <n v="29340"/>
        <n v="29650"/>
        <n v="19328"/>
        <n v="42470"/>
        <n v="23960"/>
        <n v="19174"/>
        <n v="19382"/>
        <n v="28664"/>
        <n v="40594"/>
        <n v="32990"/>
        <n v="33046"/>
        <n v="22812"/>
        <n v="26246"/>
        <n v="24980"/>
        <n v="24460"/>
        <n v="28942"/>
        <n v="38880"/>
        <n v="29540"/>
        <n v="29200"/>
        <n v="14900"/>
        <n v="38280"/>
        <n v="44368"/>
        <n v="23432"/>
        <n v="44350"/>
        <n v="28884"/>
        <n v="28745"/>
        <n v="15350"/>
        <n v="44608"/>
        <n v="36872"/>
        <n v="42385"/>
        <n v="17228"/>
        <n v="26444"/>
        <n v="42622"/>
        <n v="20820"/>
        <n v="410"/>
        <n v="29664"/>
        <n v="18390"/>
        <n v="17956"/>
        <n v="18236"/>
        <n v="22050"/>
        <n v="14772"/>
        <n v="18050"/>
        <n v="34305"/>
        <n v="5993"/>
        <n v="16664"/>
        <n v="23760"/>
        <n v="21150"/>
        <n v="19200"/>
        <n v="18862"/>
        <n v="9950"/>
        <n v="8380"/>
        <n v="21768"/>
        <n v="26890"/>
        <n v="34521"/>
        <n v="18990"/>
        <n v="11250"/>
        <n v="41928"/>
        <n v="33645"/>
        <n v="32574"/>
        <n v="12990"/>
        <n v="13888"/>
        <n v="30850"/>
        <n v="12668"/>
        <n v="22350"/>
        <n v="26280"/>
        <n v="18540"/>
        <n v="21420"/>
        <n v="6795"/>
        <n v="12672"/>
        <n v="9300"/>
        <n v="12810"/>
        <n v="38260"/>
        <n v="33320"/>
        <n v="21884"/>
        <n v="24520"/>
        <n v="38870"/>
        <n v="13488"/>
        <n v="15122"/>
        <n v="12192"/>
        <n v="21917"/>
        <n v="17374"/>
        <n v="33842"/>
        <n v="15990"/>
        <n v="25760"/>
        <n v="13360"/>
        <n v="12120"/>
        <n v="13358"/>
        <n v="19658"/>
        <n v="16026"/>
        <n v="11520"/>
        <n v="17186"/>
        <n v="22790"/>
        <n v="23040"/>
        <n v="31250"/>
        <n v="38690"/>
        <n v="21725"/>
        <n v="22032"/>
        <n v="34656"/>
        <n v="27500"/>
        <n v="32816"/>
        <n v="22400"/>
        <n v="28966"/>
        <n v="29210"/>
        <n v="28470"/>
        <n v="32620"/>
        <n v="17766"/>
        <n v="26100"/>
        <n v="17280"/>
        <n v="17751"/>
        <n v="33900"/>
        <n v="32240"/>
        <n v="45320"/>
        <n v="35108"/>
        <n v="27986"/>
        <n v="19100"/>
        <n v="24769"/>
        <n v="26819"/>
        <n v="36720"/>
        <n v="13590"/>
        <n v="19467"/>
        <n v="19342"/>
        <n v="19920"/>
        <n v="25390"/>
        <n v="34440"/>
        <n v="41640"/>
        <n v="29950"/>
        <n v="33444"/>
        <n v="35865"/>
        <n v="24822"/>
        <n v="23956"/>
        <n v="30879"/>
        <n v="24836"/>
        <n v="13332"/>
        <n v="13370"/>
        <n v="17000"/>
        <n v="13864"/>
        <n v="13540"/>
        <n v="26800"/>
        <n v="24930"/>
        <n v="21960"/>
        <n v="11980"/>
        <n v="34200"/>
        <n v="24598"/>
        <n v="22950"/>
        <n v="14092"/>
        <n v="25523"/>
        <n v="42690"/>
        <n v="28010"/>
        <n v="27159"/>
        <n v="18225"/>
        <n v="22328"/>
        <n v="42000"/>
        <n v="26400"/>
        <n v="22256"/>
        <n v="16726"/>
        <n v="30950"/>
        <n v="11720"/>
      </sharedItems>
    </cacheField>
    <cacheField name="Books and supplies 2013-14" numFmtId="0">
      <sharedItems containsSemiMixedTypes="0" containsString="0" containsNumber="1" containsInteger="1" minValue="50" maxValue="6940"/>
    </cacheField>
    <cacheField name="On campus, room and board 2013-14" numFmtId="0">
      <sharedItems containsSemiMixedTypes="0" containsString="0" containsNumber="1" containsInteger="1" minValue="3870" maxValue="21000"/>
    </cacheField>
    <cacheField name="Grand total Graduated" numFmtId="0">
      <sharedItems containsSemiMixedTypes="0" containsString="0" containsNumber="1" containsInteger="1" minValue="16" maxValue="15069"/>
    </cacheField>
    <cacheField name="Grand total men Graduated" numFmtId="0">
      <sharedItems containsSemiMixedTypes="0" containsString="0" containsNumber="1" containsInteger="1" minValue="0" maxValue="6575"/>
    </cacheField>
    <cacheField name="Grand total women Graduated" numFmtId="0">
      <sharedItems containsSemiMixedTypes="0" containsString="0" containsNumber="1" containsInteger="1" minValue="0" maxValue="8915"/>
    </cacheField>
    <cacheField name="Instructional staff on 9, 10, 11 or 12 month contract-total" numFmtId="0">
      <sharedItems containsSemiMixedTypes="0" containsString="0" containsNumber="1" containsInteger="1" minValue="10" maxValue="6858"/>
    </cacheField>
    <cacheField name="Salary outlays - total" numFmtId="0">
      <sharedItems containsSemiMixedTypes="0" containsString="0" containsNumber="1" containsInteger="1" minValue="642200" maxValue="723258060"/>
    </cacheField>
    <cacheField name="Average yearly instructor compensation" numFmtId="0">
      <sharedItems containsSemiMixedTypes="0" containsString="0" containsNumber="1" minValue="14026.45" maxValue="191156.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9">
  <r>
    <n v="100751"/>
    <x v="0"/>
    <s v="AL"/>
    <n v="46220"/>
    <n v="-87.545766"/>
    <n v="33.214399999999998"/>
    <x v="0"/>
    <n v="2830"/>
    <n v="30975"/>
    <n v="17515"/>
    <n v="1470"/>
    <n v="37220"/>
    <n v="16885"/>
    <n v="20335"/>
    <n v="440"/>
    <n v="4643"/>
    <n v="1032"/>
    <n v="32"/>
    <n v="28297"/>
    <n v="9450"/>
    <n v="9450"/>
    <x v="0"/>
    <n v="1200"/>
    <n v="13156"/>
    <n v="7091"/>
    <n v="3036"/>
    <n v="4055"/>
    <n v="2504"/>
    <n v="225284580"/>
    <n v="89969.88"/>
  </r>
  <r>
    <n v="100858"/>
    <x v="1"/>
    <s v="AL"/>
    <n v="12220"/>
    <n v="-85.492408999999995"/>
    <n v="32.600200999999998"/>
    <x v="0"/>
    <n v="1791"/>
    <n v="15745"/>
    <n v="13027"/>
    <n v="1570"/>
    <n v="26706"/>
    <n v="13598"/>
    <n v="13108"/>
    <n v="583"/>
    <n v="2074"/>
    <n v="657"/>
    <n v="0"/>
    <n v="21665"/>
    <n v="8256"/>
    <n v="8256"/>
    <x v="1"/>
    <n v="1200"/>
    <n v="11552"/>
    <n v="5764"/>
    <n v="2790"/>
    <n v="2974"/>
    <n v="2368"/>
    <n v="220021050"/>
    <n v="92914.29"/>
  </r>
  <r>
    <n v="101709"/>
    <x v="2"/>
    <s v="AL"/>
    <n v="13820"/>
    <n v="-86.865099000000001"/>
    <n v="33.106250000000003"/>
    <x v="1"/>
    <n v="176"/>
    <n v="1385"/>
    <n v="1209"/>
    <n v="1400"/>
    <n v="3482"/>
    <n v="1165"/>
    <n v="2317"/>
    <n v="15"/>
    <n v="501"/>
    <n v="82"/>
    <n v="0"/>
    <n v="2536"/>
    <n v="9330"/>
    <n v="9330"/>
    <x v="2"/>
    <n v="2000"/>
    <n v="7320"/>
    <n v="523"/>
    <n v="162"/>
    <n v="361"/>
    <n v="272"/>
    <n v="17220886"/>
    <n v="63312.08"/>
  </r>
  <r>
    <n v="102049"/>
    <x v="3"/>
    <s v="AL"/>
    <n v="13820"/>
    <n v="-86.790931999999998"/>
    <n v="33.464578000000003"/>
    <x v="0"/>
    <n v="267"/>
    <n v="3447"/>
    <n v="2653"/>
    <n v="1510"/>
    <n v="5286"/>
    <n v="2057"/>
    <n v="3229"/>
    <n v="89"/>
    <n v="397"/>
    <n v="192"/>
    <n v="5"/>
    <n v="4237"/>
    <n v="25528"/>
    <n v="25528"/>
    <x v="3"/>
    <n v="1000"/>
    <n v="9372"/>
    <n v="1339"/>
    <n v="540"/>
    <n v="799"/>
    <n v="600"/>
    <n v="47681780"/>
    <n v="79469.63"/>
  </r>
  <r>
    <n v="102094"/>
    <x v="4"/>
    <s v="AL"/>
    <n v="33660"/>
    <n v="-88.181889999999996"/>
    <n v="30.695080999999998"/>
    <x v="0"/>
    <n v="823"/>
    <n v="4814"/>
    <n v="4142"/>
    <n v="1295"/>
    <n v="17114"/>
    <n v="6680"/>
    <n v="10434"/>
    <n v="519"/>
    <n v="3332"/>
    <n v="424"/>
    <n v="41"/>
    <n v="11399"/>
    <n v="6648"/>
    <n v="6648"/>
    <x v="4"/>
    <n v="1200"/>
    <n v="7260"/>
    <n v="2863"/>
    <n v="1005"/>
    <n v="1858"/>
    <n v="1082"/>
    <n v="79096450"/>
    <n v="73102.080000000002"/>
  </r>
  <r>
    <n v="102234"/>
    <x v="5"/>
    <s v="AL"/>
    <n v="33660"/>
    <n v="-88.138199"/>
    <n v="30.694751"/>
    <x v="1"/>
    <n v="172"/>
    <n v="6596"/>
    <n v="3052"/>
    <n v="1440"/>
    <n v="1516"/>
    <n v="611"/>
    <n v="905"/>
    <n v="19"/>
    <n v="282"/>
    <n v="109"/>
    <n v="5"/>
    <n v="998"/>
    <n v="29054"/>
    <n v="29054"/>
    <x v="5"/>
    <n v="1500"/>
    <n v="11296"/>
    <n v="267"/>
    <n v="94"/>
    <n v="173"/>
    <n v="146"/>
    <n v="7958370"/>
    <n v="54509.38"/>
  </r>
  <r>
    <n v="102669"/>
    <x v="6"/>
    <s v="AK"/>
    <n v="11260"/>
    <n v="-149.80424199999999"/>
    <n v="61.191234999999999"/>
    <x v="1"/>
    <n v="16"/>
    <n v="494"/>
    <n v="185"/>
    <n v="1350"/>
    <n v="940"/>
    <n v="336"/>
    <n v="604"/>
    <n v="20"/>
    <n v="25"/>
    <n v="33"/>
    <n v="7"/>
    <n v="502"/>
    <n v="29700"/>
    <n v="29700"/>
    <x v="6"/>
    <n v="1000"/>
    <n v="9300"/>
    <n v="132"/>
    <n v="54"/>
    <n v="78"/>
    <n v="94"/>
    <n v="4438228"/>
    <n v="47215.19"/>
  </r>
  <r>
    <n v="104179"/>
    <x v="7"/>
    <s v="AZ"/>
    <n v="46060"/>
    <n v="-110.95076899999999"/>
    <n v="32.232070999999998"/>
    <x v="0"/>
    <n v="3384"/>
    <n v="26329"/>
    <n v="20251"/>
    <n v="1463"/>
    <n v="44018"/>
    <n v="21024"/>
    <n v="22994"/>
    <n v="2283"/>
    <n v="1369"/>
    <n v="8872"/>
    <n v="73"/>
    <n v="23976"/>
    <n v="9388"/>
    <n v="9388"/>
    <x v="7"/>
    <n v="1000"/>
    <n v="9714"/>
    <n v="9146"/>
    <n v="4210"/>
    <n v="4936"/>
    <n v="3122"/>
    <n v="299124410"/>
    <n v="95811.79"/>
  </r>
  <r>
    <n v="104586"/>
    <x v="8"/>
    <s v="AZ"/>
    <n v="39140"/>
    <n v="-112.452285"/>
    <n v="34.615678000000003"/>
    <x v="1"/>
    <n v="329"/>
    <n v="1689"/>
    <n v="1334"/>
    <n v="1530"/>
    <n v="1871"/>
    <n v="1515"/>
    <n v="356"/>
    <n v="86"/>
    <n v="34"/>
    <n v="161"/>
    <n v="7"/>
    <n v="1112"/>
    <n v="30120"/>
    <n v="30120"/>
    <x v="8"/>
    <n v="1400"/>
    <n v="9550"/>
    <n v="336"/>
    <n v="273"/>
    <n v="63"/>
    <n v="160"/>
    <n v="12076678"/>
    <n v="75479.240000000005"/>
  </r>
  <r>
    <n v="105330"/>
    <x v="9"/>
    <s v="AZ"/>
    <n v="22380"/>
    <n v="-111.657653"/>
    <n v="35.180095000000001"/>
    <x v="0"/>
    <n v="1995"/>
    <n v="33989"/>
    <n v="31057"/>
    <n v="1390"/>
    <n v="29829"/>
    <n v="11982"/>
    <n v="17847"/>
    <n v="459"/>
    <n v="991"/>
    <n v="5294"/>
    <n v="81"/>
    <n v="19232"/>
    <n v="9640"/>
    <n v="9640"/>
    <x v="9"/>
    <n v="944"/>
    <n v="8854"/>
    <n v="6108"/>
    <n v="2270"/>
    <n v="3838"/>
    <n v="1916"/>
    <n v="139016578"/>
    <n v="72555.63"/>
  </r>
  <r>
    <n v="105589"/>
    <x v="10"/>
    <s v="AZ"/>
    <n v="39140"/>
    <n v="-112.47650899999999"/>
    <n v="34.544499999999999"/>
    <x v="1"/>
    <n v="15"/>
    <n v="399"/>
    <n v="291"/>
    <n v="1390"/>
    <n v="1325"/>
    <n v="474"/>
    <n v="851"/>
    <n v="13"/>
    <n v="31"/>
    <n v="72"/>
    <n v="1"/>
    <n v="1019"/>
    <n v="28320"/>
    <n v="28320"/>
    <x v="10"/>
    <n v="796"/>
    <n v="7065"/>
    <n v="275"/>
    <n v="95"/>
    <n v="180"/>
    <n v="118"/>
    <n v="5012594"/>
    <n v="42479.61"/>
  </r>
  <r>
    <n v="106342"/>
    <x v="11"/>
    <s v="AR"/>
    <n v="12900"/>
    <n v="-91.628114999999994"/>
    <n v="35.778934"/>
    <x v="1"/>
    <n v="82"/>
    <n v="1309"/>
    <n v="772"/>
    <n v="1470"/>
    <n v="624"/>
    <n v="292"/>
    <n v="332"/>
    <n v="6"/>
    <n v="24"/>
    <n v="31"/>
    <n v="0"/>
    <n v="475"/>
    <n v="23370"/>
    <n v="23370"/>
    <x v="11"/>
    <n v="1000"/>
    <n v="7560"/>
    <n v="120"/>
    <n v="60"/>
    <n v="60"/>
    <n v="82"/>
    <n v="4689580"/>
    <n v="57190"/>
  </r>
  <r>
    <n v="106412"/>
    <x v="12"/>
    <s v="AR"/>
    <n v="38220"/>
    <n v="-92.021263000000005"/>
    <n v="34.242191999999903"/>
    <x v="0"/>
    <n v="300"/>
    <n v="4094"/>
    <n v="1134"/>
    <n v="1018"/>
    <n v="3138"/>
    <n v="1373"/>
    <n v="1765"/>
    <n v="11"/>
    <n v="2910"/>
    <n v="27"/>
    <n v="0"/>
    <n v="138"/>
    <n v="4290"/>
    <n v="4290"/>
    <x v="12"/>
    <n v="1000"/>
    <n v="7200"/>
    <n v="429"/>
    <n v="191"/>
    <n v="238"/>
    <n v="318"/>
    <n v="17293342"/>
    <n v="54381.58"/>
  </r>
  <r>
    <n v="106458"/>
    <x v="13"/>
    <s v="AR"/>
    <n v="27860"/>
    <n v="-90.680477999999994"/>
    <n v="35.842779"/>
    <x v="0"/>
    <n v="706"/>
    <n v="4838"/>
    <n v="3653"/>
    <n v="1281"/>
    <n v="17945"/>
    <n v="6802"/>
    <n v="11143"/>
    <n v="116"/>
    <n v="2703"/>
    <n v="342"/>
    <n v="13"/>
    <n v="13111"/>
    <n v="5610"/>
    <n v="5610"/>
    <x v="13"/>
    <n v="1000"/>
    <n v="7520"/>
    <n v="3886"/>
    <n v="1264"/>
    <n v="2622"/>
    <n v="1010"/>
    <n v="65048562"/>
    <n v="64404.52"/>
  </r>
  <r>
    <n v="106467"/>
    <x v="14"/>
    <s v="AR"/>
    <n v="40780"/>
    <n v="-93.132329999999996"/>
    <n v="35.295226999999997"/>
    <x v="0"/>
    <n v="862"/>
    <n v="3847"/>
    <n v="3271"/>
    <n v="1150"/>
    <n v="13222"/>
    <n v="5665"/>
    <n v="7557"/>
    <n v="206"/>
    <n v="958"/>
    <n v="557"/>
    <n v="6"/>
    <n v="10714"/>
    <n v="4776"/>
    <n v="4776"/>
    <x v="14"/>
    <n v="1410"/>
    <n v="6430"/>
    <n v="2261"/>
    <n v="883"/>
    <n v="1378"/>
    <n v="682"/>
    <n v="38403916"/>
    <n v="56310.73"/>
  </r>
  <r>
    <n v="106713"/>
    <x v="15"/>
    <s v="AR"/>
    <n v="30780"/>
    <n v="-92.444102000000001"/>
    <n v="35.084573999999897"/>
    <x v="1"/>
    <n v="63"/>
    <n v="540"/>
    <n v="292"/>
    <n v="1330"/>
    <n v="1015"/>
    <n v="531"/>
    <n v="484"/>
    <n v="7"/>
    <n v="219"/>
    <n v="27"/>
    <n v="2"/>
    <n v="700"/>
    <n v="11850"/>
    <n v="11850"/>
    <x v="15"/>
    <n v="1330"/>
    <n v="6300"/>
    <n v="130"/>
    <n v="76"/>
    <n v="54"/>
    <n v="58"/>
    <n v="2582960"/>
    <n v="44533.79"/>
  </r>
  <r>
    <n v="107141"/>
    <x v="16"/>
    <s v="AR"/>
    <n v="22220"/>
    <n v="-94.559088000000003"/>
    <n v="36.191077"/>
    <x v="1"/>
    <n v="134"/>
    <n v="1143"/>
    <n v="798"/>
    <n v="1495"/>
    <n v="2855"/>
    <n v="1241"/>
    <n v="1614"/>
    <n v="35"/>
    <n v="77"/>
    <n v="122"/>
    <n v="4"/>
    <n v="2226"/>
    <n v="21736"/>
    <n v="21736"/>
    <x v="16"/>
    <n v="800"/>
    <n v="8262"/>
    <n v="611"/>
    <n v="257"/>
    <n v="354"/>
    <n v="164"/>
    <n v="9893866"/>
    <n v="60328.45"/>
  </r>
  <r>
    <n v="108092"/>
    <x v="17"/>
    <s v="AR"/>
    <n v="22900"/>
    <n v="-94.374072999999996"/>
    <n v="35.385345000000001"/>
    <x v="1"/>
    <n v="603"/>
    <n v="3905"/>
    <n v="2240"/>
    <n v="1170"/>
    <n v="8732"/>
    <n v="3753"/>
    <n v="4979"/>
    <n v="378"/>
    <n v="372"/>
    <n v="624"/>
    <n v="6"/>
    <n v="6587"/>
    <n v="3192"/>
    <n v="3192"/>
    <x v="17"/>
    <n v="1264"/>
    <n v="7920"/>
    <n v="1304"/>
    <n v="559"/>
    <n v="745"/>
    <n v="476"/>
    <n v="30201846"/>
    <n v="63449.26"/>
  </r>
  <r>
    <n v="110097"/>
    <x v="18"/>
    <s v="CA"/>
    <n v="31080"/>
    <n v="-118.017342"/>
    <n v="33.904823"/>
    <x v="1"/>
    <n v="322"/>
    <n v="4816"/>
    <n v="3509"/>
    <n v="1493"/>
    <n v="6766"/>
    <n v="3223"/>
    <n v="3543"/>
    <n v="1232"/>
    <n v="168"/>
    <n v="933"/>
    <n v="26"/>
    <n v="3564"/>
    <n v="32142"/>
    <n v="32142"/>
    <x v="18"/>
    <n v="1710"/>
    <n v="9595"/>
    <n v="1314"/>
    <n v="620"/>
    <n v="694"/>
    <n v="506"/>
    <n v="41887984"/>
    <n v="82782.58"/>
  </r>
  <r>
    <n v="110361"/>
    <x v="19"/>
    <s v="CA"/>
    <n v="40140"/>
    <n v="-117.42586999999899"/>
    <n v="33.928569000000003"/>
    <x v="1"/>
    <n v="389"/>
    <n v="3853"/>
    <n v="3036"/>
    <n v="1270"/>
    <n v="7946"/>
    <n v="2706"/>
    <n v="5240"/>
    <n v="380"/>
    <n v="797"/>
    <n v="2200"/>
    <n v="45"/>
    <n v="3626"/>
    <n v="26312"/>
    <n v="26312"/>
    <x v="19"/>
    <n v="1710"/>
    <n v="9220"/>
    <n v="1263"/>
    <n v="445"/>
    <n v="818"/>
    <n v="508"/>
    <n v="40221854"/>
    <n v="79176.88"/>
  </r>
  <r>
    <n v="110404"/>
    <x v="20"/>
    <s v="CA"/>
    <n v="31080"/>
    <n v="-118.12573999999999"/>
    <n v="34.139274999999998"/>
    <x v="1"/>
    <n v="161"/>
    <n v="5535"/>
    <n v="584"/>
    <n v="2210"/>
    <n v="2327"/>
    <n v="1562"/>
    <n v="765"/>
    <n v="556"/>
    <n v="33"/>
    <n v="155"/>
    <n v="8"/>
    <n v="871"/>
    <n v="39990"/>
    <n v="39990"/>
    <x v="20"/>
    <n v="1323"/>
    <n v="12507"/>
    <n v="583"/>
    <n v="390"/>
    <n v="193"/>
    <n v="634"/>
    <n v="121193310"/>
    <n v="191156.64"/>
  </r>
  <r>
    <n v="110635"/>
    <x v="21"/>
    <s v="CA"/>
    <n v="41860"/>
    <n v="-122.260401"/>
    <n v="37.871518999999999"/>
    <x v="0"/>
    <n v="2036"/>
    <n v="61717"/>
    <n v="11108"/>
    <n v="1840"/>
    <n v="39276"/>
    <n v="19441"/>
    <n v="19835"/>
    <n v="12009"/>
    <n v="1060"/>
    <n v="4578"/>
    <n v="99"/>
    <n v="12415"/>
    <n v="11220"/>
    <n v="11220"/>
    <x v="21"/>
    <n v="1226"/>
    <n v="15482"/>
    <n v="11080"/>
    <n v="5432"/>
    <n v="5648"/>
    <n v="3298"/>
    <n v="441233120"/>
    <n v="133788.09"/>
  </r>
  <r>
    <n v="110644"/>
    <x v="22"/>
    <s v="CA"/>
    <n v="40900"/>
    <n v="-121.751958"/>
    <n v="38.539895000000001"/>
    <x v="0"/>
    <n v="2066"/>
    <n v="49820"/>
    <n v="22526"/>
    <n v="1600"/>
    <n v="34797"/>
    <n v="15977"/>
    <n v="18820"/>
    <n v="11372"/>
    <n v="777"/>
    <n v="5238"/>
    <n v="147"/>
    <n v="12092"/>
    <n v="11220"/>
    <n v="11220"/>
    <x v="21"/>
    <n v="1620"/>
    <n v="13961"/>
    <n v="9031"/>
    <n v="4065"/>
    <n v="4966"/>
    <n v="2844"/>
    <n v="344942578"/>
    <n v="121287.83"/>
  </r>
  <r>
    <n v="110653"/>
    <x v="23"/>
    <s v="CA"/>
    <n v="31080"/>
    <n v="-117.84124799999999"/>
    <n v="33.648434000000002"/>
    <x v="1"/>
    <n v="2202"/>
    <n v="56515"/>
    <n v="23956"/>
    <n v="1480"/>
    <n v="29607"/>
    <n v="14296"/>
    <n v="15311"/>
    <n v="12216"/>
    <n v="584"/>
    <n v="5141"/>
    <n v="89"/>
    <n v="6532"/>
    <n v="11220"/>
    <n v="11220"/>
    <x v="21"/>
    <n v="1583"/>
    <n v="12073"/>
    <n v="7649"/>
    <n v="3693"/>
    <n v="3956"/>
    <n v="2102"/>
    <n v="244428248"/>
    <n v="116283.66"/>
  </r>
  <r>
    <n v="110662"/>
    <x v="24"/>
    <s v="CA"/>
    <n v="31080"/>
    <n v="-118.443901"/>
    <n v="34.068891999999998"/>
    <x v="0"/>
    <n v="2417"/>
    <n v="72676"/>
    <n v="15981"/>
    <n v="1750"/>
    <n v="42729"/>
    <n v="20404"/>
    <n v="22325"/>
    <n v="12156"/>
    <n v="1346"/>
    <n v="6514"/>
    <n v="127"/>
    <n v="13783"/>
    <n v="11220"/>
    <n v="11220"/>
    <x v="21"/>
    <n v="1536"/>
    <n v="14453"/>
    <n v="11619"/>
    <n v="5492"/>
    <n v="6127"/>
    <n v="3382"/>
    <n v="474936278"/>
    <n v="140430.6"/>
  </r>
  <r>
    <n v="110671"/>
    <x v="25"/>
    <s v="CA"/>
    <n v="40140"/>
    <n v="-117.331098"/>
    <n v="33.975879999999997"/>
    <x v="1"/>
    <n v="1926"/>
    <n v="30391"/>
    <n v="18843"/>
    <n v="1450"/>
    <n v="22555"/>
    <n v="11116"/>
    <n v="11439"/>
    <n v="7688"/>
    <n v="1238"/>
    <n v="7080"/>
    <n v="91"/>
    <n v="3941"/>
    <n v="11220"/>
    <n v="11220"/>
    <x v="21"/>
    <n v="1802"/>
    <n v="13509"/>
    <n v="5046"/>
    <n v="2383"/>
    <n v="2663"/>
    <n v="1442"/>
    <n v="152603160"/>
    <n v="105827.43"/>
  </r>
  <r>
    <n v="110680"/>
    <x v="26"/>
    <s v="CA"/>
    <n v="41740"/>
    <n v="-117.237793"/>
    <n v="32.876598000000001"/>
    <x v="1"/>
    <n v="2329"/>
    <n v="60832"/>
    <n v="22812"/>
    <n v="1750"/>
    <n v="30382"/>
    <n v="15883"/>
    <n v="14499"/>
    <n v="11382"/>
    <n v="421"/>
    <n v="4278"/>
    <n v="106"/>
    <n v="8309"/>
    <n v="11220"/>
    <n v="11220"/>
    <x v="21"/>
    <n v="1489"/>
    <n v="11978"/>
    <n v="8039"/>
    <n v="4048"/>
    <n v="3991"/>
    <n v="2084"/>
    <n v="251082846"/>
    <n v="120481.21"/>
  </r>
  <r>
    <n v="110705"/>
    <x v="27"/>
    <s v="CA"/>
    <n v="42200"/>
    <n v="-119.84803100000001"/>
    <n v="34.415402"/>
    <x v="1"/>
    <n v="2189"/>
    <n v="55258"/>
    <n v="24556"/>
    <n v="1640"/>
    <n v="23706"/>
    <n v="11546"/>
    <n v="12160"/>
    <n v="3730"/>
    <n v="517"/>
    <n v="5268"/>
    <n v="26"/>
    <n v="10079"/>
    <n v="11220"/>
    <n v="11220"/>
    <x v="21"/>
    <n v="1444"/>
    <n v="14115"/>
    <n v="6214"/>
    <n v="2927"/>
    <n v="3287"/>
    <n v="1798"/>
    <n v="211140272"/>
    <n v="117430.63"/>
  </r>
  <r>
    <n v="110714"/>
    <x v="28"/>
    <s v="CA"/>
    <n v="42100"/>
    <n v="-122.06799299999901"/>
    <n v="36.997258000000002"/>
    <x v="1"/>
    <n v="1655"/>
    <n v="33137"/>
    <n v="19851"/>
    <n v="1430"/>
    <n v="18544"/>
    <n v="8829"/>
    <n v="9715"/>
    <n v="3631"/>
    <n v="364"/>
    <n v="4774"/>
    <n v="36"/>
    <n v="7543"/>
    <n v="11220"/>
    <n v="11220"/>
    <x v="21"/>
    <n v="1420"/>
    <n v="14408"/>
    <n v="4391"/>
    <n v="2132"/>
    <n v="2259"/>
    <n v="1106"/>
    <n v="122213528"/>
    <n v="110500.48"/>
  </r>
  <r>
    <n v="111948"/>
    <x v="29"/>
    <s v="CA"/>
    <n v="31080"/>
    <n v="-117.85148100000001"/>
    <n v="33.793678"/>
    <x v="0"/>
    <n v="484"/>
    <n v="11750"/>
    <n v="5253"/>
    <n v="1680"/>
    <n v="8316"/>
    <n v="3544"/>
    <n v="4772"/>
    <n v="821"/>
    <n v="154"/>
    <n v="1100"/>
    <n v="30"/>
    <n v="4661"/>
    <n v="42890"/>
    <n v="42890"/>
    <x v="22"/>
    <n v="1450"/>
    <n v="12446"/>
    <n v="1967"/>
    <n v="841"/>
    <n v="1126"/>
    <n v="780"/>
    <n v="82059248"/>
    <n v="105204.16"/>
  </r>
  <r>
    <n v="112075"/>
    <x v="30"/>
    <s v="CA"/>
    <n v="31080"/>
    <n v="-117.81063"/>
    <n v="33.653500000000001"/>
    <x v="1"/>
    <n v="137"/>
    <n v="2055"/>
    <n v="1874"/>
    <n v="1353"/>
    <n v="4838"/>
    <n v="2072"/>
    <n v="2766"/>
    <n v="234"/>
    <n v="273"/>
    <n v="729"/>
    <n v="10"/>
    <n v="2791"/>
    <n v="29000"/>
    <n v="29000"/>
    <x v="23"/>
    <n v="1700"/>
    <n v="9050"/>
    <n v="1271"/>
    <n v="504"/>
    <n v="767"/>
    <n v="176"/>
    <n v="13016654"/>
    <n v="73958.259999999995"/>
  </r>
  <r>
    <n v="112084"/>
    <x v="31"/>
    <s v="CA"/>
    <n v="41740"/>
    <n v="-116.903072999999"/>
    <n v="32.799999"/>
    <x v="1"/>
    <n v="36"/>
    <n v="561"/>
    <n v="276"/>
    <n v="1295"/>
    <n v="1005"/>
    <n v="492"/>
    <n v="513"/>
    <n v="19"/>
    <n v="158"/>
    <n v="140"/>
    <n v="11"/>
    <n v="447"/>
    <n v="24540"/>
    <n v="24540"/>
    <x v="24"/>
    <n v="1710"/>
    <n v="9278"/>
    <n v="122"/>
    <n v="56"/>
    <n v="66"/>
    <n v="38"/>
    <n v="1802798"/>
    <n v="47442.05"/>
  </r>
  <r>
    <n v="112260"/>
    <x v="32"/>
    <s v="CA"/>
    <n v="31080"/>
    <n v="-117.706593"/>
    <n v="34.102322999999998"/>
    <x v="0"/>
    <n v="165"/>
    <n v="5518"/>
    <n v="647"/>
    <n v="1980"/>
    <n v="1350"/>
    <n v="717"/>
    <n v="633"/>
    <n v="153"/>
    <n v="40"/>
    <n v="114"/>
    <n v="2"/>
    <n v="602"/>
    <n v="45380"/>
    <n v="45380"/>
    <x v="25"/>
    <n v="900"/>
    <n v="14385"/>
    <n v="320"/>
    <n v="178"/>
    <n v="142"/>
    <n v="320"/>
    <n v="36050330"/>
    <n v="112657.28"/>
  </r>
  <r>
    <n v="113698"/>
    <x v="33"/>
    <s v="CA"/>
    <n v="41860"/>
    <n v="-122.51465399999999"/>
    <n v="37.980013999999997"/>
    <x v="1"/>
    <n v="83"/>
    <n v="2322"/>
    <n v="1800"/>
    <n v="1440"/>
    <n v="2363"/>
    <n v="607"/>
    <n v="1756"/>
    <n v="322"/>
    <n v="95"/>
    <n v="427"/>
    <n v="25"/>
    <n v="951"/>
    <n v="40150"/>
    <n v="40150"/>
    <x v="26"/>
    <n v="1710"/>
    <n v="13380"/>
    <n v="583"/>
    <n v="152"/>
    <n v="431"/>
    <n v="196"/>
    <n v="16365460"/>
    <n v="83497.240000000005"/>
  </r>
  <r>
    <n v="114813"/>
    <x v="34"/>
    <s v="CA"/>
    <n v="23420"/>
    <n v="-119.731953"/>
    <n v="36.725279"/>
    <x v="1"/>
    <n v="66"/>
    <n v="705"/>
    <n v="553"/>
    <n v="1308"/>
    <n v="4120"/>
    <n v="1358"/>
    <n v="2762"/>
    <n v="151"/>
    <n v="229"/>
    <n v="1476"/>
    <n v="13"/>
    <n v="1778"/>
    <n v="25334"/>
    <n v="25334"/>
    <x v="27"/>
    <n v="1710"/>
    <n v="7288"/>
    <n v="1073"/>
    <n v="340"/>
    <n v="733"/>
    <n v="200"/>
    <n v="13399280"/>
    <n v="66996.399999999994"/>
  </r>
  <r>
    <n v="115409"/>
    <x v="35"/>
    <s v="CA"/>
    <n v="31080"/>
    <n v="-117.710594"/>
    <n v="34.106136999999997"/>
    <x v="0"/>
    <n v="114"/>
    <n v="3539"/>
    <n v="643"/>
    <n v="2070"/>
    <n v="788"/>
    <n v="445"/>
    <n v="343"/>
    <n v="168"/>
    <n v="7"/>
    <n v="55"/>
    <n v="0"/>
    <n v="427"/>
    <n v="46234"/>
    <n v="46234"/>
    <x v="28"/>
    <n v="800"/>
    <n v="15151"/>
    <n v="189"/>
    <n v="120"/>
    <n v="69"/>
    <n v="190"/>
    <n v="21289318"/>
    <n v="112049.04"/>
  </r>
  <r>
    <n v="117104"/>
    <x v="36"/>
    <s v="CA"/>
    <n v="31080"/>
    <n v="-117.830997"/>
    <n v="34.089421000000002"/>
    <x v="1"/>
    <n v="40"/>
    <n v="139"/>
    <n v="104"/>
    <n v="1230"/>
    <n v="770"/>
    <n v="410"/>
    <n v="360"/>
    <n v="39"/>
    <n v="30"/>
    <n v="154"/>
    <n v="8"/>
    <n v="493"/>
    <n v="12000"/>
    <n v="12000"/>
    <x v="29"/>
    <n v="1710"/>
    <n v="6798"/>
    <n v="94"/>
    <n v="49"/>
    <n v="45"/>
    <n v="18"/>
    <n v="1176488"/>
    <n v="65360.44"/>
  </r>
  <r>
    <n v="117140"/>
    <x v="37"/>
    <s v="CA"/>
    <n v="31080"/>
    <n v="-117.772634"/>
    <n v="34.100859999999997"/>
    <x v="0"/>
    <n v="243"/>
    <n v="6989"/>
    <n v="2722"/>
    <n v="1390"/>
    <n v="10835"/>
    <n v="4426"/>
    <n v="6409"/>
    <n v="609"/>
    <n v="791"/>
    <n v="4133"/>
    <n v="42"/>
    <n v="2870"/>
    <n v="35000"/>
    <n v="35000"/>
    <x v="30"/>
    <n v="1710"/>
    <n v="12010"/>
    <n v="2374"/>
    <n v="923"/>
    <n v="1451"/>
    <n v="456"/>
    <n v="39376076"/>
    <n v="86351.039999999994"/>
  </r>
  <r>
    <n v="117627"/>
    <x v="38"/>
    <s v="CA"/>
    <n v="40140"/>
    <n v="-117.497070999999"/>
    <n v="33.908833999999999"/>
    <x v="1"/>
    <n v="169"/>
    <n v="3479"/>
    <n v="1627"/>
    <n v="1220"/>
    <n v="3080"/>
    <n v="1355"/>
    <n v="1725"/>
    <n v="418"/>
    <n v="250"/>
    <n v="1000"/>
    <n v="76"/>
    <n v="635"/>
    <n v="27972"/>
    <n v="27972"/>
    <x v="31"/>
    <n v="1710"/>
    <n v="7500"/>
    <n v="403"/>
    <n v="171"/>
    <n v="232"/>
    <n v="204"/>
    <n v="13968738"/>
    <n v="68474.210000000006"/>
  </r>
  <r>
    <n v="117946"/>
    <x v="39"/>
    <s v="CA"/>
    <n v="31080"/>
    <n v="-118.415655"/>
    <n v="33.970632999999999"/>
    <x v="1"/>
    <n v="556"/>
    <n v="11472"/>
    <n v="6209"/>
    <n v="1640"/>
    <n v="10598"/>
    <n v="4402"/>
    <n v="6196"/>
    <n v="1159"/>
    <n v="624"/>
    <n v="2376"/>
    <n v="18"/>
    <n v="5163"/>
    <n v="39344"/>
    <n v="39344"/>
    <x v="32"/>
    <n v="1710"/>
    <n v="12150"/>
    <n v="2630"/>
    <n v="1083"/>
    <n v="1547"/>
    <n v="1104"/>
    <n v="114670312"/>
    <n v="103868.04"/>
  </r>
  <r>
    <n v="118693"/>
    <x v="40"/>
    <s v="CA"/>
    <n v="41860"/>
    <n v="-122.181444"/>
    <n v="37.452905999999999"/>
    <x v="0"/>
    <n v="87"/>
    <n v="4100"/>
    <n v="1519"/>
    <n v="1307"/>
    <n v="774"/>
    <n v="478"/>
    <n v="296"/>
    <n v="43"/>
    <n v="42"/>
    <n v="159"/>
    <n v="26"/>
    <n v="278"/>
    <n v="36500"/>
    <n v="36500"/>
    <x v="33"/>
    <n v="1670"/>
    <n v="11902"/>
    <n v="138"/>
    <n v="78"/>
    <n v="60"/>
    <n v="54"/>
    <n v="5619916"/>
    <n v="104072.52"/>
  </r>
  <r>
    <n v="118888"/>
    <x v="41"/>
    <s v="CA"/>
    <n v="41860"/>
    <n v="-122.18789"/>
    <n v="37.782639000000003"/>
    <x v="1"/>
    <n v="0"/>
    <n v="1827"/>
    <n v="1242"/>
    <n v="1560"/>
    <n v="1652"/>
    <n v="117"/>
    <n v="1535"/>
    <n v="175"/>
    <n v="141"/>
    <n v="300"/>
    <n v="7"/>
    <n v="803"/>
    <n v="40210"/>
    <n v="40210"/>
    <x v="34"/>
    <n v="1468"/>
    <n v="11850"/>
    <n v="580"/>
    <n v="49"/>
    <n v="531"/>
    <n v="206"/>
    <n v="20103380"/>
    <n v="97589.22"/>
  </r>
  <r>
    <n v="120184"/>
    <x v="42"/>
    <s v="CA"/>
    <n v="41860"/>
    <n v="-122.28461799999999"/>
    <n v="37.517501000000003"/>
    <x v="1"/>
    <n v="61"/>
    <n v="1922"/>
    <n v="1676"/>
    <n v="1290"/>
    <n v="2447"/>
    <n v="752"/>
    <n v="1695"/>
    <n v="246"/>
    <n v="137"/>
    <n v="569"/>
    <n v="57"/>
    <n v="913"/>
    <n v="30806"/>
    <n v="30806"/>
    <x v="35"/>
    <n v="1710"/>
    <n v="12152"/>
    <n v="436"/>
    <n v="134"/>
    <n v="302"/>
    <n v="124"/>
    <n v="9619636"/>
    <n v="77577.710000000006"/>
  </r>
  <r>
    <n v="120254"/>
    <x v="43"/>
    <s v="CA"/>
    <n v="31080"/>
    <n v="-118.21078300000001"/>
    <n v="34.126224000000001"/>
    <x v="0"/>
    <n v="233"/>
    <n v="6072"/>
    <n v="2574"/>
    <n v="1820"/>
    <n v="2232"/>
    <n v="980"/>
    <n v="1252"/>
    <n v="291"/>
    <n v="91"/>
    <n v="358"/>
    <n v="3"/>
    <n v="1184"/>
    <n v="45190"/>
    <n v="45190"/>
    <x v="36"/>
    <n v="1244"/>
    <n v="12940"/>
    <n v="555"/>
    <n v="227"/>
    <n v="328"/>
    <n v="352"/>
    <n v="32953242"/>
    <n v="93617.16"/>
  </r>
  <r>
    <n v="120537"/>
    <x v="44"/>
    <s v="CA"/>
    <n v="31080"/>
    <n v="-117.88573"/>
    <n v="33.876159999999999"/>
    <x v="1"/>
    <n v="34"/>
    <n v="408"/>
    <n v="191"/>
    <n v="1276"/>
    <n v="1753"/>
    <n v="762"/>
    <n v="991"/>
    <n v="81"/>
    <n v="138"/>
    <n v="274"/>
    <n v="16"/>
    <n v="830"/>
    <n v="25550"/>
    <n v="25550"/>
    <x v="37"/>
    <n v="1710"/>
    <n v="8600"/>
    <n v="330"/>
    <n v="149"/>
    <n v="181"/>
    <n v="82"/>
    <n v="5147842"/>
    <n v="62778.559999999998"/>
  </r>
  <r>
    <n v="120865"/>
    <x v="45"/>
    <s v="CA"/>
    <n v="34900"/>
    <n v="-122.449638999999"/>
    <n v="38.574089999999998"/>
    <x v="1"/>
    <n v="145"/>
    <n v="2103"/>
    <n v="1063"/>
    <n v="1330"/>
    <n v="1964"/>
    <n v="849"/>
    <n v="1115"/>
    <n v="335"/>
    <n v="130"/>
    <n v="417"/>
    <n v="34"/>
    <n v="619"/>
    <n v="26550"/>
    <n v="26550"/>
    <x v="38"/>
    <n v="1710"/>
    <n v="7485"/>
    <n v="351"/>
    <n v="140"/>
    <n v="211"/>
    <n v="182"/>
    <n v="10569106"/>
    <n v="58072.01"/>
  </r>
  <r>
    <n v="120883"/>
    <x v="46"/>
    <s v="CA"/>
    <n v="44700"/>
    <n v="-121.30729599999999"/>
    <n v="37.980623999999999"/>
    <x v="1"/>
    <n v="452"/>
    <n v="14222"/>
    <n v="10332"/>
    <n v="1530"/>
    <n v="7080"/>
    <n v="3181"/>
    <n v="3899"/>
    <n v="2251"/>
    <n v="211"/>
    <n v="1004"/>
    <n v="8"/>
    <n v="2690"/>
    <n v="39290"/>
    <n v="39290"/>
    <x v="39"/>
    <n v="1710"/>
    <n v="12336"/>
    <n v="1906"/>
    <n v="813"/>
    <n v="1093"/>
    <n v="842"/>
    <n v="83352666"/>
    <n v="98993.67"/>
  </r>
  <r>
    <n v="121150"/>
    <x v="47"/>
    <s v="CA"/>
    <n v="31080"/>
    <n v="-118.707677"/>
    <n v="34.041911999999897"/>
    <x v="1"/>
    <n v="309"/>
    <n v="9721"/>
    <n v="3630"/>
    <n v="1700"/>
    <n v="8046"/>
    <n v="3262"/>
    <n v="4784"/>
    <n v="889"/>
    <n v="587"/>
    <n v="943"/>
    <n v="40"/>
    <n v="3667"/>
    <n v="44650"/>
    <n v="44650"/>
    <x v="40"/>
    <n v="1500"/>
    <n v="12890"/>
    <n v="2514"/>
    <n v="1034"/>
    <n v="1480"/>
    <n v="766"/>
    <n v="80315292"/>
    <n v="104850.25"/>
  </r>
  <r>
    <n v="121345"/>
    <x v="48"/>
    <s v="CA"/>
    <n v="31080"/>
    <n v="-117.71194399999899"/>
    <n v="34.098298"/>
    <x v="0"/>
    <n v="188"/>
    <n v="7153"/>
    <n v="996"/>
    <n v="2070"/>
    <n v="1627"/>
    <n v="787"/>
    <n v="840"/>
    <n v="176"/>
    <n v="102"/>
    <n v="227"/>
    <n v="0"/>
    <n v="725"/>
    <n v="43255"/>
    <n v="43255"/>
    <x v="41"/>
    <n v="900"/>
    <n v="14100"/>
    <n v="380"/>
    <n v="194"/>
    <n v="186"/>
    <n v="420"/>
    <n v="46593220"/>
    <n v="110936.24"/>
  </r>
  <r>
    <n v="122454"/>
    <x v="49"/>
    <s v="CA"/>
    <n v="41860"/>
    <n v="-122.417"/>
    <n v="37.803575000000002"/>
    <x v="1"/>
    <n v="27"/>
    <n v="416"/>
    <n v="344"/>
    <n v="1400"/>
    <n v="782"/>
    <n v="304"/>
    <n v="478"/>
    <n v="35"/>
    <n v="15"/>
    <n v="92"/>
    <n v="2"/>
    <n v="413"/>
    <n v="37536"/>
    <n v="37536"/>
    <x v="42"/>
    <n v="1840"/>
    <n v="14086"/>
    <n v="193"/>
    <n v="70"/>
    <n v="123"/>
    <n v="40"/>
    <n v="3088850"/>
    <n v="77221.25"/>
  </r>
  <r>
    <n v="122612"/>
    <x v="50"/>
    <s v="CA"/>
    <n v="41860"/>
    <n v="-122.45097699999999"/>
    <n v="37.775564000000003"/>
    <x v="1"/>
    <n v="415"/>
    <n v="14808"/>
    <n v="9076"/>
    <n v="1600"/>
    <n v="11720"/>
    <n v="4335"/>
    <n v="7385"/>
    <n v="1990"/>
    <n v="487"/>
    <n v="1895"/>
    <n v="42"/>
    <n v="4361"/>
    <n v="39840"/>
    <n v="39840"/>
    <x v="43"/>
    <n v="1500"/>
    <n v="12990"/>
    <n v="2913"/>
    <n v="1038"/>
    <n v="1875"/>
    <n v="918"/>
    <n v="102527280"/>
    <n v="111685.49"/>
  </r>
  <r>
    <n v="122728"/>
    <x v="51"/>
    <s v="CA"/>
    <n v="40900"/>
    <n v="-121.292312"/>
    <n v="38.819727999999998"/>
    <x v="1"/>
    <n v="58"/>
    <n v="482"/>
    <n v="334"/>
    <n v="1350"/>
    <n v="1275"/>
    <n v="520"/>
    <n v="755"/>
    <n v="39"/>
    <n v="65"/>
    <n v="193"/>
    <n v="5"/>
    <n v="865"/>
    <n v="22520"/>
    <n v="22520"/>
    <x v="44"/>
    <n v="1710"/>
    <n v="9520"/>
    <n v="262"/>
    <n v="98"/>
    <n v="164"/>
    <n v="60"/>
    <n v="4225524"/>
    <n v="70425.399999999994"/>
  </r>
  <r>
    <n v="123165"/>
    <x v="52"/>
    <s v="CA"/>
    <n v="31080"/>
    <n v="-117.711336"/>
    <n v="34.103654999999897"/>
    <x v="1"/>
    <n v="0"/>
    <n v="2378"/>
    <n v="849"/>
    <n v="1940"/>
    <n v="1059"/>
    <n v="27"/>
    <n v="1032"/>
    <n v="167"/>
    <n v="36"/>
    <n v="91"/>
    <n v="3"/>
    <n v="543"/>
    <n v="45350"/>
    <n v="45350"/>
    <x v="45"/>
    <n v="800"/>
    <n v="14006"/>
    <n v="224"/>
    <n v="2"/>
    <n v="222"/>
    <n v="176"/>
    <n v="16786926"/>
    <n v="95380.26"/>
  </r>
  <r>
    <n v="123457"/>
    <x v="53"/>
    <s v="CA"/>
    <n v="39820"/>
    <n v="-122.33304800000001"/>
    <n v="40.613309999999998"/>
    <x v="1"/>
    <n v="44"/>
    <n v="573"/>
    <n v="318"/>
    <n v="1360"/>
    <n v="1524"/>
    <n v="527"/>
    <n v="997"/>
    <n v="83"/>
    <n v="41"/>
    <n v="151"/>
    <n v="7"/>
    <n v="944"/>
    <n v="23300"/>
    <n v="23300"/>
    <x v="46"/>
    <n v="1520"/>
    <n v="7500"/>
    <n v="384"/>
    <n v="112"/>
    <n v="272"/>
    <n v="100"/>
    <n v="5529156"/>
    <n v="55291.56"/>
  </r>
  <r>
    <n v="123554"/>
    <x v="54"/>
    <s v="CA"/>
    <n v="41860"/>
    <n v="-122.106794999999"/>
    <n v="37.839970000000001"/>
    <x v="1"/>
    <n v="255"/>
    <n v="4864"/>
    <n v="3379"/>
    <n v="1520"/>
    <n v="4668"/>
    <n v="1755"/>
    <n v="2913"/>
    <n v="402"/>
    <n v="200"/>
    <n v="903"/>
    <n v="19"/>
    <n v="1776"/>
    <n v="39740"/>
    <n v="39740"/>
    <x v="47"/>
    <n v="1665"/>
    <n v="13660"/>
    <n v="1221"/>
    <n v="416"/>
    <n v="805"/>
    <n v="406"/>
    <n v="33722050"/>
    <n v="83059.240000000005"/>
  </r>
  <r>
    <n v="123961"/>
    <x v="55"/>
    <s v="CA"/>
    <n v="31080"/>
    <n v="-118.283858"/>
    <n v="34.021057999999996"/>
    <x v="0"/>
    <n v="1420"/>
    <n v="47358"/>
    <n v="9395"/>
    <n v="1920"/>
    <n v="43334"/>
    <n v="20854"/>
    <n v="22480"/>
    <n v="8067"/>
    <n v="2314"/>
    <n v="5338"/>
    <n v="83"/>
    <n v="15736"/>
    <n v="45602"/>
    <n v="45602"/>
    <x v="48"/>
    <n v="1500"/>
    <n v="12902"/>
    <n v="12551"/>
    <n v="6039"/>
    <n v="6512"/>
    <n v="3664"/>
    <n v="450587810"/>
    <n v="122977.02"/>
  </r>
  <r>
    <n v="124292"/>
    <x v="56"/>
    <s v="CA"/>
    <n v="37100"/>
    <n v="-119.08714099999899"/>
    <n v="34.429009000000001"/>
    <x v="1"/>
    <n v="44"/>
    <n v="178"/>
    <n v="141"/>
    <n v="1730"/>
    <n v="376"/>
    <n v="183"/>
    <n v="193"/>
    <n v="4"/>
    <n v="0"/>
    <n v="46"/>
    <n v="0"/>
    <n v="278"/>
    <n v="24500"/>
    <n v="24500"/>
    <x v="49"/>
    <n v="50"/>
    <n v="7950"/>
    <n v="91"/>
    <n v="41"/>
    <n v="50"/>
    <n v="62"/>
    <n v="5737062"/>
    <n v="92533.26"/>
  </r>
  <r>
    <n v="125727"/>
    <x v="57"/>
    <s v="CA"/>
    <n v="42200"/>
    <n v="-119.66193199999999"/>
    <n v="34.449264999999997"/>
    <x v="1"/>
    <n v="115"/>
    <n v="2145"/>
    <n v="1505"/>
    <n v="1580"/>
    <n v="1416"/>
    <n v="552"/>
    <n v="864"/>
    <n v="73"/>
    <n v="17"/>
    <n v="176"/>
    <n v="8"/>
    <n v="970"/>
    <n v="37500"/>
    <n v="37500"/>
    <x v="50"/>
    <n v="1600"/>
    <n v="12160"/>
    <n v="330"/>
    <n v="134"/>
    <n v="196"/>
    <n v="192"/>
    <n v="16194462"/>
    <n v="84346.16"/>
  </r>
  <r>
    <n v="125763"/>
    <x v="58"/>
    <s v="CA"/>
    <n v="31080"/>
    <n v="-118.028402"/>
    <n v="33.977625000000003"/>
    <x v="0"/>
    <n v="174"/>
    <n v="4381"/>
    <n v="2771"/>
    <n v="1400"/>
    <n v="2574"/>
    <n v="1213"/>
    <n v="1361"/>
    <n v="291"/>
    <n v="125"/>
    <n v="899"/>
    <n v="6"/>
    <n v="1009"/>
    <n v="39736"/>
    <n v="39736"/>
    <x v="51"/>
    <n v="650"/>
    <n v="11494"/>
    <n v="573"/>
    <n v="275"/>
    <n v="298"/>
    <n v="288"/>
    <n v="25894862"/>
    <n v="89912.72"/>
  </r>
  <r>
    <n v="126678"/>
    <x v="59"/>
    <s v="CO"/>
    <n v="17820"/>
    <n v="-104.82422"/>
    <n v="38.84657"/>
    <x v="1"/>
    <n v="224"/>
    <n v="5780"/>
    <n v="1288"/>
    <n v="1840"/>
    <n v="2424"/>
    <n v="1055"/>
    <n v="1369"/>
    <n v="86"/>
    <n v="40"/>
    <n v="173"/>
    <n v="0"/>
    <n v="1725"/>
    <n v="43812"/>
    <n v="43812"/>
    <x v="52"/>
    <n v="1244"/>
    <n v="10312"/>
    <n v="551"/>
    <n v="235"/>
    <n v="316"/>
    <n v="354"/>
    <n v="34681604"/>
    <n v="97970.63"/>
  </r>
  <r>
    <n v="126775"/>
    <x v="60"/>
    <s v="CO"/>
    <n v="19740"/>
    <n v="-105.227148"/>
    <n v="39.750790000000002"/>
    <x v="0"/>
    <n v="679"/>
    <n v="11682"/>
    <n v="4373"/>
    <n v="1750"/>
    <n v="6857"/>
    <n v="4547"/>
    <n v="2310"/>
    <n v="255"/>
    <n v="87"/>
    <n v="459"/>
    <n v="4"/>
    <n v="4908"/>
    <n v="14400"/>
    <n v="14400"/>
    <x v="53"/>
    <n v="1500"/>
    <n v="10103"/>
    <n v="1260"/>
    <n v="924"/>
    <n v="336"/>
    <n v="506"/>
    <n v="48175694"/>
    <n v="95208.88"/>
  </r>
  <r>
    <n v="127060"/>
    <x v="61"/>
    <s v="CO"/>
    <n v="19740"/>
    <n v="-104.964625"/>
    <n v="39.695954"/>
    <x v="1"/>
    <n v="669"/>
    <n v="13735"/>
    <n v="10539"/>
    <n v="1620"/>
    <n v="13711"/>
    <n v="5902"/>
    <n v="7809"/>
    <n v="454"/>
    <n v="482"/>
    <n v="1018"/>
    <n v="12"/>
    <n v="9367"/>
    <n v="39744"/>
    <n v="39744"/>
    <x v="54"/>
    <n v="1800"/>
    <n v="11080"/>
    <n v="3909"/>
    <n v="1585"/>
    <n v="2324"/>
    <n v="1346"/>
    <n v="123150106"/>
    <n v="91493.39"/>
  </r>
  <r>
    <n v="128498"/>
    <x v="62"/>
    <s v="CT"/>
    <n v="35300"/>
    <n v="-72.923847999999893"/>
    <n v="41.332518999999998"/>
    <x v="1"/>
    <n v="60"/>
    <n v="689"/>
    <n v="470"/>
    <n v="1110"/>
    <n v="2260"/>
    <n v="730"/>
    <n v="1530"/>
    <n v="27"/>
    <n v="596"/>
    <n v="89"/>
    <n v="2"/>
    <n v="1027"/>
    <n v="27888"/>
    <n v="27888"/>
    <x v="55"/>
    <n v="1000"/>
    <n v="12342"/>
    <n v="576"/>
    <n v="188"/>
    <n v="388"/>
    <n v="90"/>
    <n v="6157022"/>
    <n v="68411.360000000001"/>
  </r>
  <r>
    <n v="128744"/>
    <x v="63"/>
    <s v="CT"/>
    <n v="14860"/>
    <n v="-73.189352"/>
    <n v="41.165587000000002"/>
    <x v="1"/>
    <n v="212"/>
    <n v="5248"/>
    <n v="3351"/>
    <n v="1240"/>
    <n v="5828"/>
    <n v="2193"/>
    <n v="3635"/>
    <n v="211"/>
    <n v="1327"/>
    <n v="687"/>
    <n v="8"/>
    <n v="2096"/>
    <n v="27150"/>
    <n v="27150"/>
    <x v="56"/>
    <n v="1500"/>
    <n v="12400"/>
    <n v="1347"/>
    <n v="509"/>
    <n v="838"/>
    <n v="242"/>
    <n v="17326176"/>
    <n v="71595.77"/>
  </r>
  <r>
    <n v="128771"/>
    <x v="64"/>
    <s v="CT"/>
    <n v="25540"/>
    <n v="-72.770094"/>
    <n v="41.690258"/>
    <x v="0"/>
    <n v="678"/>
    <n v="5551"/>
    <n v="3560"/>
    <n v="1360"/>
    <n v="14656"/>
    <n v="7083"/>
    <n v="7573"/>
    <n v="465"/>
    <n v="1446"/>
    <n v="1333"/>
    <n v="14"/>
    <n v="10074"/>
    <n v="4510"/>
    <n v="4510"/>
    <x v="57"/>
    <n v="1200"/>
    <n v="10506"/>
    <n v="2546"/>
    <n v="1107"/>
    <n v="1439"/>
    <n v="868"/>
    <n v="73996720"/>
    <n v="85249.68"/>
  </r>
  <r>
    <n v="129215"/>
    <x v="65"/>
    <s v="CT"/>
    <n v="49340"/>
    <n v="-72.218753000000007"/>
    <n v="41.721672999999903"/>
    <x v="1"/>
    <n v="430"/>
    <n v="5112"/>
    <n v="3299"/>
    <n v="1400"/>
    <n v="6241"/>
    <n v="2817"/>
    <n v="3424"/>
    <n v="132"/>
    <n v="416"/>
    <n v="521"/>
    <n v="10"/>
    <n v="4609"/>
    <n v="4510"/>
    <n v="4510"/>
    <x v="57"/>
    <n v="1000"/>
    <n v="11168"/>
    <n v="1217"/>
    <n v="500"/>
    <n v="717"/>
    <n v="402"/>
    <n v="32523998"/>
    <n v="80905.47"/>
  </r>
  <r>
    <n v="129941"/>
    <x v="66"/>
    <s v="CT"/>
    <n v="35300"/>
    <n v="-72.961472000000001"/>
    <n v="41.291314"/>
    <x v="0"/>
    <n v="556"/>
    <n v="10169"/>
    <n v="7567"/>
    <n v="1390"/>
    <n v="7461"/>
    <n v="3697"/>
    <n v="3764"/>
    <n v="141"/>
    <n v="612"/>
    <n v="195"/>
    <n v="6"/>
    <n v="3534"/>
    <n v="32440"/>
    <n v="32440"/>
    <x v="58"/>
    <n v="1000"/>
    <n v="14000"/>
    <n v="1769"/>
    <n v="849"/>
    <n v="920"/>
    <n v="482"/>
    <n v="40805672"/>
    <n v="84659.07"/>
  </r>
  <r>
    <n v="130183"/>
    <x v="67"/>
    <s v="CT"/>
    <n v="35300"/>
    <n v="-73.080524999999994"/>
    <n v="41.535333999999999"/>
    <x v="1"/>
    <n v="357"/>
    <n v="2968"/>
    <n v="2464"/>
    <n v="1130"/>
    <n v="14613"/>
    <n v="5863"/>
    <n v="8750"/>
    <n v="96"/>
    <n v="2227"/>
    <n v="769"/>
    <n v="34"/>
    <n v="3656"/>
    <n v="16450"/>
    <n v="16450"/>
    <x v="59"/>
    <n v="1500"/>
    <n v="10430"/>
    <n v="1065"/>
    <n v="465"/>
    <n v="600"/>
    <n v="124"/>
    <n v="8191720"/>
    <n v="66062.259999999995"/>
  </r>
  <r>
    <n v="130226"/>
    <x v="68"/>
    <s v="CT"/>
    <n v="35300"/>
    <n v="-72.895542000000006"/>
    <n v="41.419527000000002"/>
    <x v="1"/>
    <n v="665"/>
    <n v="20699"/>
    <n v="13914"/>
    <n v="1500"/>
    <n v="9524"/>
    <n v="3546"/>
    <n v="5978"/>
    <n v="289"/>
    <n v="424"/>
    <n v="646"/>
    <n v="9"/>
    <n v="7244"/>
    <n v="37830"/>
    <n v="37830"/>
    <x v="60"/>
    <n v="800"/>
    <n v="14250"/>
    <n v="2397"/>
    <n v="847"/>
    <n v="1550"/>
    <n v="838"/>
    <n v="86973734"/>
    <n v="103787.27"/>
  </r>
  <r>
    <n v="130493"/>
    <x v="69"/>
    <s v="CT"/>
    <n v="35300"/>
    <n v="-72.948806000000005"/>
    <n v="41.331851999999998"/>
    <x v="0"/>
    <n v="459"/>
    <n v="4870"/>
    <n v="3673"/>
    <n v="1240"/>
    <n v="12337"/>
    <n v="4476"/>
    <n v="7861"/>
    <n v="318"/>
    <n v="1695"/>
    <n v="1137"/>
    <n v="5"/>
    <n v="8044"/>
    <n v="4510"/>
    <n v="4510"/>
    <x v="57"/>
    <n v="1400"/>
    <n v="10960"/>
    <n v="2476"/>
    <n v="733"/>
    <n v="1743"/>
    <n v="842"/>
    <n v="70205890"/>
    <n v="83379.92"/>
  </r>
  <r>
    <n v="130590"/>
    <x v="70"/>
    <s v="CT"/>
    <n v="25540"/>
    <n v="-72.688683999999995"/>
    <n v="41.746746000000002"/>
    <x v="0"/>
    <n v="317"/>
    <n v="7652"/>
    <n v="2432"/>
    <n v="1740"/>
    <n v="2578"/>
    <n v="1305"/>
    <n v="1273"/>
    <n v="112"/>
    <n v="163"/>
    <n v="176"/>
    <n v="0"/>
    <n v="1663"/>
    <n v="45300"/>
    <n v="45300"/>
    <x v="61"/>
    <n v="1000"/>
    <n v="12300"/>
    <n v="565"/>
    <n v="291"/>
    <n v="274"/>
    <n v="430"/>
    <n v="42119306"/>
    <n v="97951.87"/>
  </r>
  <r>
    <n v="130697"/>
    <x v="71"/>
    <s v="CT"/>
    <n v="25540"/>
    <n v="-72.656755000000004"/>
    <n v="41.556779999999897"/>
    <x v="0"/>
    <n v="349"/>
    <n v="10046"/>
    <n v="2102"/>
    <n v="1950"/>
    <n v="3576"/>
    <n v="1719"/>
    <n v="1857"/>
    <n v="277"/>
    <n v="261"/>
    <n v="278"/>
    <n v="2"/>
    <n v="1903"/>
    <n v="46674"/>
    <n v="46674"/>
    <x v="62"/>
    <n v="1300"/>
    <n v="12940"/>
    <n v="866"/>
    <n v="428"/>
    <n v="438"/>
    <n v="676"/>
    <n v="67914570"/>
    <n v="100465.34"/>
  </r>
  <r>
    <n v="130794"/>
    <x v="72"/>
    <s v="CT"/>
    <n v="35300"/>
    <n v="-72.926687999999999"/>
    <n v="41.311157999999999"/>
    <x v="0"/>
    <n v="689"/>
    <n v="28977"/>
    <n v="2043"/>
    <n v="2120"/>
    <n v="12958"/>
    <n v="6442"/>
    <n v="6516"/>
    <n v="1563"/>
    <n v="603"/>
    <n v="903"/>
    <n v="5"/>
    <n v="5903"/>
    <n v="44000"/>
    <n v="44000"/>
    <x v="63"/>
    <n v="3400"/>
    <n v="13500"/>
    <n v="4087"/>
    <n v="2022"/>
    <n v="2065"/>
    <n v="2270"/>
    <n v="331690632"/>
    <n v="146119.22"/>
  </r>
  <r>
    <n v="130934"/>
    <x v="73"/>
    <s v="DE"/>
    <n v="20100"/>
    <n v="-75.540530000000004"/>
    <n v="39.187173000000001"/>
    <x v="0"/>
    <n v="378"/>
    <n v="8884"/>
    <n v="3703"/>
    <n v="1210"/>
    <n v="4976"/>
    <n v="1895"/>
    <n v="3081"/>
    <n v="108"/>
    <n v="3318"/>
    <n v="244"/>
    <n v="9"/>
    <n v="713"/>
    <n v="6506"/>
    <n v="6506"/>
    <x v="64"/>
    <n v="1500"/>
    <n v="10607"/>
    <n v="670"/>
    <n v="247"/>
    <n v="423"/>
    <n v="430"/>
    <n v="30734152"/>
    <n v="71474.77"/>
  </r>
  <r>
    <n v="130943"/>
    <x v="74"/>
    <s v="DE"/>
    <n v="37980"/>
    <n v="-75.753600000000006"/>
    <n v="39.679790999999902"/>
    <x v="0"/>
    <n v="1746"/>
    <n v="25458"/>
    <n v="16467"/>
    <n v="1580"/>
    <n v="23221"/>
    <n v="10306"/>
    <n v="12915"/>
    <n v="964"/>
    <n v="1196"/>
    <n v="1257"/>
    <n v="27"/>
    <n v="16785"/>
    <n v="10580"/>
    <n v="10580"/>
    <x v="65"/>
    <n v="800"/>
    <n v="11200"/>
    <n v="4946"/>
    <n v="2076"/>
    <n v="2870"/>
    <n v="2224"/>
    <n v="245633406"/>
    <n v="110446.68"/>
  </r>
  <r>
    <n v="131098"/>
    <x v="75"/>
    <s v="DE"/>
    <n v="20100"/>
    <n v="-75.527377000000001"/>
    <n v="39.163249999999998"/>
    <x v="0"/>
    <n v="299"/>
    <n v="2933"/>
    <n v="1833"/>
    <n v="1080"/>
    <n v="1866"/>
    <n v="908"/>
    <n v="958"/>
    <n v="22"/>
    <n v="740"/>
    <n v="109"/>
    <n v="4"/>
    <n v="842"/>
    <n v="22640"/>
    <n v="22640"/>
    <x v="66"/>
    <n v="2000"/>
    <n v="10440"/>
    <n v="287"/>
    <n v="106"/>
    <n v="181"/>
    <n v="144"/>
    <n v="8714270"/>
    <n v="60515.76"/>
  </r>
  <r>
    <n v="131159"/>
    <x v="76"/>
    <s v="DC"/>
    <n v="47900"/>
    <n v="-77.090106000000006"/>
    <n v="38.937801999999998"/>
    <x v="1"/>
    <n v="556"/>
    <n v="17545"/>
    <n v="7566"/>
    <n v="1740"/>
    <n v="13917"/>
    <n v="5625"/>
    <n v="8292"/>
    <n v="836"/>
    <n v="1055"/>
    <n v="1217"/>
    <n v="16"/>
    <n v="6926"/>
    <n v="40132"/>
    <n v="40132"/>
    <x v="67"/>
    <n v="800"/>
    <n v="14180"/>
    <n v="3875"/>
    <n v="1535"/>
    <n v="2340"/>
    <n v="1534"/>
    <n v="152891476"/>
    <n v="99668.5"/>
  </r>
  <r>
    <n v="131469"/>
    <x v="77"/>
    <s v="DC"/>
    <n v="47900"/>
    <n v="-77.047871000000001"/>
    <n v="38.898650000000004"/>
    <x v="1"/>
    <n v="1076"/>
    <n v="21756"/>
    <n v="7197"/>
    <n v="1810"/>
    <n v="29132"/>
    <n v="12919"/>
    <n v="16213"/>
    <n v="2445"/>
    <n v="2730"/>
    <n v="1723"/>
    <n v="59"/>
    <n v="15681"/>
    <n v="45122"/>
    <n v="45122"/>
    <x v="68"/>
    <n v="1275"/>
    <n v="11378"/>
    <n v="8739"/>
    <n v="3864"/>
    <n v="4875"/>
    <n v="2174"/>
    <n v="266505078"/>
    <n v="122587.43"/>
  </r>
  <r>
    <n v="131520"/>
    <x v="78"/>
    <s v="DC"/>
    <n v="47900"/>
    <n v="-77.019478000000007"/>
    <n v="38.920738999999998"/>
    <x v="0"/>
    <n v="431"/>
    <n v="11687"/>
    <n v="5762"/>
    <n v="1450"/>
    <n v="10637"/>
    <n v="3778"/>
    <n v="6859"/>
    <n v="365"/>
    <n v="9225"/>
    <n v="70"/>
    <n v="42"/>
    <n v="301"/>
    <n v="21450"/>
    <n v="21450"/>
    <x v="69"/>
    <n v="3000"/>
    <n v="13460"/>
    <n v="2134"/>
    <n v="703"/>
    <n v="1431"/>
    <n v="1370"/>
    <n v="110084330"/>
    <n v="80353.53"/>
  </r>
  <r>
    <n v="132471"/>
    <x v="79"/>
    <s v="FL"/>
    <n v="33100"/>
    <n v="-80.196135999999996"/>
    <n v="25.878865000000001"/>
    <x v="1"/>
    <n v="202"/>
    <n v="7845"/>
    <n v="3670"/>
    <n v="1250"/>
    <n v="10937"/>
    <n v="3802"/>
    <n v="7135"/>
    <n v="272"/>
    <n v="2608"/>
    <n v="2626"/>
    <n v="13"/>
    <n v="2565"/>
    <n v="28160"/>
    <n v="28160"/>
    <x v="70"/>
    <n v="2000"/>
    <n v="10200"/>
    <n v="2511"/>
    <n v="815"/>
    <n v="1696"/>
    <n v="710"/>
    <n v="54562106"/>
    <n v="76848.039999999994"/>
  </r>
  <r>
    <n v="132657"/>
    <x v="80"/>
    <s v="FL"/>
    <n v="33100"/>
    <n v="-80.123851000000002"/>
    <n v="26.382777000000001"/>
    <x v="1"/>
    <n v="245"/>
    <n v="2697"/>
    <n v="2093"/>
    <n v="1230"/>
    <n v="2592"/>
    <n v="1321"/>
    <n v="1271"/>
    <n v="18"/>
    <n v="179"/>
    <n v="221"/>
    <n v="5"/>
    <n v="1037"/>
    <n v="31900"/>
    <n v="31900"/>
    <x v="71"/>
    <n v="800"/>
    <n v="10900"/>
    <n v="631"/>
    <n v="300"/>
    <n v="331"/>
    <n v="180"/>
    <n v="11218336"/>
    <n v="62324.09"/>
  </r>
  <r>
    <n v="132903"/>
    <x v="81"/>
    <s v="FL"/>
    <n v="36740"/>
    <n v="-81.198804999999993"/>
    <n v="28.601059999999901"/>
    <x v="0"/>
    <n v="2729"/>
    <n v="31820"/>
    <n v="15572"/>
    <n v="1600"/>
    <n v="70248"/>
    <n v="31225"/>
    <n v="39023"/>
    <n v="3722"/>
    <n v="7222"/>
    <n v="13288"/>
    <n v="151"/>
    <n v="41027"/>
    <n v="4478"/>
    <n v="4478"/>
    <x v="72"/>
    <n v="1146"/>
    <n v="9300"/>
    <n v="15069"/>
    <n v="6154"/>
    <n v="8915"/>
    <n v="2290"/>
    <n v="183079396"/>
    <n v="79947.33"/>
  </r>
  <r>
    <n v="133526"/>
    <x v="82"/>
    <s v="FL"/>
    <n v="27260"/>
    <n v="-81.684816999999995"/>
    <n v="30.345129999999902"/>
    <x v="0"/>
    <n v="130"/>
    <n v="1907"/>
    <n v="521"/>
    <n v="1050"/>
    <n v="1030"/>
    <n v="566"/>
    <n v="464"/>
    <n v="2"/>
    <n v="957"/>
    <n v="17"/>
    <n v="0"/>
    <n v="28"/>
    <n v="11325"/>
    <n v="11325"/>
    <x v="73"/>
    <n v="1000"/>
    <n v="7156"/>
    <n v="92"/>
    <n v="41"/>
    <n v="51"/>
    <n v="90"/>
    <n v="3959816"/>
    <n v="43997.96"/>
  </r>
  <r>
    <n v="133553"/>
    <x v="83"/>
    <s v="FL"/>
    <n v="19660"/>
    <n v="-81.049499999999995"/>
    <n v="29.189243999999999"/>
    <x v="1"/>
    <n v="763"/>
    <n v="4074"/>
    <n v="3017"/>
    <n v="1440"/>
    <n v="5729"/>
    <n v="4730"/>
    <n v="999"/>
    <n v="255"/>
    <n v="341"/>
    <n v="434"/>
    <n v="11"/>
    <n v="2784"/>
    <n v="30120"/>
    <n v="30120"/>
    <x v="8"/>
    <n v="1400"/>
    <n v="9550"/>
    <n v="1031"/>
    <n v="834"/>
    <n v="197"/>
    <n v="566"/>
    <n v="43734274"/>
    <n v="77269.039999999994"/>
  </r>
  <r>
    <n v="133650"/>
    <x v="84"/>
    <s v="FL"/>
    <n v="45220"/>
    <n v="-84.285663999999997"/>
    <n v="30.428598999999998"/>
    <x v="0"/>
    <n v="395"/>
    <n v="5029"/>
    <n v="2263"/>
    <n v="1260"/>
    <n v="13256"/>
    <n v="5132"/>
    <n v="8124"/>
    <n v="129"/>
    <n v="12035"/>
    <n v="255"/>
    <n v="1"/>
    <n v="654"/>
    <n v="3152"/>
    <n v="3152"/>
    <x v="74"/>
    <n v="1138"/>
    <n v="9356"/>
    <n v="2229"/>
    <n v="833"/>
    <n v="1396"/>
    <n v="1100"/>
    <n v="88200980"/>
    <n v="80182.710000000006"/>
  </r>
  <r>
    <n v="133669"/>
    <x v="85"/>
    <s v="FL"/>
    <n v="33100"/>
    <n v="-80.102293000000003"/>
    <n v="26.372536"/>
    <x v="0"/>
    <n v="1551"/>
    <n v="24889"/>
    <n v="11880"/>
    <n v="1430"/>
    <n v="36962"/>
    <n v="15727"/>
    <n v="21235"/>
    <n v="1600"/>
    <n v="6718"/>
    <n v="8241"/>
    <n v="42"/>
    <n v="18295"/>
    <n v="2522"/>
    <n v="2522"/>
    <x v="75"/>
    <n v="1220"/>
    <n v="11556"/>
    <n v="6772"/>
    <n v="2675"/>
    <n v="4097"/>
    <n v="1448"/>
    <n v="105383488"/>
    <n v="72778.649999999994"/>
  </r>
  <r>
    <n v="133711"/>
    <x v="86"/>
    <s v="FL"/>
    <n v="27260"/>
    <n v="-81.315256000000005"/>
    <n v="29.893350000000002"/>
    <x v="1"/>
    <n v="287"/>
    <n v="5396"/>
    <n v="2691"/>
    <n v="1590"/>
    <n v="2959"/>
    <n v="1191"/>
    <n v="1768"/>
    <n v="24"/>
    <n v="117"/>
    <n v="221"/>
    <n v="3"/>
    <n v="2341"/>
    <n v="16180"/>
    <n v="16180"/>
    <x v="76"/>
    <n v="1000"/>
    <n v="8780"/>
    <n v="644"/>
    <n v="222"/>
    <n v="422"/>
    <n v="212"/>
    <n v="12904620"/>
    <n v="60870.85"/>
  </r>
  <r>
    <n v="133951"/>
    <x v="87"/>
    <s v="FL"/>
    <n v="33100"/>
    <n v="-80.377590999999995"/>
    <n v="25.757110999999998"/>
    <x v="0"/>
    <n v="1398"/>
    <n v="16549"/>
    <n v="7122"/>
    <n v="1590"/>
    <n v="62837"/>
    <n v="27411"/>
    <n v="35426"/>
    <n v="1784"/>
    <n v="8322"/>
    <n v="38333"/>
    <n v="77"/>
    <n v="7858"/>
    <n v="4721"/>
    <n v="4721"/>
    <x v="77"/>
    <n v="1316"/>
    <n v="10702"/>
    <n v="11204"/>
    <n v="4560"/>
    <n v="6644"/>
    <n v="2200"/>
    <n v="197451006"/>
    <n v="89750.46"/>
  </r>
  <r>
    <n v="134079"/>
    <x v="88"/>
    <s v="FL"/>
    <n v="29460"/>
    <n v="-81.945791"/>
    <n v="28.031507000000001"/>
    <x v="1"/>
    <n v="233"/>
    <n v="4963"/>
    <n v="2476"/>
    <n v="1470"/>
    <n v="2738"/>
    <n v="1045"/>
    <n v="1693"/>
    <n v="50"/>
    <n v="199"/>
    <n v="243"/>
    <n v="1"/>
    <n v="1945"/>
    <n v="27930"/>
    <n v="27930"/>
    <x v="78"/>
    <n v="1230"/>
    <n v="9510"/>
    <n v="545"/>
    <n v="189"/>
    <n v="356"/>
    <n v="240"/>
    <n v="15449276"/>
    <n v="64371.98"/>
  </r>
  <r>
    <n v="134097"/>
    <x v="89"/>
    <s v="FL"/>
    <n v="45220"/>
    <n v="-84.294801000000007"/>
    <n v="30.4421"/>
    <x v="0"/>
    <n v="2482"/>
    <n v="29579"/>
    <n v="16803"/>
    <n v="1670"/>
    <n v="46410"/>
    <n v="20888"/>
    <n v="25522"/>
    <n v="1248"/>
    <n v="4368"/>
    <n v="6387"/>
    <n v="17"/>
    <n v="30636"/>
    <n v="4640"/>
    <n v="4640"/>
    <x v="79"/>
    <n v="1000"/>
    <n v="9912"/>
    <n v="10806"/>
    <n v="4631"/>
    <n v="6175"/>
    <n v="2544"/>
    <n v="229401696"/>
    <n v="90173.62"/>
  </r>
  <r>
    <n v="134130"/>
    <x v="90"/>
    <s v="FL"/>
    <n v="23540"/>
    <n v="-82.361194999999995"/>
    <n v="29.638247999999901"/>
    <x v="0"/>
    <n v="2658"/>
    <n v="27107"/>
    <n v="12618"/>
    <n v="1740"/>
    <n v="56642"/>
    <n v="26207"/>
    <n v="30435"/>
    <n v="4066"/>
    <n v="3967"/>
    <n v="8369"/>
    <n v="232"/>
    <n v="31747"/>
    <n v="4477"/>
    <n v="4477"/>
    <x v="80"/>
    <n v="1080"/>
    <n v="9520"/>
    <n v="13906"/>
    <n v="6406"/>
    <n v="7500"/>
    <n v="4078"/>
    <n v="435442040"/>
    <n v="106778.33"/>
  </r>
  <r>
    <n v="135726"/>
    <x v="91"/>
    <s v="FL"/>
    <n v="33100"/>
    <n v="-80.276449999999997"/>
    <n v="25.720406000000001"/>
    <x v="0"/>
    <n v="1039"/>
    <n v="28907"/>
    <n v="11691"/>
    <n v="1820"/>
    <n v="18653"/>
    <n v="9053"/>
    <n v="9600"/>
    <n v="958"/>
    <n v="1267"/>
    <n v="4037"/>
    <n v="24"/>
    <n v="7687"/>
    <n v="41580"/>
    <n v="41580"/>
    <x v="81"/>
    <n v="2410"/>
    <n v="12314"/>
    <n v="4175"/>
    <n v="1999"/>
    <n v="2176"/>
    <n v="2124"/>
    <n v="220682148"/>
    <n v="103899.32"/>
  </r>
  <r>
    <n v="136172"/>
    <x v="92"/>
    <s v="FL"/>
    <n v="27260"/>
    <n v="-81.507852999999997"/>
    <n v="30.270916999999901"/>
    <x v="1"/>
    <n v="746"/>
    <n v="10635"/>
    <n v="5682"/>
    <n v="1580"/>
    <n v="19624"/>
    <n v="8491"/>
    <n v="11133"/>
    <n v="863"/>
    <n v="2000"/>
    <n v="1642"/>
    <n v="21"/>
    <n v="13798"/>
    <n v="3853"/>
    <n v="3853"/>
    <x v="82"/>
    <n v="1200"/>
    <n v="8662"/>
    <n v="4068"/>
    <n v="1638"/>
    <n v="2430"/>
    <n v="944"/>
    <n v="63194366"/>
    <n v="66943.179999999993"/>
  </r>
  <r>
    <n v="136206"/>
    <x v="93"/>
    <s v="FL"/>
    <n v="33100"/>
    <n v="-80.104138000000006"/>
    <n v="26.714687999999999"/>
    <x v="1"/>
    <n v="76"/>
    <n v="880"/>
    <n v="449"/>
    <n v="1210"/>
    <n v="682"/>
    <n v="410"/>
    <n v="272"/>
    <n v="6"/>
    <n v="93"/>
    <n v="84"/>
    <n v="0"/>
    <n v="181"/>
    <n v="21000"/>
    <n v="21000"/>
    <x v="83"/>
    <n v="1230"/>
    <n v="10040"/>
    <n v="213"/>
    <n v="118"/>
    <n v="95"/>
    <n v="32"/>
    <n v="1984638"/>
    <n v="62019.94"/>
  </r>
  <r>
    <n v="136950"/>
    <x v="94"/>
    <s v="FL"/>
    <n v="36740"/>
    <n v="-81.348715999999996"/>
    <n v="28.591991999999902"/>
    <x v="1"/>
    <n v="192"/>
    <n v="4729"/>
    <n v="2785"/>
    <n v="1640"/>
    <n v="3588"/>
    <n v="1488"/>
    <n v="2100"/>
    <n v="135"/>
    <n v="244"/>
    <n v="493"/>
    <n v="2"/>
    <n v="2286"/>
    <n v="41460"/>
    <n v="41460"/>
    <x v="84"/>
    <n v="818"/>
    <n v="12960"/>
    <n v="855"/>
    <n v="370"/>
    <n v="485"/>
    <n v="422"/>
    <n v="32777276"/>
    <n v="77671.27"/>
  </r>
  <r>
    <n v="137351"/>
    <x v="95"/>
    <s v="FL"/>
    <n v="45300"/>
    <n v="-82.415875999999997"/>
    <n v="28.056646999999899"/>
    <x v="0"/>
    <n v="1713"/>
    <n v="28512"/>
    <n v="12900"/>
    <n v="1590"/>
    <n v="49451"/>
    <n v="21113"/>
    <n v="28338"/>
    <n v="2966"/>
    <n v="5424"/>
    <n v="8141"/>
    <n v="110"/>
    <n v="28076"/>
    <n v="4559"/>
    <n v="4559"/>
    <x v="85"/>
    <n v="1000"/>
    <n v="9250"/>
    <n v="10443"/>
    <n v="4228"/>
    <n v="6215"/>
    <n v="2734"/>
    <n v="220099390"/>
    <n v="80504.53"/>
  </r>
  <r>
    <n v="137476"/>
    <x v="96"/>
    <s v="FL"/>
    <n v="33100"/>
    <n v="-80.256264999999999"/>
    <n v="25.920915000000001"/>
    <x v="1"/>
    <n v="86"/>
    <n v="727"/>
    <n v="332"/>
    <n v="1218"/>
    <n v="5474"/>
    <n v="2414"/>
    <n v="3060"/>
    <n v="48"/>
    <n v="888"/>
    <n v="2718"/>
    <n v="3"/>
    <n v="757"/>
    <n v="26370"/>
    <n v="26370"/>
    <x v="86"/>
    <n v="1200"/>
    <n v="9000"/>
    <n v="724"/>
    <n v="313"/>
    <n v="411"/>
    <n v="212"/>
    <n v="18269188"/>
    <n v="86175.42"/>
  </r>
  <r>
    <n v="137546"/>
    <x v="97"/>
    <s v="FL"/>
    <n v="19660"/>
    <n v="-81.301603999999998"/>
    <n v="29.036294999999999"/>
    <x v="0"/>
    <n v="352"/>
    <n v="10509"/>
    <n v="6227"/>
    <n v="1580"/>
    <n v="4246"/>
    <n v="1905"/>
    <n v="2341"/>
    <n v="82"/>
    <n v="291"/>
    <n v="565"/>
    <n v="3"/>
    <n v="2864"/>
    <n v="37980"/>
    <n v="37980"/>
    <x v="87"/>
    <n v="1200"/>
    <n v="11182"/>
    <n v="985"/>
    <n v="427"/>
    <n v="558"/>
    <n v="512"/>
    <n v="45510918"/>
    <n v="88888.51"/>
  </r>
  <r>
    <n v="137564"/>
    <x v="98"/>
    <s v="FL"/>
    <n v="29460"/>
    <n v="-81.918996999999905"/>
    <n v="28.031863999999999"/>
    <x v="0"/>
    <n v="432"/>
    <n v="2124"/>
    <n v="1260"/>
    <n v="1260"/>
    <n v="3034"/>
    <n v="1350"/>
    <n v="1684"/>
    <n v="30"/>
    <n v="306"/>
    <n v="392"/>
    <n v="6"/>
    <n v="2030"/>
    <n v="18986"/>
    <n v="18986"/>
    <x v="88"/>
    <n v="1200"/>
    <n v="8648"/>
    <n v="532"/>
    <n v="240"/>
    <n v="292"/>
    <n v="202"/>
    <n v="12541986"/>
    <n v="62089.04"/>
  </r>
  <r>
    <n v="137847"/>
    <x v="99"/>
    <s v="FL"/>
    <n v="45300"/>
    <n v="-82.465581999999998"/>
    <n v="27.947225"/>
    <x v="1"/>
    <n v="667"/>
    <n v="15345"/>
    <n v="8011"/>
    <n v="1460"/>
    <n v="8007"/>
    <n v="3567"/>
    <n v="4440"/>
    <n v="118"/>
    <n v="475"/>
    <n v="925"/>
    <n v="13"/>
    <n v="4667"/>
    <n v="23990"/>
    <n v="23990"/>
    <x v="89"/>
    <n v="1200"/>
    <n v="9388"/>
    <n v="1559"/>
    <n v="693"/>
    <n v="866"/>
    <n v="558"/>
    <n v="42305410"/>
    <n v="75816.149999999994"/>
  </r>
  <r>
    <n v="137953"/>
    <x v="100"/>
    <s v="FL"/>
    <n v="27260"/>
    <n v="-81.705654999999993"/>
    <n v="30.323754999999998"/>
    <x v="1"/>
    <n v="50"/>
    <n v="196"/>
    <n v="95"/>
    <n v="1063"/>
    <n v="338"/>
    <n v="203"/>
    <n v="135"/>
    <n v="2"/>
    <n v="84"/>
    <n v="14"/>
    <n v="2"/>
    <n v="231"/>
    <n v="8790"/>
    <n v="8790"/>
    <x v="90"/>
    <n v="1100"/>
    <n v="5520"/>
    <n v="52"/>
    <n v="26"/>
    <n v="26"/>
    <n v="24"/>
    <n v="883114"/>
    <n v="36796.42"/>
  </r>
  <r>
    <n v="138354"/>
    <x v="101"/>
    <s v="FL"/>
    <n v="37860"/>
    <n v="-87.218125000000001"/>
    <n v="30.542854999999999"/>
    <x v="1"/>
    <n v="587"/>
    <n v="12347"/>
    <n v="5937"/>
    <n v="1360"/>
    <n v="15700"/>
    <n v="6422"/>
    <n v="9278"/>
    <n v="539"/>
    <n v="1870"/>
    <n v="1174"/>
    <n v="54"/>
    <n v="11049"/>
    <n v="3735"/>
    <n v="3735"/>
    <x v="91"/>
    <n v="1200"/>
    <n v="9580"/>
    <n v="2710"/>
    <n v="1000"/>
    <n v="1710"/>
    <n v="624"/>
    <n v="43847370"/>
    <n v="70268.22"/>
  </r>
  <r>
    <n v="139144"/>
    <x v="102"/>
    <s v="GA"/>
    <n v="40660"/>
    <n v="-85.189076999999997"/>
    <n v="34.289254"/>
    <x v="0"/>
    <n v="307"/>
    <n v="3901"/>
    <n v="2353"/>
    <n v="1580"/>
    <n v="2257"/>
    <n v="758"/>
    <n v="1499"/>
    <n v="35"/>
    <n v="96"/>
    <n v="113"/>
    <n v="2"/>
    <n v="1876"/>
    <n v="28890"/>
    <n v="28890"/>
    <x v="92"/>
    <n v="1200"/>
    <n v="10164"/>
    <n v="483"/>
    <n v="146"/>
    <n v="337"/>
    <n v="332"/>
    <n v="21306010"/>
    <n v="64174.73"/>
  </r>
  <r>
    <n v="139205"/>
    <x v="103"/>
    <s v="GA"/>
    <n v="47080"/>
    <n v="-82.586135999999996"/>
    <n v="32.185718000000001"/>
    <x v="1"/>
    <n v="96"/>
    <n v="475"/>
    <n v="244"/>
    <n v="1180"/>
    <n v="1080"/>
    <n v="593"/>
    <n v="487"/>
    <n v="3"/>
    <n v="268"/>
    <n v="38"/>
    <n v="5"/>
    <n v="532"/>
    <n v="12410"/>
    <n v="12410"/>
    <x v="93"/>
    <n v="1500"/>
    <n v="6926"/>
    <n v="92"/>
    <n v="36"/>
    <n v="56"/>
    <n v="50"/>
    <n v="2306208"/>
    <n v="46124.160000000003"/>
  </r>
  <r>
    <n v="139311"/>
    <x v="104"/>
    <s v="GA"/>
    <n v="12060"/>
    <n v="-84.328174000000004"/>
    <n v="33.594079000000001"/>
    <x v="1"/>
    <n v="230"/>
    <n v="2046"/>
    <n v="976"/>
    <n v="1280"/>
    <n v="9003"/>
    <n v="2704"/>
    <n v="6299"/>
    <n v="395"/>
    <n v="5630"/>
    <n v="180"/>
    <n v="9"/>
    <n v="2113"/>
    <n v="3699"/>
    <n v="3699"/>
    <x v="94"/>
    <n v="1600"/>
    <n v="9577"/>
    <n v="1204"/>
    <n v="331"/>
    <n v="873"/>
    <n v="432"/>
    <n v="26196428"/>
    <n v="60639.88"/>
  </r>
  <r>
    <n v="139366"/>
    <x v="105"/>
    <s v="GA"/>
    <n v="17980"/>
    <n v="-84.940795999999906"/>
    <n v="32.501556000000001"/>
    <x v="1"/>
    <n v="429"/>
    <n v="3170"/>
    <n v="1757"/>
    <n v="1290"/>
    <n v="10017"/>
    <n v="4151"/>
    <n v="5866"/>
    <n v="209"/>
    <n v="3490"/>
    <n v="464"/>
    <n v="25"/>
    <n v="5409"/>
    <n v="3534"/>
    <n v="3534"/>
    <x v="95"/>
    <n v="1140"/>
    <n v="9338"/>
    <n v="1452"/>
    <n v="570"/>
    <n v="882"/>
    <n v="590"/>
    <n v="37618776"/>
    <n v="63760.639999999999"/>
  </r>
  <r>
    <n v="139393"/>
    <x v="106"/>
    <s v="GA"/>
    <n v="16860"/>
    <n v="-85.374960000000002"/>
    <n v="34.963327"/>
    <x v="1"/>
    <n v="111"/>
    <n v="1129"/>
    <n v="644"/>
    <n v="1590"/>
    <n v="1199"/>
    <n v="502"/>
    <n v="697"/>
    <n v="24"/>
    <n v="37"/>
    <n v="20"/>
    <n v="0"/>
    <n v="1067"/>
    <n v="28300"/>
    <n v="28300"/>
    <x v="96"/>
    <n v="1100"/>
    <n v="8530"/>
    <n v="229"/>
    <n v="83"/>
    <n v="146"/>
    <n v="136"/>
    <n v="8523472"/>
    <n v="62672.59"/>
  </r>
  <r>
    <n v="139658"/>
    <x v="107"/>
    <s v="GA"/>
    <n v="12060"/>
    <n v="-84.325781999999904"/>
    <n v="33.798836000000001"/>
    <x v="1"/>
    <n v="593"/>
    <n v="17475"/>
    <n v="4602"/>
    <n v="1910"/>
    <n v="15489"/>
    <n v="6837"/>
    <n v="8652"/>
    <n v="2501"/>
    <n v="1583"/>
    <n v="728"/>
    <n v="8"/>
    <n v="6886"/>
    <n v="43400"/>
    <n v="43400"/>
    <x v="97"/>
    <n v="1200"/>
    <n v="12360"/>
    <n v="4161"/>
    <n v="1826"/>
    <n v="2335"/>
    <n v="1902"/>
    <n v="220510310"/>
    <n v="115936.02"/>
  </r>
  <r>
    <n v="139755"/>
    <x v="108"/>
    <s v="GA"/>
    <n v="12060"/>
    <n v="-84.396018999999995"/>
    <n v="33.773732000000003"/>
    <x v="0"/>
    <n v="1980"/>
    <n v="14645"/>
    <n v="8045"/>
    <n v="1870"/>
    <n v="24001"/>
    <n v="16781"/>
    <n v="7220"/>
    <n v="3442"/>
    <n v="1364"/>
    <n v="1243"/>
    <n v="17"/>
    <n v="12441"/>
    <n v="8258"/>
    <n v="8258"/>
    <x v="98"/>
    <n v="1200"/>
    <n v="9814"/>
    <n v="5492"/>
    <n v="3875"/>
    <n v="1617"/>
    <n v="2122"/>
    <n v="241178878"/>
    <n v="113656.4"/>
  </r>
  <r>
    <n v="139861"/>
    <x v="109"/>
    <s v="GA"/>
    <n v="33300"/>
    <n v="-83.231961999999996"/>
    <n v="33.082786999999897"/>
    <x v="1"/>
    <n v="542"/>
    <n v="4051"/>
    <n v="2754"/>
    <n v="1560"/>
    <n v="7435"/>
    <n v="2929"/>
    <n v="4506"/>
    <n v="100"/>
    <n v="648"/>
    <n v="318"/>
    <n v="4"/>
    <n v="6039"/>
    <n v="6800"/>
    <n v="6800"/>
    <x v="99"/>
    <n v="1350"/>
    <n v="9258"/>
    <n v="1614"/>
    <n v="565"/>
    <n v="1049"/>
    <n v="620"/>
    <n v="39981056"/>
    <n v="64485.57"/>
  </r>
  <r>
    <n v="139931"/>
    <x v="110"/>
    <s v="GA"/>
    <n v="44340"/>
    <n v="-81.782201000000001"/>
    <n v="32.427756000000002"/>
    <x v="0"/>
    <n v="1834"/>
    <n v="10525"/>
    <n v="5473"/>
    <n v="1520"/>
    <n v="23819"/>
    <n v="11456"/>
    <n v="12363"/>
    <n v="330"/>
    <n v="5920"/>
    <n v="871"/>
    <n v="34"/>
    <n v="14820"/>
    <n v="3979"/>
    <n v="3979"/>
    <x v="100"/>
    <n v="1200"/>
    <n v="9348"/>
    <n v="3813"/>
    <n v="1665"/>
    <n v="2148"/>
    <n v="1552"/>
    <n v="96667492"/>
    <n v="62285.760000000002"/>
  </r>
  <r>
    <n v="139959"/>
    <x v="111"/>
    <s v="GA"/>
    <n v="12020"/>
    <n v="-83.374048999999999"/>
    <n v="33.956428000000002"/>
    <x v="0"/>
    <n v="1979"/>
    <n v="18458"/>
    <n v="10352"/>
    <n v="1710"/>
    <n v="38578"/>
    <n v="16505"/>
    <n v="22073"/>
    <n v="2809"/>
    <n v="3002"/>
    <n v="1606"/>
    <n v="37"/>
    <n v="27634"/>
    <n v="8028"/>
    <n v="8028"/>
    <x v="101"/>
    <n v="916"/>
    <n v="9246"/>
    <n v="9223"/>
    <n v="3818"/>
    <n v="5405"/>
    <n v="3788"/>
    <n v="357476322"/>
    <n v="94370.73"/>
  </r>
  <r>
    <n v="140164"/>
    <x v="112"/>
    <s v="GA"/>
    <n v="12060"/>
    <n v="-84.580830000000006"/>
    <n v="34.036290000000001"/>
    <x v="1"/>
    <n v="1303"/>
    <n v="9471"/>
    <n v="5355"/>
    <n v="1460"/>
    <n v="29270"/>
    <n v="12211"/>
    <n v="17059"/>
    <n v="964"/>
    <n v="5021"/>
    <n v="1857"/>
    <n v="45"/>
    <n v="18767"/>
    <n v="3984"/>
    <n v="3984"/>
    <x v="102"/>
    <n v="1500"/>
    <n v="11467"/>
    <n v="4271"/>
    <n v="1689"/>
    <n v="2582"/>
    <n v="1412"/>
    <n v="88898428"/>
    <n v="62959.23"/>
  </r>
  <r>
    <n v="140553"/>
    <x v="113"/>
    <s v="GA"/>
    <n v="12060"/>
    <n v="-84.415155999999996"/>
    <n v="33.747929999999997"/>
    <x v="0"/>
    <n v="488"/>
    <n v="2690"/>
    <n v="1798"/>
    <n v="1330"/>
    <n v="2510"/>
    <n v="2505"/>
    <n v="5"/>
    <n v="1"/>
    <n v="2411"/>
    <n v="7"/>
    <n v="0"/>
    <n v="4"/>
    <n v="23380"/>
    <n v="23380"/>
    <x v="103"/>
    <n v="2000"/>
    <n v="13180"/>
    <n v="422"/>
    <n v="422"/>
    <n v="0"/>
    <n v="312"/>
    <n v="19701506"/>
    <n v="63145.85"/>
  </r>
  <r>
    <n v="140696"/>
    <x v="114"/>
    <s v="GA"/>
    <n v="12060"/>
    <n v="-84.334755999999999"/>
    <n v="33.875939000000002"/>
    <x v="1"/>
    <n v="129"/>
    <n v="4403"/>
    <n v="2455"/>
    <n v="1520"/>
    <n v="1148"/>
    <n v="467"/>
    <n v="681"/>
    <n v="39"/>
    <n v="230"/>
    <n v="93"/>
    <n v="1"/>
    <n v="418"/>
    <n v="31000"/>
    <n v="31000"/>
    <x v="104"/>
    <n v="1100"/>
    <n v="11300"/>
    <n v="192"/>
    <n v="73"/>
    <n v="119"/>
    <n v="122"/>
    <n v="6921694"/>
    <n v="56735.199999999997"/>
  </r>
  <r>
    <n v="140720"/>
    <x v="115"/>
    <s v="GA"/>
    <n v="12260"/>
    <n v="-81.991198999999995"/>
    <n v="33.469259000000001"/>
    <x v="1"/>
    <n v="185"/>
    <n v="2771"/>
    <n v="1213"/>
    <n v="1010"/>
    <n v="1053"/>
    <n v="420"/>
    <n v="633"/>
    <n v="3"/>
    <n v="956"/>
    <n v="15"/>
    <n v="2"/>
    <n v="31"/>
    <n v="11880"/>
    <n v="11880"/>
    <x v="105"/>
    <n v="1000"/>
    <n v="6494"/>
    <n v="91"/>
    <n v="28"/>
    <n v="63"/>
    <n v="94"/>
    <n v="4587694"/>
    <n v="48805.26"/>
  </r>
  <r>
    <n v="140951"/>
    <x v="116"/>
    <s v="GA"/>
    <n v="42340"/>
    <n v="-81.093905000000007"/>
    <n v="32.072966000000001"/>
    <x v="1"/>
    <n v="535"/>
    <n v="8292"/>
    <n v="5429"/>
    <n v="1410"/>
    <n v="12707"/>
    <n v="4740"/>
    <n v="7967"/>
    <n v="416"/>
    <n v="1249"/>
    <n v="760"/>
    <n v="27"/>
    <n v="6262"/>
    <n v="32950"/>
    <n v="32950"/>
    <x v="106"/>
    <n v="2547"/>
    <n v="13374"/>
    <n v="2587"/>
    <n v="981"/>
    <n v="1606"/>
    <n v="992"/>
    <n v="71638496"/>
    <n v="72216.23"/>
  </r>
  <r>
    <n v="140960"/>
    <x v="117"/>
    <s v="GA"/>
    <n v="42340"/>
    <n v="-81.063377000000003"/>
    <n v="32.024780999999997"/>
    <x v="0"/>
    <n v="548"/>
    <n v="2922"/>
    <n v="2425"/>
    <n v="1140"/>
    <n v="5227"/>
    <n v="2344"/>
    <n v="2883"/>
    <n v="12"/>
    <n v="4465"/>
    <n v="97"/>
    <n v="4"/>
    <n v="375"/>
    <n v="3699"/>
    <n v="3699"/>
    <x v="107"/>
    <n v="1555"/>
    <n v="7154"/>
    <n v="460"/>
    <n v="178"/>
    <n v="282"/>
    <n v="342"/>
    <n v="18212412"/>
    <n v="53252.67"/>
  </r>
  <r>
    <n v="140988"/>
    <x v="118"/>
    <s v="GA"/>
    <n v="40660"/>
    <n v="-85.196213"/>
    <n v="34.258192000000001"/>
    <x v="0"/>
    <n v="169"/>
    <n v="1597"/>
    <n v="1087"/>
    <n v="1230"/>
    <n v="1746"/>
    <n v="708"/>
    <n v="1038"/>
    <n v="15"/>
    <n v="370"/>
    <n v="59"/>
    <n v="1"/>
    <n v="1127"/>
    <n v="19300"/>
    <n v="19300"/>
    <x v="108"/>
    <n v="1200"/>
    <n v="10200"/>
    <n v="301"/>
    <n v="118"/>
    <n v="183"/>
    <n v="202"/>
    <n v="10760922"/>
    <n v="53271.89"/>
  </r>
  <r>
    <n v="141264"/>
    <x v="119"/>
    <s v="GA"/>
    <n v="46660"/>
    <n v="-83.289924999999997"/>
    <n v="30.849235999999902"/>
    <x v="0"/>
    <n v="725"/>
    <n v="5701"/>
    <n v="3148"/>
    <n v="1400"/>
    <n v="14753"/>
    <n v="5627"/>
    <n v="9126"/>
    <n v="165"/>
    <n v="4730"/>
    <n v="516"/>
    <n v="26"/>
    <n v="8463"/>
    <n v="3979"/>
    <n v="3979"/>
    <x v="100"/>
    <n v="1200"/>
    <n v="7681"/>
    <n v="2700"/>
    <n v="917"/>
    <n v="1783"/>
    <n v="948"/>
    <n v="57698744"/>
    <n v="60863.65"/>
  </r>
  <r>
    <n v="141325"/>
    <x v="120"/>
    <s v="GA"/>
    <n v="31420"/>
    <n v="-83.717185999999998"/>
    <n v="32.874648000000001"/>
    <x v="1"/>
    <n v="0"/>
    <n v="779"/>
    <n v="338"/>
    <n v="1300"/>
    <n v="849"/>
    <n v="52"/>
    <n v="797"/>
    <n v="10"/>
    <n v="305"/>
    <n v="30"/>
    <n v="2"/>
    <n v="343"/>
    <n v="19500"/>
    <n v="19500"/>
    <x v="109"/>
    <n v="2000"/>
    <n v="8600"/>
    <n v="122"/>
    <n v="5"/>
    <n v="117"/>
    <n v="88"/>
    <n v="5872600"/>
    <n v="66734.09"/>
  </r>
  <r>
    <n v="141334"/>
    <x v="121"/>
    <s v="GA"/>
    <n v="12060"/>
    <n v="-85.099007"/>
    <n v="33.574421000000001"/>
    <x v="0"/>
    <n v="775"/>
    <n v="7266"/>
    <n v="3913"/>
    <n v="1290"/>
    <n v="13571"/>
    <n v="5052"/>
    <n v="8519"/>
    <n v="157"/>
    <n v="4222"/>
    <n v="549"/>
    <n v="14"/>
    <n v="7842"/>
    <n v="3979"/>
    <n v="3979"/>
    <x v="100"/>
    <n v="1500"/>
    <n v="8020"/>
    <n v="2183"/>
    <n v="728"/>
    <n v="1455"/>
    <n v="840"/>
    <n v="48909220"/>
    <n v="58225.26"/>
  </r>
  <r>
    <n v="141565"/>
    <x v="122"/>
    <s v="HI"/>
    <n v="25900"/>
    <n v="-155.08132900000001"/>
    <n v="19.701854000000001"/>
    <x v="1"/>
    <n v="183"/>
    <n v="1633"/>
    <n v="1228"/>
    <n v="1240"/>
    <n v="4873"/>
    <n v="1947"/>
    <n v="2926"/>
    <n v="1034"/>
    <n v="53"/>
    <n v="451"/>
    <n v="515"/>
    <n v="1202"/>
    <n v="6192"/>
    <n v="6192"/>
    <x v="110"/>
    <n v="1246"/>
    <n v="7616"/>
    <n v="750"/>
    <n v="305"/>
    <n v="445"/>
    <n v="442"/>
    <n v="36779568"/>
    <n v="83211.69"/>
  </r>
  <r>
    <n v="141574"/>
    <x v="123"/>
    <s v="HI"/>
    <n v="46520"/>
    <n v="-157.816607"/>
    <n v="21.292648"/>
    <x v="0"/>
    <n v="831"/>
    <n v="6901"/>
    <n v="5527"/>
    <n v="1450"/>
    <n v="23823"/>
    <n v="10546"/>
    <n v="13277"/>
    <n v="8432"/>
    <n v="293"/>
    <n v="1735"/>
    <n v="1241"/>
    <n v="5250"/>
    <n v="9144"/>
    <n v="9144"/>
    <x v="111"/>
    <n v="1246"/>
    <n v="10218"/>
    <n v="4469"/>
    <n v="1913"/>
    <n v="2556"/>
    <n v="2294"/>
    <n v="221982698"/>
    <n v="96766.65"/>
  </r>
  <r>
    <n v="142090"/>
    <x v="124"/>
    <s v="ID"/>
    <n v="14260"/>
    <n v="-116.29060699999999"/>
    <n v="43.657437000000002"/>
    <x v="1"/>
    <n v="33"/>
    <n v="65"/>
    <n v="65"/>
    <n v="1310"/>
    <n v="217"/>
    <n v="116"/>
    <n v="101"/>
    <n v="1"/>
    <n v="0"/>
    <n v="9"/>
    <n v="1"/>
    <n v="183"/>
    <n v="10700"/>
    <n v="10700"/>
    <x v="112"/>
    <n v="1030"/>
    <n v="7400"/>
    <n v="47"/>
    <n v="24"/>
    <n v="23"/>
    <n v="20"/>
    <n v="957060"/>
    <n v="47853"/>
  </r>
  <r>
    <n v="142285"/>
    <x v="125"/>
    <s v="ID"/>
    <n v="34140"/>
    <n v="-117.024295999999"/>
    <n v="46.726894000000001"/>
    <x v="0"/>
    <n v="854"/>
    <n v="7455"/>
    <n v="4894"/>
    <n v="1420"/>
    <n v="14683"/>
    <n v="7835"/>
    <n v="6848"/>
    <n v="211"/>
    <n v="156"/>
    <n v="992"/>
    <n v="40"/>
    <n v="11652"/>
    <n v="4534"/>
    <n v="4534"/>
    <x v="113"/>
    <n v="1232"/>
    <n v="8034"/>
    <n v="2773"/>
    <n v="1444"/>
    <n v="1329"/>
    <n v="1092"/>
    <n v="80848276"/>
    <n v="74036.88"/>
  </r>
  <r>
    <n v="142294"/>
    <x v="126"/>
    <s v="ID"/>
    <n v="14260"/>
    <n v="-116.67683799999899"/>
    <n v="43.652653000000001"/>
    <x v="0"/>
    <n v="143"/>
    <n v="1116"/>
    <n v="1010"/>
    <n v="1380"/>
    <n v="1115"/>
    <n v="461"/>
    <n v="654"/>
    <n v="27"/>
    <n v="15"/>
    <n v="150"/>
    <n v="8"/>
    <n v="612"/>
    <n v="23300"/>
    <n v="23300"/>
    <x v="46"/>
    <n v="1200"/>
    <n v="8501"/>
    <n v="246"/>
    <n v="89"/>
    <n v="157"/>
    <n v="158"/>
    <n v="8630886"/>
    <n v="54625.86"/>
  </r>
  <r>
    <n v="142461"/>
    <x v="127"/>
    <s v="ID"/>
    <n v="14260"/>
    <n v="-116.564792"/>
    <n v="43.563181"/>
    <x v="1"/>
    <n v="95"/>
    <n v="1227"/>
    <n v="757"/>
    <n v="1380"/>
    <n v="4875"/>
    <n v="1976"/>
    <n v="2899"/>
    <n v="95"/>
    <n v="46"/>
    <n v="316"/>
    <n v="12"/>
    <n v="3892"/>
    <n v="26150"/>
    <n v="26150"/>
    <x v="114"/>
    <n v="1160"/>
    <n v="6400"/>
    <n v="580"/>
    <n v="217"/>
    <n v="363"/>
    <n v="204"/>
    <n v="11028976"/>
    <n v="54063.61"/>
  </r>
  <r>
    <n v="143358"/>
    <x v="128"/>
    <s v="IL"/>
    <n v="37900"/>
    <n v="-89.614620000000002"/>
    <n v="40.697604999999903"/>
    <x v="1"/>
    <n v="511"/>
    <n v="8969"/>
    <n v="6004"/>
    <n v="1500"/>
    <n v="5834"/>
    <n v="2736"/>
    <n v="3098"/>
    <n v="191"/>
    <n v="403"/>
    <n v="310"/>
    <n v="4"/>
    <n v="4492"/>
    <n v="29320"/>
    <n v="29320"/>
    <x v="115"/>
    <n v="1200"/>
    <n v="9100"/>
    <n v="1446"/>
    <n v="657"/>
    <n v="789"/>
    <n v="690"/>
    <n v="52415380"/>
    <n v="75964.320000000007"/>
  </r>
  <r>
    <n v="144050"/>
    <x v="129"/>
    <s v="IL"/>
    <n v="16980"/>
    <n v="-87.601196000000002"/>
    <n v="41.789169999999999"/>
    <x v="0"/>
    <n v="781"/>
    <n v="30304"/>
    <n v="2670"/>
    <n v="2140"/>
    <n v="17260"/>
    <n v="9847"/>
    <n v="7413"/>
    <n v="2089"/>
    <n v="664"/>
    <n v="928"/>
    <n v="3"/>
    <n v="7229"/>
    <n v="45324"/>
    <n v="45324"/>
    <x v="116"/>
    <n v="1400"/>
    <n v="13653"/>
    <n v="4650"/>
    <n v="2710"/>
    <n v="1940"/>
    <n v="2300"/>
    <n v="354534428"/>
    <n v="154145.4"/>
  </r>
  <r>
    <n v="144971"/>
    <x v="130"/>
    <s v="IL"/>
    <n v="37900"/>
    <n v="-89.268951999999999"/>
    <n v="40.713042000000002"/>
    <x v="0"/>
    <n v="57"/>
    <n v="960"/>
    <n v="651"/>
    <n v="1660"/>
    <n v="806"/>
    <n v="353"/>
    <n v="453"/>
    <n v="5"/>
    <n v="28"/>
    <n v="24"/>
    <n v="2"/>
    <n v="680"/>
    <n v="19210"/>
    <n v="19210"/>
    <x v="117"/>
    <n v="1000"/>
    <n v="8840"/>
    <n v="179"/>
    <n v="82"/>
    <n v="97"/>
    <n v="78"/>
    <n v="4132472"/>
    <n v="52980.41"/>
  </r>
  <r>
    <n v="145497"/>
    <x v="131"/>
    <s v="IL"/>
    <n v="16980"/>
    <n v="-87.761118999999994"/>
    <n v="42.011054999999999"/>
    <x v="1"/>
    <n v="28"/>
    <n v="428"/>
    <n v="398"/>
    <n v="1370"/>
    <n v="629"/>
    <n v="94"/>
    <n v="535"/>
    <n v="0"/>
    <n v="0"/>
    <n v="1"/>
    <n v="0"/>
    <n v="628"/>
    <n v="18195"/>
    <n v="18195"/>
    <x v="118"/>
    <n v="1500"/>
    <n v="10500"/>
    <n v="36"/>
    <n v="9"/>
    <n v="27"/>
    <n v="24"/>
    <n v="1591340"/>
    <n v="66305.83"/>
  </r>
  <r>
    <n v="145637"/>
    <x v="132"/>
    <s v="IL"/>
    <n v="16580"/>
    <n v="-88.230308999999906"/>
    <n v="40.108863999999997"/>
    <x v="0"/>
    <n v="4123"/>
    <n v="33203"/>
    <n v="20716"/>
    <n v="1840"/>
    <n v="47693"/>
    <n v="25997"/>
    <n v="21696"/>
    <n v="5606"/>
    <n v="2466"/>
    <n v="3116"/>
    <n v="60"/>
    <n v="25238"/>
    <n v="13294"/>
    <n v="13294"/>
    <x v="119"/>
    <n v="1200"/>
    <n v="10636"/>
    <n v="11730"/>
    <n v="5930"/>
    <n v="5800"/>
    <n v="4352"/>
    <n v="462841252"/>
    <n v="106351.39"/>
  </r>
  <r>
    <n v="145691"/>
    <x v="133"/>
    <s v="IL"/>
    <n v="27300"/>
    <n v="-90.246256000000002"/>
    <n v="39.730826999999998"/>
    <x v="0"/>
    <n v="140"/>
    <n v="2560"/>
    <n v="1569"/>
    <n v="1240"/>
    <n v="1014"/>
    <n v="509"/>
    <n v="505"/>
    <n v="4"/>
    <n v="83"/>
    <n v="29"/>
    <n v="1"/>
    <n v="770"/>
    <n v="27300"/>
    <n v="27300"/>
    <x v="120"/>
    <n v="900"/>
    <n v="8840"/>
    <n v="205"/>
    <n v="111"/>
    <n v="94"/>
    <n v="156"/>
    <n v="9680900"/>
    <n v="62057.05"/>
  </r>
  <r>
    <n v="145725"/>
    <x v="134"/>
    <s v="IL"/>
    <n v="16980"/>
    <n v="-87.628345999999993"/>
    <n v="41.833801000000001"/>
    <x v="1"/>
    <n v="356"/>
    <n v="2840"/>
    <n v="1618"/>
    <n v="1680"/>
    <n v="8678"/>
    <n v="5498"/>
    <n v="3180"/>
    <n v="504"/>
    <n v="327"/>
    <n v="563"/>
    <n v="31"/>
    <n v="2473"/>
    <n v="37333"/>
    <n v="37333"/>
    <x v="121"/>
    <n v="1200"/>
    <n v="10800"/>
    <n v="2511"/>
    <n v="1547"/>
    <n v="964"/>
    <n v="844"/>
    <n v="91243098"/>
    <n v="108107.94"/>
  </r>
  <r>
    <n v="146481"/>
    <x v="135"/>
    <s v="IL"/>
    <n v="16980"/>
    <n v="-87.830776999999998"/>
    <n v="42.250456"/>
    <x v="0"/>
    <n v="184"/>
    <n v="3684"/>
    <n v="2110"/>
    <n v="1530"/>
    <n v="1647"/>
    <n v="689"/>
    <n v="958"/>
    <n v="73"/>
    <n v="100"/>
    <n v="206"/>
    <n v="2"/>
    <n v="1006"/>
    <n v="39168"/>
    <n v="39168"/>
    <x v="122"/>
    <n v="1000"/>
    <n v="9292"/>
    <n v="330"/>
    <n v="130"/>
    <n v="200"/>
    <n v="196"/>
    <n v="14519900"/>
    <n v="74081.119999999995"/>
  </r>
  <r>
    <n v="146612"/>
    <x v="136"/>
    <s v="IL"/>
    <n v="16980"/>
    <n v="-88.079031999999998"/>
    <n v="41.605432"/>
    <x v="1"/>
    <n v="313"/>
    <n v="5432"/>
    <n v="3035"/>
    <n v="1360"/>
    <n v="8093"/>
    <n v="3295"/>
    <n v="4798"/>
    <n v="243"/>
    <n v="909"/>
    <n v="1062"/>
    <n v="28"/>
    <n v="5023"/>
    <n v="26780"/>
    <n v="26780"/>
    <x v="123"/>
    <n v="1000"/>
    <n v="9530"/>
    <n v="1710"/>
    <n v="643"/>
    <n v="1067"/>
    <n v="432"/>
    <n v="35075402"/>
    <n v="81193.06"/>
  </r>
  <r>
    <n v="146667"/>
    <x v="137"/>
    <s v="IL"/>
    <n v="30660"/>
    <n v="-89.345819999999904"/>
    <n v="40.148896999999998"/>
    <x v="1"/>
    <n v="34"/>
    <n v="176"/>
    <n v="121"/>
    <n v="1140"/>
    <n v="1246"/>
    <n v="643"/>
    <n v="603"/>
    <n v="20"/>
    <n v="94"/>
    <n v="43"/>
    <n v="3"/>
    <n v="1010"/>
    <n v="15810"/>
    <n v="15810"/>
    <x v="124"/>
    <n v="1000"/>
    <n v="7434"/>
    <n v="268"/>
    <n v="147"/>
    <n v="121"/>
    <n v="74"/>
    <n v="3815404"/>
    <n v="51559.51"/>
  </r>
  <r>
    <n v="146719"/>
    <x v="138"/>
    <s v="IL"/>
    <n v="16980"/>
    <n v="-87.657398999999998"/>
    <n v="41.999161000000001"/>
    <x v="1"/>
    <n v="861"/>
    <n v="14355"/>
    <n v="13121"/>
    <n v="1570"/>
    <n v="17935"/>
    <n v="6471"/>
    <n v="11464"/>
    <n v="1428"/>
    <n v="1111"/>
    <n v="1773"/>
    <n v="20"/>
    <n v="11102"/>
    <n v="34343"/>
    <n v="34343"/>
    <x v="125"/>
    <n v="1200"/>
    <n v="12900"/>
    <n v="4514"/>
    <n v="1621"/>
    <n v="2893"/>
    <n v="1554"/>
    <n v="138252726"/>
    <n v="88965.72"/>
  </r>
  <r>
    <n v="147013"/>
    <x v="139"/>
    <s v="IL"/>
    <n v="41180"/>
    <n v="-89.814486000000002"/>
    <n v="38.609431000000001"/>
    <x v="0"/>
    <n v="194"/>
    <n v="1617"/>
    <n v="1017"/>
    <n v="1370"/>
    <n v="3741"/>
    <n v="1507"/>
    <n v="2234"/>
    <n v="50"/>
    <n v="515"/>
    <n v="106"/>
    <n v="17"/>
    <n v="2766"/>
    <n v="25050"/>
    <n v="25050"/>
    <x v="126"/>
    <n v="1000"/>
    <n v="8690"/>
    <n v="865"/>
    <n v="326"/>
    <n v="539"/>
    <n v="196"/>
    <n v="11992798"/>
    <n v="61187.74"/>
  </r>
  <r>
    <n v="147244"/>
    <x v="140"/>
    <s v="IL"/>
    <n v="19500"/>
    <n v="-88.974570999999997"/>
    <n v="39.842603999999902"/>
    <x v="0"/>
    <n v="206"/>
    <n v="3906"/>
    <n v="2153"/>
    <n v="1380"/>
    <n v="2623"/>
    <n v="1075"/>
    <n v="1548"/>
    <n v="51"/>
    <n v="305"/>
    <n v="119"/>
    <n v="4"/>
    <n v="2005"/>
    <n v="27852"/>
    <n v="27852"/>
    <x v="127"/>
    <n v="1000"/>
    <n v="8950"/>
    <n v="508"/>
    <n v="200"/>
    <n v="308"/>
    <n v="296"/>
    <n v="17344158"/>
    <n v="58595.13"/>
  </r>
  <r>
    <n v="147703"/>
    <x v="141"/>
    <s v="IL"/>
    <n v="16980"/>
    <n v="-88.766064999999998"/>
    <n v="41.933790999999999"/>
    <x v="0"/>
    <n v="1282"/>
    <n v="25914"/>
    <n v="14545"/>
    <n v="1330"/>
    <n v="25101"/>
    <n v="11972"/>
    <n v="13129"/>
    <n v="1223"/>
    <n v="3316"/>
    <n v="2542"/>
    <n v="24"/>
    <n v="16053"/>
    <n v="8601"/>
    <n v="8601"/>
    <x v="128"/>
    <n v="1300"/>
    <n v="11404"/>
    <n v="5465"/>
    <n v="2552"/>
    <n v="2913"/>
    <n v="1844"/>
    <n v="134786692"/>
    <n v="73094.740000000005"/>
  </r>
  <r>
    <n v="147767"/>
    <x v="142"/>
    <s v="IL"/>
    <n v="16980"/>
    <n v="-87.673653000000002"/>
    <n v="42.058377"/>
    <x v="0"/>
    <n v="1027"/>
    <n v="32060"/>
    <n v="4912"/>
    <n v="2080"/>
    <n v="25098"/>
    <n v="13120"/>
    <n v="11978"/>
    <n v="3151"/>
    <n v="1242"/>
    <n v="1562"/>
    <n v="20"/>
    <n v="12174"/>
    <n v="45120"/>
    <n v="45120"/>
    <x v="129"/>
    <n v="1878"/>
    <n v="13862"/>
    <n v="6493"/>
    <n v="3442"/>
    <n v="3051"/>
    <n v="2818"/>
    <n v="368388820"/>
    <n v="130727.05"/>
  </r>
  <r>
    <n v="148016"/>
    <x v="143"/>
    <s v="IL"/>
    <n v="41180"/>
    <n v="-90.350070000000002"/>
    <n v="38.948929"/>
    <x v="1"/>
    <n v="55"/>
    <n v="189"/>
    <n v="159"/>
    <n v="1358"/>
    <n v="489"/>
    <n v="219"/>
    <n v="270"/>
    <n v="2"/>
    <n v="6"/>
    <n v="13"/>
    <n v="1"/>
    <n v="328"/>
    <n v="25500"/>
    <n v="25500"/>
    <x v="130"/>
    <n v="1000"/>
    <n v="10500"/>
    <n v="118"/>
    <n v="47"/>
    <n v="71"/>
    <n v="120"/>
    <n v="7825330"/>
    <n v="65211.08"/>
  </r>
  <r>
    <n v="148405"/>
    <x v="144"/>
    <s v="IL"/>
    <n v="40420"/>
    <n v="-89.019536000000002"/>
    <n v="42.270639000000003"/>
    <x v="0"/>
    <n v="45"/>
    <n v="1074"/>
    <n v="440"/>
    <n v="1226"/>
    <n v="1994"/>
    <n v="628"/>
    <n v="1366"/>
    <n v="22"/>
    <n v="106"/>
    <n v="94"/>
    <n v="4"/>
    <n v="1277"/>
    <n v="26610"/>
    <n v="26610"/>
    <x v="131"/>
    <n v="1200"/>
    <n v="7483"/>
    <n v="332"/>
    <n v="102"/>
    <n v="230"/>
    <n v="150"/>
    <n v="7515384"/>
    <n v="50102.559999999998"/>
  </r>
  <r>
    <n v="148487"/>
    <x v="145"/>
    <s v="IL"/>
    <n v="16980"/>
    <n v="-87.624951999999993"/>
    <n v="41.876055000000001"/>
    <x v="1"/>
    <n v="173"/>
    <n v="3370"/>
    <n v="2655"/>
    <n v="1400"/>
    <n v="7707"/>
    <n v="2682"/>
    <n v="5025"/>
    <n v="483"/>
    <n v="1672"/>
    <n v="997"/>
    <n v="12"/>
    <n v="3759"/>
    <n v="26500"/>
    <n v="26500"/>
    <x v="132"/>
    <n v="1200"/>
    <n v="12532"/>
    <n v="1824"/>
    <n v="607"/>
    <n v="1217"/>
    <n v="494"/>
    <n v="36540068"/>
    <n v="73967.75"/>
  </r>
  <r>
    <n v="148496"/>
    <x v="146"/>
    <s v="IL"/>
    <n v="16980"/>
    <n v="-87.821871999999999"/>
    <n v="41.902833999999999"/>
    <x v="1"/>
    <n v="182"/>
    <n v="3502"/>
    <n v="2100"/>
    <n v="1460"/>
    <n v="4401"/>
    <n v="1222"/>
    <n v="3179"/>
    <n v="159"/>
    <n v="358"/>
    <n v="945"/>
    <n v="8"/>
    <n v="2388"/>
    <n v="28440"/>
    <n v="28440"/>
    <x v="133"/>
    <n v="1200"/>
    <n v="8818"/>
    <n v="1051"/>
    <n v="275"/>
    <n v="776"/>
    <n v="316"/>
    <n v="21124208"/>
    <n v="66848.759999999995"/>
  </r>
  <r>
    <n v="148584"/>
    <x v="147"/>
    <s v="IL"/>
    <n v="16980"/>
    <n v="-88.096367999999998"/>
    <n v="41.533341"/>
    <x v="0"/>
    <n v="108"/>
    <n v="1706"/>
    <n v="877"/>
    <n v="1380"/>
    <n v="4666"/>
    <n v="1094"/>
    <n v="3572"/>
    <n v="104"/>
    <n v="357"/>
    <n v="395"/>
    <n v="11"/>
    <n v="3198"/>
    <n v="27400"/>
    <n v="27400"/>
    <x v="134"/>
    <n v="800"/>
    <n v="8520"/>
    <n v="925"/>
    <n v="212"/>
    <n v="713"/>
    <n v="206"/>
    <n v="14302008"/>
    <n v="69427.22"/>
  </r>
  <r>
    <n v="148627"/>
    <x v="148"/>
    <s v="IL"/>
    <n v="16980"/>
    <n v="-87.713506999999893"/>
    <n v="41.707763"/>
    <x v="0"/>
    <n v="214"/>
    <n v="10513"/>
    <n v="5313"/>
    <n v="1350"/>
    <n v="5130"/>
    <n v="1488"/>
    <n v="3642"/>
    <n v="124"/>
    <n v="898"/>
    <n v="733"/>
    <n v="4"/>
    <n v="2860"/>
    <n v="28150"/>
    <n v="28150"/>
    <x v="135"/>
    <n v="1200"/>
    <n v="9920"/>
    <n v="1263"/>
    <n v="339"/>
    <n v="924"/>
    <n v="342"/>
    <n v="24271940"/>
    <n v="70970.58"/>
  </r>
  <r>
    <n v="149231"/>
    <x v="149"/>
    <s v="IL"/>
    <n v="41180"/>
    <n v="-89.997778999999994"/>
    <n v="38.793948999999998"/>
    <x v="1"/>
    <n v="855"/>
    <n v="7646"/>
    <n v="6437"/>
    <n v="1410"/>
    <n v="16280"/>
    <n v="7376"/>
    <n v="8904"/>
    <n v="272"/>
    <n v="2095"/>
    <n v="549"/>
    <n v="20"/>
    <n v="12022"/>
    <n v="6626"/>
    <n v="6626"/>
    <x v="136"/>
    <n v="777"/>
    <n v="8531"/>
    <n v="3071"/>
    <n v="1361"/>
    <n v="1710"/>
    <n v="1248"/>
    <n v="93511438"/>
    <n v="74929.039999999994"/>
  </r>
  <r>
    <n v="149505"/>
    <x v="150"/>
    <s v="IL"/>
    <n v="16980"/>
    <n v="-87.784156999999993"/>
    <n v="41.669189000000003"/>
    <x v="1"/>
    <n v="83"/>
    <n v="583"/>
    <n v="526"/>
    <n v="1340"/>
    <n v="1533"/>
    <n v="517"/>
    <n v="1016"/>
    <n v="24"/>
    <n v="153"/>
    <n v="147"/>
    <n v="4"/>
    <n v="1104"/>
    <n v="23980"/>
    <n v="23980"/>
    <x v="137"/>
    <n v="1000"/>
    <n v="8730"/>
    <n v="321"/>
    <n v="113"/>
    <n v="208"/>
    <n v="164"/>
    <n v="9602692"/>
    <n v="58553"/>
  </r>
  <r>
    <n v="149781"/>
    <x v="151"/>
    <s v="IL"/>
    <n v="16980"/>
    <n v="-88.096809999999905"/>
    <n v="41.870942999999997"/>
    <x v="0"/>
    <n v="287"/>
    <n v="1959"/>
    <n v="1346"/>
    <n v="1810"/>
    <n v="3343"/>
    <n v="1627"/>
    <n v="1716"/>
    <n v="226"/>
    <n v="77"/>
    <n v="129"/>
    <n v="4"/>
    <n v="2526"/>
    <n v="30880"/>
    <n v="30880"/>
    <x v="138"/>
    <n v="840"/>
    <n v="8770"/>
    <n v="844"/>
    <n v="407"/>
    <n v="437"/>
    <n v="400"/>
    <n v="29981294"/>
    <n v="74953.240000000005"/>
  </r>
  <r>
    <n v="150136"/>
    <x v="152"/>
    <s v="IN"/>
    <n v="34620"/>
    <n v="-85.408862999999997"/>
    <n v="40.198941999999903"/>
    <x v="0"/>
    <n v="1381"/>
    <n v="17118"/>
    <n v="10364"/>
    <n v="1460"/>
    <n v="25093"/>
    <n v="10091"/>
    <n v="15002"/>
    <n v="207"/>
    <n v="1477"/>
    <n v="634"/>
    <n v="21"/>
    <n v="20034"/>
    <n v="8498"/>
    <n v="8498"/>
    <x v="139"/>
    <n v="1260"/>
    <n v="8820"/>
    <n v="4992"/>
    <n v="1924"/>
    <n v="3068"/>
    <n v="1922"/>
    <n v="128780182"/>
    <n v="67003.22"/>
  </r>
  <r>
    <n v="150145"/>
    <x v="153"/>
    <s v="IN"/>
    <n v="43780"/>
    <n v="-86.191642000000002"/>
    <n v="41.677670999999997"/>
    <x v="1"/>
    <n v="99"/>
    <n v="1242"/>
    <n v="889"/>
    <n v="1330"/>
    <n v="2251"/>
    <n v="784"/>
    <n v="1467"/>
    <n v="9"/>
    <n v="287"/>
    <n v="113"/>
    <n v="4"/>
    <n v="1760"/>
    <n v="24620"/>
    <n v="24620"/>
    <x v="140"/>
    <n v="1600"/>
    <n v="7460"/>
    <n v="602"/>
    <n v="196"/>
    <n v="406"/>
    <n v="162"/>
    <n v="8027080"/>
    <n v="49549.88"/>
  </r>
  <r>
    <n v="150163"/>
    <x v="154"/>
    <s v="IN"/>
    <n v="26900"/>
    <n v="-86.171790999999999"/>
    <n v="39.840662000000002"/>
    <x v="0"/>
    <n v="379"/>
    <n v="9357"/>
    <n v="6185"/>
    <n v="1580"/>
    <n v="4837"/>
    <n v="1985"/>
    <n v="2852"/>
    <n v="143"/>
    <n v="167"/>
    <n v="130"/>
    <n v="0"/>
    <n v="4017"/>
    <n v="33490"/>
    <n v="33490"/>
    <x v="141"/>
    <n v="1000"/>
    <n v="11530"/>
    <n v="963"/>
    <n v="376"/>
    <n v="587"/>
    <n v="696"/>
    <n v="52999858"/>
    <n v="76149.22"/>
  </r>
  <r>
    <n v="150400"/>
    <x v="155"/>
    <s v="IN"/>
    <n v="26900"/>
    <n v="-86.863556000000003"/>
    <n v="39.639530000000001"/>
    <x v="0"/>
    <n v="283"/>
    <n v="5086"/>
    <n v="3113"/>
    <n v="1600"/>
    <n v="2366"/>
    <n v="1069"/>
    <n v="1297"/>
    <n v="71"/>
    <n v="150"/>
    <n v="83"/>
    <n v="0"/>
    <n v="1624"/>
    <n v="40150"/>
    <n v="40150"/>
    <x v="26"/>
    <n v="750"/>
    <n v="10700"/>
    <n v="600"/>
    <n v="257"/>
    <n v="343"/>
    <n v="448"/>
    <n v="35885178"/>
    <n v="80100.84"/>
  </r>
  <r>
    <n v="150455"/>
    <x v="156"/>
    <s v="IN"/>
    <n v="39980"/>
    <n v="-84.911463999999995"/>
    <n v="39.822277999999997"/>
    <x v="0"/>
    <n v="113"/>
    <n v="1890"/>
    <n v="1204"/>
    <n v="1670"/>
    <n v="1237"/>
    <n v="532"/>
    <n v="705"/>
    <n v="25"/>
    <n v="108"/>
    <n v="63"/>
    <n v="2"/>
    <n v="574"/>
    <n v="40600"/>
    <n v="40600"/>
    <x v="142"/>
    <n v="1200"/>
    <n v="8260"/>
    <n v="255"/>
    <n v="104"/>
    <n v="151"/>
    <n v="198"/>
    <n v="13214960"/>
    <n v="66742.22"/>
  </r>
  <r>
    <n v="150534"/>
    <x v="157"/>
    <s v="IN"/>
    <n v="21780"/>
    <n v="-87.531963000000005"/>
    <n v="37.969954999999999"/>
    <x v="1"/>
    <n v="236"/>
    <n v="2935"/>
    <n v="2468"/>
    <n v="1470"/>
    <n v="2973"/>
    <n v="1197"/>
    <n v="1776"/>
    <n v="40"/>
    <n v="80"/>
    <n v="68"/>
    <n v="2"/>
    <n v="2316"/>
    <n v="29740"/>
    <n v="29740"/>
    <x v="143"/>
    <n v="1200"/>
    <n v="10460"/>
    <n v="660"/>
    <n v="239"/>
    <n v="421"/>
    <n v="356"/>
    <n v="24536134"/>
    <n v="68921.72"/>
  </r>
  <r>
    <n v="150604"/>
    <x v="158"/>
    <s v="IN"/>
    <n v="26900"/>
    <n v="-86.047181999999907"/>
    <n v="39.478297999999903"/>
    <x v="0"/>
    <n v="151"/>
    <n v="2221"/>
    <n v="1333"/>
    <n v="1340"/>
    <n v="1083"/>
    <n v="537"/>
    <n v="546"/>
    <n v="6"/>
    <n v="54"/>
    <n v="8"/>
    <n v="0"/>
    <n v="914"/>
    <n v="27510"/>
    <n v="27510"/>
    <x v="144"/>
    <n v="1200"/>
    <n v="8540"/>
    <n v="213"/>
    <n v="84"/>
    <n v="129"/>
    <n v="158"/>
    <n v="9355836"/>
    <n v="59214.15"/>
  </r>
  <r>
    <n v="150756"/>
    <x v="159"/>
    <s v="IN"/>
    <n v="31500"/>
    <n v="-85.461085999999995"/>
    <n v="38.712488"/>
    <x v="0"/>
    <n v="136"/>
    <n v="3174"/>
    <n v="2118"/>
    <n v="1480"/>
    <n v="1136"/>
    <n v="501"/>
    <n v="635"/>
    <n v="8"/>
    <n v="47"/>
    <n v="22"/>
    <n v="1"/>
    <n v="952"/>
    <n v="31160"/>
    <n v="31160"/>
    <x v="145"/>
    <n v="1200"/>
    <n v="9690"/>
    <n v="221"/>
    <n v="99"/>
    <n v="122"/>
    <n v="194"/>
    <n v="13700662"/>
    <n v="70621.97"/>
  </r>
  <r>
    <n v="150774"/>
    <x v="160"/>
    <s v="IN"/>
    <n v="43780"/>
    <n v="-86.253668000000005"/>
    <n v="41.699981999999999"/>
    <x v="1"/>
    <n v="94"/>
    <n v="715"/>
    <n v="517"/>
    <n v="1270"/>
    <n v="486"/>
    <n v="301"/>
    <n v="185"/>
    <n v="6"/>
    <n v="34"/>
    <n v="49"/>
    <n v="0"/>
    <n v="333"/>
    <n v="22778"/>
    <n v="22778"/>
    <x v="146"/>
    <n v="1103"/>
    <n v="9245"/>
    <n v="72"/>
    <n v="42"/>
    <n v="30"/>
    <n v="46"/>
    <n v="2145154"/>
    <n v="46633.78"/>
  </r>
  <r>
    <n v="150941"/>
    <x v="161"/>
    <s v="IN"/>
    <n v="26540"/>
    <n v="-85.499623999999997"/>
    <n v="40.899070000000002"/>
    <x v="1"/>
    <n v="16"/>
    <n v="784"/>
    <n v="763"/>
    <n v="1303"/>
    <n v="1271"/>
    <n v="535"/>
    <n v="736"/>
    <n v="6"/>
    <n v="24"/>
    <n v="32"/>
    <n v="1"/>
    <n v="1156"/>
    <n v="23300"/>
    <n v="23300"/>
    <x v="46"/>
    <n v="1000"/>
    <n v="8180"/>
    <n v="282"/>
    <n v="127"/>
    <n v="155"/>
    <n v="112"/>
    <n v="5992700"/>
    <n v="53506.25"/>
  </r>
  <r>
    <n v="151102"/>
    <x v="162"/>
    <s v="IN"/>
    <n v="23060"/>
    <n v="-85.111746999999994"/>
    <n v="41.115417999999998"/>
    <x v="1"/>
    <n v="762"/>
    <n v="3702"/>
    <n v="3076"/>
    <n v="1320"/>
    <n v="16370"/>
    <n v="7251"/>
    <n v="9119"/>
    <n v="402"/>
    <n v="947"/>
    <n v="786"/>
    <n v="8"/>
    <n v="13384"/>
    <n v="6121"/>
    <n v="6121"/>
    <x v="147"/>
    <n v="1400"/>
    <n v="9242"/>
    <n v="1932"/>
    <n v="863"/>
    <n v="1069"/>
    <n v="636"/>
    <n v="43026144"/>
    <n v="67651.17"/>
  </r>
  <r>
    <n v="151111"/>
    <x v="163"/>
    <s v="IN"/>
    <n v="26900"/>
    <n v="-86.172217000000003"/>
    <n v="39.772948"/>
    <x v="1"/>
    <n v="1614"/>
    <n v="12230"/>
    <n v="8510"/>
    <n v="1320"/>
    <n v="37018"/>
    <n v="15925"/>
    <n v="21093"/>
    <n v="1463"/>
    <n v="3679"/>
    <n v="1562"/>
    <n v="16"/>
    <n v="26559"/>
    <n v="7750"/>
    <n v="7750"/>
    <x v="148"/>
    <n v="1400"/>
    <n v="8534"/>
    <n v="6550"/>
    <n v="2662"/>
    <n v="3888"/>
    <n v="1876"/>
    <n v="149945128"/>
    <n v="79928.11"/>
  </r>
  <r>
    <n v="151263"/>
    <x v="164"/>
    <s v="IN"/>
    <n v="26900"/>
    <n v="-86.134746999999905"/>
    <n v="39.709671"/>
    <x v="0"/>
    <n v="260"/>
    <n v="5313"/>
    <n v="4486"/>
    <n v="1350"/>
    <n v="6520"/>
    <n v="1984"/>
    <n v="4536"/>
    <n v="79"/>
    <n v="799"/>
    <n v="156"/>
    <n v="10"/>
    <n v="4615"/>
    <n v="24420"/>
    <n v="24420"/>
    <x v="149"/>
    <n v="1094"/>
    <n v="9320"/>
    <n v="1167"/>
    <n v="357"/>
    <n v="810"/>
    <n v="480"/>
    <n v="31808654"/>
    <n v="66268.03"/>
  </r>
  <r>
    <n v="151306"/>
    <x v="165"/>
    <s v="IN"/>
    <n v="21780"/>
    <n v="-87.676659999999998"/>
    <n v="37.966188000000002"/>
    <x v="1"/>
    <n v="703"/>
    <n v="6204"/>
    <n v="4302"/>
    <n v="1320"/>
    <n v="13890"/>
    <n v="5292"/>
    <n v="8598"/>
    <n v="115"/>
    <n v="600"/>
    <n v="127"/>
    <n v="18"/>
    <n v="12019"/>
    <n v="6358"/>
    <n v="6358"/>
    <x v="150"/>
    <n v="1140"/>
    <n v="7680"/>
    <n v="2108"/>
    <n v="642"/>
    <n v="1466"/>
    <n v="646"/>
    <n v="38523358"/>
    <n v="59633.68"/>
  </r>
  <r>
    <n v="151324"/>
    <x v="166"/>
    <s v="IN"/>
    <n v="45460"/>
    <n v="-87.407084999999995"/>
    <n v="39.468730000000001"/>
    <x v="0"/>
    <n v="1116"/>
    <n v="11019"/>
    <n v="9152"/>
    <n v="1190"/>
    <n v="15924"/>
    <n v="7407"/>
    <n v="8517"/>
    <n v="210"/>
    <n v="2169"/>
    <n v="436"/>
    <n v="10"/>
    <n v="10798"/>
    <n v="8056"/>
    <n v="8056"/>
    <x v="151"/>
    <n v="1170"/>
    <n v="9010"/>
    <n v="2130"/>
    <n v="915"/>
    <n v="1215"/>
    <n v="940"/>
    <n v="67148682"/>
    <n v="71434.77"/>
  </r>
  <r>
    <n v="151342"/>
    <x v="167"/>
    <s v="IN"/>
    <n v="43780"/>
    <n v="-86.222957999999906"/>
    <n v="41.665745999999999"/>
    <x v="1"/>
    <n v="368"/>
    <n v="2456"/>
    <n v="1720"/>
    <n v="1260"/>
    <n v="10138"/>
    <n v="3858"/>
    <n v="6280"/>
    <n v="152"/>
    <n v="709"/>
    <n v="608"/>
    <n v="8"/>
    <n v="7979"/>
    <n v="6227"/>
    <n v="6227"/>
    <x v="152"/>
    <n v="1300"/>
    <n v="8478"/>
    <n v="1013"/>
    <n v="363"/>
    <n v="650"/>
    <n v="560"/>
    <n v="31556424"/>
    <n v="56350.76"/>
  </r>
  <r>
    <n v="151351"/>
    <x v="168"/>
    <s v="IN"/>
    <n v="14020"/>
    <n v="-86.526904000000002"/>
    <n v="39.166383000000003"/>
    <x v="0"/>
    <n v="3874"/>
    <n v="37826"/>
    <n v="27300"/>
    <n v="1570"/>
    <n v="45456"/>
    <n v="22809"/>
    <n v="22647"/>
    <n v="1855"/>
    <n v="1974"/>
    <n v="1815"/>
    <n v="35"/>
    <n v="31660"/>
    <n v="8919"/>
    <n v="8919"/>
    <x v="153"/>
    <n v="1500"/>
    <n v="9149"/>
    <n v="10494"/>
    <n v="5366"/>
    <n v="5128"/>
    <n v="3976"/>
    <n v="383387998"/>
    <n v="96425.55"/>
  </r>
  <r>
    <n v="151379"/>
    <x v="169"/>
    <s v="IN"/>
    <n v="31140"/>
    <n v="-85.819376000000005"/>
    <n v="38.342991999999903"/>
    <x v="1"/>
    <n v="429"/>
    <n v="2097"/>
    <n v="1666"/>
    <n v="1260"/>
    <n v="8271"/>
    <n v="3419"/>
    <n v="4852"/>
    <n v="122"/>
    <n v="541"/>
    <n v="204"/>
    <n v="7"/>
    <n v="7103"/>
    <n v="6111"/>
    <n v="6111"/>
    <x v="152"/>
    <n v="1300"/>
    <n v="9108"/>
    <n v="1147"/>
    <n v="418"/>
    <n v="729"/>
    <n v="400"/>
    <n v="26287806"/>
    <n v="65719.520000000004"/>
  </r>
  <r>
    <n v="151777"/>
    <x v="170"/>
    <s v="IN"/>
    <n v="47340"/>
    <n v="-85.758762000000004"/>
    <n v="41.011609"/>
    <x v="0"/>
    <n v="178"/>
    <n v="2195"/>
    <n v="1562"/>
    <n v="1310"/>
    <n v="1392"/>
    <n v="665"/>
    <n v="727"/>
    <n v="31"/>
    <n v="49"/>
    <n v="55"/>
    <n v="2"/>
    <n v="1166"/>
    <n v="27000"/>
    <n v="27000"/>
    <x v="154"/>
    <n v="1000"/>
    <n v="9250"/>
    <n v="252"/>
    <n v="119"/>
    <n v="133"/>
    <n v="212"/>
    <n v="14498482"/>
    <n v="68389.070000000007"/>
  </r>
  <r>
    <n v="151801"/>
    <x v="171"/>
    <s v="IN"/>
    <n v="31980"/>
    <n v="-85.661991"/>
    <n v="40.518495000000001"/>
    <x v="1"/>
    <n v="511"/>
    <n v="3441"/>
    <n v="3274"/>
    <n v="1410"/>
    <n v="22770"/>
    <n v="7941"/>
    <n v="14829"/>
    <n v="221"/>
    <n v="4511"/>
    <n v="698"/>
    <n v="23"/>
    <n v="16787"/>
    <n v="23628"/>
    <n v="23628"/>
    <x v="155"/>
    <n v="1392"/>
    <n v="7560"/>
    <n v="5707"/>
    <n v="1871"/>
    <n v="3836"/>
    <n v="492"/>
    <n v="30346030"/>
    <n v="61678.92"/>
  </r>
  <r>
    <n v="152336"/>
    <x v="172"/>
    <s v="IN"/>
    <n v="23060"/>
    <n v="-85.173693999999998"/>
    <n v="41.087771999999902"/>
    <x v="0"/>
    <n v="131"/>
    <n v="1908"/>
    <n v="1023"/>
    <n v="1320"/>
    <n v="2647"/>
    <n v="771"/>
    <n v="1876"/>
    <n v="26"/>
    <n v="158"/>
    <n v="121"/>
    <n v="3"/>
    <n v="2227"/>
    <n v="24010"/>
    <n v="24010"/>
    <x v="156"/>
    <n v="1200"/>
    <n v="8312"/>
    <n v="521"/>
    <n v="136"/>
    <n v="385"/>
    <n v="262"/>
    <n v="14243942"/>
    <n v="54366.19"/>
  </r>
  <r>
    <n v="152381"/>
    <x v="173"/>
    <s v="IN"/>
    <n v="45460"/>
    <n v="-87.460126000000002"/>
    <n v="39.510542999999998"/>
    <x v="1"/>
    <n v="0"/>
    <n v="325"/>
    <n v="317"/>
    <n v="1180"/>
    <n v="1208"/>
    <n v="69"/>
    <n v="1139"/>
    <n v="11"/>
    <n v="50"/>
    <n v="23"/>
    <n v="0"/>
    <n v="987"/>
    <n v="27072"/>
    <n v="27072"/>
    <x v="157"/>
    <n v="1600"/>
    <n v="10050"/>
    <n v="253"/>
    <n v="9"/>
    <n v="244"/>
    <n v="94"/>
    <n v="4263630"/>
    <n v="45357.77"/>
  </r>
  <r>
    <n v="152390"/>
    <x v="174"/>
    <s v="IN"/>
    <n v="43780"/>
    <n v="-86.256946999999997"/>
    <n v="41.707273999999998"/>
    <x v="1"/>
    <n v="0"/>
    <n v="1529"/>
    <n v="1310"/>
    <n v="1490"/>
    <n v="1541"/>
    <n v="5"/>
    <n v="1536"/>
    <n v="23"/>
    <n v="23"/>
    <n v="151"/>
    <n v="0"/>
    <n v="1200"/>
    <n v="33860"/>
    <n v="33860"/>
    <x v="158"/>
    <n v="1100"/>
    <n v="10560"/>
    <n v="370"/>
    <n v="0"/>
    <n v="370"/>
    <n v="276"/>
    <n v="17272138"/>
    <n v="62580.21"/>
  </r>
  <r>
    <n v="152530"/>
    <x v="175"/>
    <s v="IN"/>
    <n v="31980"/>
    <n v="-85.496905999999996"/>
    <n v="40.458382"/>
    <x v="0"/>
    <n v="198"/>
    <n v="1637"/>
    <n v="1434"/>
    <n v="1530"/>
    <n v="2635"/>
    <n v="1162"/>
    <n v="1473"/>
    <n v="66"/>
    <n v="57"/>
    <n v="55"/>
    <n v="5"/>
    <n v="2252"/>
    <n v="28514"/>
    <n v="28514"/>
    <x v="159"/>
    <n v="1000"/>
    <n v="7989"/>
    <n v="493"/>
    <n v="217"/>
    <n v="276"/>
    <n v="258"/>
    <n v="14919296"/>
    <n v="57826.73"/>
  </r>
  <r>
    <n v="152600"/>
    <x v="176"/>
    <s v="IN"/>
    <n v="16980"/>
    <n v="-87.045852999999994"/>
    <n v="41.463175999999997"/>
    <x v="0"/>
    <n v="433"/>
    <n v="6124"/>
    <n v="4880"/>
    <n v="1490"/>
    <n v="4589"/>
    <n v="2134"/>
    <n v="2455"/>
    <n v="100"/>
    <n v="264"/>
    <n v="298"/>
    <n v="4"/>
    <n v="3220"/>
    <n v="32400"/>
    <n v="32400"/>
    <x v="160"/>
    <n v="1200"/>
    <n v="9560"/>
    <n v="991"/>
    <n v="448"/>
    <n v="543"/>
    <n v="524"/>
    <n v="38148520"/>
    <n v="72802.52"/>
  </r>
  <r>
    <n v="153144"/>
    <x v="177"/>
    <s v="IA"/>
    <n v="16300"/>
    <n v="-91.657534999999996"/>
    <n v="41.986382999999996"/>
    <x v="0"/>
    <n v="158"/>
    <n v="2972"/>
    <n v="1834"/>
    <n v="1446"/>
    <n v="1515"/>
    <n v="721"/>
    <n v="794"/>
    <n v="57"/>
    <n v="52"/>
    <n v="57"/>
    <n v="0"/>
    <n v="1120"/>
    <n v="35400"/>
    <n v="35400"/>
    <x v="161"/>
    <n v="1000"/>
    <n v="7860"/>
    <n v="298"/>
    <n v="134"/>
    <n v="164"/>
    <n v="176"/>
    <n v="12151534"/>
    <n v="69042.81"/>
  </r>
  <r>
    <n v="153162"/>
    <x v="178"/>
    <s v="IA"/>
    <n v="16300"/>
    <n v="-91.425434999999993"/>
    <n v="41.925981999999998"/>
    <x v="0"/>
    <n v="117"/>
    <n v="2204"/>
    <n v="1413"/>
    <n v="1540"/>
    <n v="1196"/>
    <n v="544"/>
    <n v="652"/>
    <n v="47"/>
    <n v="64"/>
    <n v="130"/>
    <n v="3"/>
    <n v="774"/>
    <n v="36205"/>
    <n v="36205"/>
    <x v="162"/>
    <n v="810"/>
    <n v="8500"/>
    <n v="275"/>
    <n v="121"/>
    <n v="154"/>
    <n v="186"/>
    <n v="11034646"/>
    <n v="59326.05"/>
  </r>
  <r>
    <n v="153320"/>
    <x v="179"/>
    <s v="IA"/>
    <n v="19780"/>
    <n v="-93.624207999999996"/>
    <n v="41.736338000000003"/>
    <x v="1"/>
    <n v="22"/>
    <n v="127"/>
    <n v="85"/>
    <n v="1330"/>
    <n v="381"/>
    <n v="205"/>
    <n v="176"/>
    <n v="5"/>
    <n v="8"/>
    <n v="3"/>
    <n v="1"/>
    <n v="355"/>
    <n v="15070"/>
    <n v="15070"/>
    <x v="163"/>
    <n v="1114"/>
    <n v="6242"/>
    <n v="70"/>
    <n v="33"/>
    <n v="37"/>
    <n v="36"/>
    <n v="1617360"/>
    <n v="44926.67"/>
  </r>
  <r>
    <n v="153375"/>
    <x v="180"/>
    <s v="IA"/>
    <n v="19780"/>
    <n v="-93.605016000000006"/>
    <n v="41.620908999999997"/>
    <x v="0"/>
    <n v="153"/>
    <n v="807"/>
    <n v="770"/>
    <n v="1140"/>
    <n v="2577"/>
    <n v="1048"/>
    <n v="1529"/>
    <n v="69"/>
    <n v="187"/>
    <n v="72"/>
    <n v="6"/>
    <n v="1871"/>
    <n v="22208"/>
    <n v="22208"/>
    <x v="164"/>
    <n v="900"/>
    <n v="7264"/>
    <n v="479"/>
    <n v="165"/>
    <n v="314"/>
    <n v="190"/>
    <n v="10979882"/>
    <n v="57788.85"/>
  </r>
  <r>
    <n v="154527"/>
    <x v="181"/>
    <s v="IA"/>
    <n v="47940"/>
    <n v="-92.480932999999993"/>
    <n v="42.727629"/>
    <x v="0"/>
    <n v="207"/>
    <n v="2268"/>
    <n v="1761"/>
    <n v="1200"/>
    <n v="1834"/>
    <n v="860"/>
    <n v="974"/>
    <n v="17"/>
    <n v="106"/>
    <n v="32"/>
    <n v="1"/>
    <n v="1472"/>
    <n v="33400"/>
    <n v="33400"/>
    <x v="165"/>
    <n v="1100"/>
    <n v="8655"/>
    <n v="392"/>
    <n v="169"/>
    <n v="223"/>
    <n v="222"/>
    <n v="12672794"/>
    <n v="57084.66"/>
  </r>
  <r>
    <n v="154688"/>
    <x v="182"/>
    <s v="KS"/>
    <n v="29940"/>
    <n v="-95.188231000000002"/>
    <n v="38.777278000000003"/>
    <x v="0"/>
    <n v="122"/>
    <n v="870"/>
    <n v="756"/>
    <n v="1340"/>
    <n v="4365"/>
    <n v="1802"/>
    <n v="2563"/>
    <n v="70"/>
    <n v="431"/>
    <n v="177"/>
    <n v="10"/>
    <n v="3307"/>
    <n v="25200"/>
    <n v="25200"/>
    <x v="166"/>
    <n v="1200"/>
    <n v="7850"/>
    <n v="1194"/>
    <n v="436"/>
    <n v="758"/>
    <n v="138"/>
    <n v="7151220"/>
    <n v="51820.43"/>
  </r>
  <r>
    <n v="154721"/>
    <x v="183"/>
    <s v="KS"/>
    <n v="32700"/>
    <n v="-97.673172999999906"/>
    <n v="38.578600000000002"/>
    <x v="0"/>
    <n v="117"/>
    <n v="1139"/>
    <n v="670"/>
    <n v="1200"/>
    <n v="667"/>
    <n v="369"/>
    <n v="298"/>
    <n v="5"/>
    <n v="38"/>
    <n v="45"/>
    <n v="1"/>
    <n v="551"/>
    <n v="22680"/>
    <n v="22680"/>
    <x v="167"/>
    <n v="1000"/>
    <n v="7300"/>
    <n v="116"/>
    <n v="55"/>
    <n v="61"/>
    <n v="76"/>
    <n v="3070206"/>
    <n v="40397.449999999997"/>
  </r>
  <r>
    <n v="154749"/>
    <x v="184"/>
    <s v="KS"/>
    <n v="48620"/>
    <n v="-97.342572000000004"/>
    <n v="38.075249999999997"/>
    <x v="0"/>
    <n v="77"/>
    <n v="854"/>
    <n v="550"/>
    <n v="1190"/>
    <n v="534"/>
    <n v="242"/>
    <n v="292"/>
    <n v="9"/>
    <n v="50"/>
    <n v="45"/>
    <n v="1"/>
    <n v="401"/>
    <n v="23500"/>
    <n v="23500"/>
    <x v="168"/>
    <n v="900"/>
    <n v="7370"/>
    <n v="106"/>
    <n v="48"/>
    <n v="58"/>
    <n v="70"/>
    <n v="3471342"/>
    <n v="49590.6"/>
  </r>
  <r>
    <n v="155335"/>
    <x v="185"/>
    <s v="KS"/>
    <n v="48620"/>
    <n v="-97.378803000000005"/>
    <n v="37.672305999999999"/>
    <x v="1"/>
    <n v="64"/>
    <n v="2348"/>
    <n v="1050"/>
    <n v="1310"/>
    <n v="4463"/>
    <n v="1487"/>
    <n v="2976"/>
    <n v="186"/>
    <n v="204"/>
    <n v="423"/>
    <n v="6"/>
    <n v="3341"/>
    <n v="22700"/>
    <n v="22700"/>
    <x v="169"/>
    <n v="956"/>
    <n v="6780"/>
    <n v="517"/>
    <n v="158"/>
    <n v="359"/>
    <n v="164"/>
    <n v="9139228"/>
    <n v="55727"/>
  </r>
  <r>
    <n v="155496"/>
    <x v="186"/>
    <s v="KS"/>
    <n v="31740"/>
    <n v="-96.579018000000005"/>
    <n v="39.185763999999999"/>
    <x v="1"/>
    <n v="43"/>
    <n v="162"/>
    <n v="97"/>
    <n v="1200"/>
    <n v="447"/>
    <n v="259"/>
    <n v="188"/>
    <n v="2"/>
    <n v="15"/>
    <n v="15"/>
    <n v="1"/>
    <n v="283"/>
    <n v="13152"/>
    <n v="13152"/>
    <x v="170"/>
    <n v="2200"/>
    <n v="7632"/>
    <n v="56"/>
    <n v="35"/>
    <n v="21"/>
    <n v="20"/>
    <n v="1037710"/>
    <n v="51885.5"/>
  </r>
  <r>
    <n v="155627"/>
    <x v="187"/>
    <s v="KS"/>
    <n v="36840"/>
    <n v="-95.263775999999993"/>
    <n v="38.602899000000001"/>
    <x v="0"/>
    <n v="87"/>
    <n v="267"/>
    <n v="264"/>
    <n v="1140"/>
    <n v="622"/>
    <n v="352"/>
    <n v="270"/>
    <n v="5"/>
    <n v="78"/>
    <n v="32"/>
    <n v="0"/>
    <n v="409"/>
    <n v="23364"/>
    <n v="23364"/>
    <x v="171"/>
    <n v="1100"/>
    <n v="7888"/>
    <n v="128"/>
    <n v="64"/>
    <n v="64"/>
    <n v="68"/>
    <n v="3661168"/>
    <n v="53840.71"/>
  </r>
  <r>
    <n v="155900"/>
    <x v="188"/>
    <s v="KS"/>
    <n v="11680"/>
    <n v="-96.978300000000004"/>
    <n v="37.249299999999998"/>
    <x v="0"/>
    <n v="70"/>
    <n v="436"/>
    <n v="391"/>
    <n v="1236"/>
    <n v="3416"/>
    <n v="1874"/>
    <n v="1542"/>
    <n v="54"/>
    <n v="351"/>
    <n v="235"/>
    <n v="8"/>
    <n v="2144"/>
    <n v="23736"/>
    <n v="23736"/>
    <x v="172"/>
    <n v="1000"/>
    <n v="6636"/>
    <n v="621"/>
    <n v="353"/>
    <n v="268"/>
    <n v="90"/>
    <n v="4744630"/>
    <n v="52718.11"/>
  </r>
  <r>
    <n v="156295"/>
    <x v="189"/>
    <s v="KY"/>
    <n v="40080"/>
    <n v="-84.289332000000002"/>
    <n v="37.573334000000003"/>
    <x v="1"/>
    <n v="181"/>
    <n v="1620"/>
    <n v="551"/>
    <n v="1506"/>
    <n v="1732"/>
    <n v="740"/>
    <n v="992"/>
    <n v="23"/>
    <n v="250"/>
    <n v="74"/>
    <n v="0"/>
    <n v="1144"/>
    <n v="22100"/>
    <n v="22100"/>
    <x v="173"/>
    <n v="700"/>
    <n v="6150"/>
    <n v="283"/>
    <n v="115"/>
    <n v="168"/>
    <n v="280"/>
    <n v="18702248"/>
    <n v="66793.740000000005"/>
  </r>
  <r>
    <n v="156365"/>
    <x v="190"/>
    <s v="KY"/>
    <n v="15820"/>
    <n v="-85.348943000000006"/>
    <n v="37.343342"/>
    <x v="0"/>
    <n v="268"/>
    <n v="2649"/>
    <n v="1813"/>
    <n v="1220"/>
    <n v="4503"/>
    <n v="1839"/>
    <n v="2664"/>
    <n v="22"/>
    <n v="553"/>
    <n v="59"/>
    <n v="3"/>
    <n v="3473"/>
    <n v="21696"/>
    <n v="21696"/>
    <x v="174"/>
    <n v="1100"/>
    <n v="7120"/>
    <n v="624"/>
    <n v="228"/>
    <n v="396"/>
    <n v="304"/>
    <n v="16085246"/>
    <n v="52911.99"/>
  </r>
  <r>
    <n v="156408"/>
    <x v="191"/>
    <s v="KY"/>
    <n v="19220"/>
    <n v="-84.779174999999995"/>
    <n v="37.645102000000001"/>
    <x v="0"/>
    <n v="185"/>
    <n v="2533"/>
    <n v="1737"/>
    <n v="1660"/>
    <n v="1358"/>
    <n v="646"/>
    <n v="712"/>
    <n v="34"/>
    <n v="61"/>
    <n v="33"/>
    <n v="0"/>
    <n v="1146"/>
    <n v="36000"/>
    <n v="36000"/>
    <x v="175"/>
    <n v="1400"/>
    <n v="9100"/>
    <n v="295"/>
    <n v="120"/>
    <n v="175"/>
    <n v="244"/>
    <n v="16961656"/>
    <n v="69514.98"/>
  </r>
  <r>
    <n v="156620"/>
    <x v="192"/>
    <s v="KY"/>
    <n v="40080"/>
    <n v="-84.301355999999998"/>
    <n v="37.740395999999997"/>
    <x v="0"/>
    <n v="1046"/>
    <n v="9932"/>
    <n v="5961"/>
    <n v="1320"/>
    <n v="19028"/>
    <n v="8381"/>
    <n v="10647"/>
    <n v="209"/>
    <n v="1022"/>
    <n v="262"/>
    <n v="26"/>
    <n v="15885"/>
    <n v="7536"/>
    <n v="7536"/>
    <x v="176"/>
    <n v="1000"/>
    <n v="7724"/>
    <n v="3325"/>
    <n v="1389"/>
    <n v="1936"/>
    <n v="1114"/>
    <n v="71102530"/>
    <n v="63826.33"/>
  </r>
  <r>
    <n v="157058"/>
    <x v="193"/>
    <s v="KY"/>
    <n v="23180"/>
    <n v="-84.855487999999994"/>
    <n v="38.201056000000001"/>
    <x v="0"/>
    <n v="213"/>
    <n v="6399"/>
    <n v="2415"/>
    <n v="1016"/>
    <n v="3506"/>
    <n v="1480"/>
    <n v="2026"/>
    <n v="20"/>
    <n v="1564"/>
    <n v="53"/>
    <n v="10"/>
    <n v="1158"/>
    <n v="5676"/>
    <n v="5676"/>
    <x v="177"/>
    <n v="1300"/>
    <n v="6690"/>
    <n v="300"/>
    <n v="91"/>
    <n v="209"/>
    <n v="252"/>
    <n v="14168870"/>
    <n v="56225.67"/>
  </r>
  <r>
    <n v="157076"/>
    <x v="194"/>
    <s v="KY"/>
    <n v="36980"/>
    <n v="-87.121983999999998"/>
    <n v="37.744667"/>
    <x v="0"/>
    <n v="88"/>
    <n v="1006"/>
    <n v="675"/>
    <n v="1300"/>
    <n v="731"/>
    <n v="372"/>
    <n v="359"/>
    <n v="2"/>
    <n v="68"/>
    <n v="16"/>
    <n v="0"/>
    <n v="542"/>
    <n v="20600"/>
    <n v="20600"/>
    <x v="178"/>
    <n v="1400"/>
    <n v="7500"/>
    <n v="139"/>
    <n v="62"/>
    <n v="77"/>
    <n v="84"/>
    <n v="3924724"/>
    <n v="46722.9"/>
  </r>
  <r>
    <n v="157289"/>
    <x v="195"/>
    <s v="KY"/>
    <n v="31140"/>
    <n v="-85.758842999999999"/>
    <n v="38.215752000000002"/>
    <x v="0"/>
    <n v="1440"/>
    <n v="9166"/>
    <n v="6519"/>
    <n v="1450"/>
    <n v="25267"/>
    <n v="12054"/>
    <n v="13213"/>
    <n v="786"/>
    <n v="2813"/>
    <n v="830"/>
    <n v="24"/>
    <n v="19158"/>
    <n v="9750"/>
    <n v="9750"/>
    <x v="179"/>
    <n v="1000"/>
    <n v="7710"/>
    <n v="4604"/>
    <n v="2173"/>
    <n v="2431"/>
    <n v="1964"/>
    <n v="179023560"/>
    <n v="91152.53"/>
  </r>
  <r>
    <n v="157359"/>
    <x v="196"/>
    <s v="KY"/>
    <n v="32460"/>
    <n v="-88.648360999999994"/>
    <n v="36.815418000000001"/>
    <x v="1"/>
    <n v="95"/>
    <n v="458"/>
    <n v="322"/>
    <n v="1110"/>
    <n v="2724"/>
    <n v="997"/>
    <n v="1727"/>
    <n v="6"/>
    <n v="383"/>
    <n v="49"/>
    <n v="3"/>
    <n v="2171"/>
    <n v="8190"/>
    <n v="8190"/>
    <x v="180"/>
    <n v="1140"/>
    <n v="6900"/>
    <n v="649"/>
    <n v="233"/>
    <n v="416"/>
    <n v="98"/>
    <n v="3895214"/>
    <n v="39747.08"/>
  </r>
  <r>
    <n v="157377"/>
    <x v="197"/>
    <s v="KY"/>
    <n v="30460"/>
    <n v="-84.679334999999995"/>
    <n v="38.144432000000002"/>
    <x v="1"/>
    <n v="12"/>
    <n v="446"/>
    <n v="240"/>
    <n v="1390"/>
    <n v="2014"/>
    <n v="434"/>
    <n v="1580"/>
    <n v="12"/>
    <n v="162"/>
    <n v="41"/>
    <n v="11"/>
    <n v="1577"/>
    <n v="22000"/>
    <n v="22000"/>
    <x v="181"/>
    <n v="1200"/>
    <n v="8000"/>
    <n v="333"/>
    <n v="60"/>
    <n v="273"/>
    <n v="88"/>
    <n v="5055374"/>
    <n v="57447.43"/>
  </r>
  <r>
    <n v="159568"/>
    <x v="198"/>
    <s v="LA"/>
    <n v="10780"/>
    <n v="-92.425567000000001"/>
    <n v="31.322285999999998"/>
    <x v="0"/>
    <n v="148"/>
    <n v="904"/>
    <n v="671"/>
    <n v="1220"/>
    <n v="1877"/>
    <n v="878"/>
    <n v="999"/>
    <n v="30"/>
    <n v="358"/>
    <n v="87"/>
    <n v="5"/>
    <n v="1241"/>
    <n v="12450"/>
    <n v="12450"/>
    <x v="182"/>
    <n v="1200"/>
    <n v="5020"/>
    <n v="302"/>
    <n v="110"/>
    <n v="192"/>
    <n v="158"/>
    <n v="8037924"/>
    <n v="50872.94"/>
  </r>
  <r>
    <n v="159966"/>
    <x v="199"/>
    <s v="LA"/>
    <n v="26380"/>
    <n v="-90.802905999999993"/>
    <n v="29.792688999999999"/>
    <x v="0"/>
    <n v="506"/>
    <n v="2404"/>
    <n v="2090"/>
    <n v="1311"/>
    <n v="7810"/>
    <n v="2895"/>
    <n v="4915"/>
    <n v="92"/>
    <n v="1554"/>
    <n v="222"/>
    <n v="4"/>
    <n v="5299"/>
    <n v="4475"/>
    <n v="4475"/>
    <x v="183"/>
    <n v="1200"/>
    <n v="8392"/>
    <n v="1271"/>
    <n v="449"/>
    <n v="822"/>
    <n v="482"/>
    <n v="25568028"/>
    <n v="53045.7"/>
  </r>
  <r>
    <n v="160630"/>
    <x v="200"/>
    <s v="LA"/>
    <n v="35380"/>
    <n v="-90.044379000000006"/>
    <n v="30.026689999999999"/>
    <x v="1"/>
    <n v="216"/>
    <n v="1563"/>
    <n v="764"/>
    <n v="1220"/>
    <n v="3242"/>
    <n v="791"/>
    <n v="2451"/>
    <n v="22"/>
    <n v="2753"/>
    <n v="15"/>
    <n v="0"/>
    <n v="85"/>
    <n v="3500"/>
    <n v="3500"/>
    <x v="184"/>
    <n v="1200"/>
    <n v="7080"/>
    <n v="523"/>
    <n v="128"/>
    <n v="395"/>
    <n v="198"/>
    <n v="10634776"/>
    <n v="53710.99"/>
  </r>
  <r>
    <n v="160755"/>
    <x v="201"/>
    <s v="LA"/>
    <n v="35380"/>
    <n v="-90.120408999999995"/>
    <n v="29.939696000000001"/>
    <x v="0"/>
    <n v="665"/>
    <n v="30122"/>
    <n v="7961"/>
    <n v="1870"/>
    <n v="14767"/>
    <n v="6597"/>
    <n v="8170"/>
    <n v="625"/>
    <n v="1389"/>
    <n v="805"/>
    <n v="11"/>
    <n v="9215"/>
    <n v="43150"/>
    <n v="43150"/>
    <x v="185"/>
    <n v="1200"/>
    <n v="12012"/>
    <n v="3633"/>
    <n v="1651"/>
    <n v="1982"/>
    <n v="1346"/>
    <n v="136891582"/>
    <n v="101702.51"/>
  </r>
  <r>
    <n v="160904"/>
    <x v="202"/>
    <s v="LA"/>
    <n v="35380"/>
    <n v="-90.107306999999906"/>
    <n v="29.964161999999899"/>
    <x v="1"/>
    <n v="183"/>
    <n v="4703"/>
    <n v="2560"/>
    <n v="1280"/>
    <n v="3560"/>
    <n v="1035"/>
    <n v="2525"/>
    <n v="428"/>
    <n v="2555"/>
    <n v="85"/>
    <n v="2"/>
    <n v="228"/>
    <n v="18500"/>
    <n v="18500"/>
    <x v="186"/>
    <n v="1200"/>
    <n v="7800"/>
    <n v="514"/>
    <n v="127"/>
    <n v="387"/>
    <n v="430"/>
    <n v="33420258"/>
    <n v="77721.53"/>
  </r>
  <r>
    <n v="161004"/>
    <x v="203"/>
    <s v="ME"/>
    <n v="38860"/>
    <n v="-69.965164999999999"/>
    <n v="43.906968999999997"/>
    <x v="0"/>
    <n v="245"/>
    <n v="7052"/>
    <n v="1054"/>
    <n v="2050"/>
    <n v="1947"/>
    <n v="971"/>
    <n v="976"/>
    <n v="137"/>
    <n v="91"/>
    <n v="246"/>
    <n v="2"/>
    <n v="1258"/>
    <n v="45004"/>
    <n v="45004"/>
    <x v="187"/>
    <n v="816"/>
    <n v="12388"/>
    <n v="458"/>
    <n v="226"/>
    <n v="232"/>
    <n v="396"/>
    <n v="38501232"/>
    <n v="97225.33"/>
  </r>
  <r>
    <n v="161086"/>
    <x v="204"/>
    <s v="ME"/>
    <n v="12300"/>
    <n v="-69.66337"/>
    <n v="44.564211"/>
    <x v="0"/>
    <n v="243"/>
    <n v="5407"/>
    <n v="1408"/>
    <n v="1880"/>
    <n v="2064"/>
    <n v="936"/>
    <n v="1128"/>
    <n v="105"/>
    <n v="61"/>
    <n v="105"/>
    <n v="1"/>
    <n v="1258"/>
    <n v="43840"/>
    <n v="43840"/>
    <x v="188"/>
    <n v="700"/>
    <n v="11750"/>
    <n v="510"/>
    <n v="224"/>
    <n v="286"/>
    <n v="352"/>
    <n v="35890008"/>
    <n v="101960.25"/>
  </r>
  <r>
    <n v="161165"/>
    <x v="205"/>
    <s v="ME"/>
    <n v="12620"/>
    <n v="-68.791322999999906"/>
    <n v="44.828887999999999"/>
    <x v="0"/>
    <n v="176"/>
    <n v="1581"/>
    <n v="1263"/>
    <n v="1270"/>
    <n v="3507"/>
    <n v="1444"/>
    <n v="2063"/>
    <n v="75"/>
    <n v="143"/>
    <n v="29"/>
    <n v="5"/>
    <n v="3060"/>
    <n v="14760"/>
    <n v="14760"/>
    <x v="189"/>
    <n v="1150"/>
    <n v="8256"/>
    <n v="676"/>
    <n v="264"/>
    <n v="412"/>
    <n v="274"/>
    <n v="17614826"/>
    <n v="64287.69"/>
  </r>
  <r>
    <n v="161253"/>
    <x v="206"/>
    <s v="ME"/>
    <n v="12620"/>
    <n v="-68.673839000000001"/>
    <n v="44.895965999999902"/>
    <x v="0"/>
    <n v="1051"/>
    <n v="8306"/>
    <n v="6733"/>
    <n v="1430"/>
    <n v="12588"/>
    <n v="5998"/>
    <n v="6590"/>
    <n v="152"/>
    <n v="185"/>
    <n v="193"/>
    <n v="1"/>
    <n v="9667"/>
    <n v="8370"/>
    <n v="8370"/>
    <x v="190"/>
    <n v="1000"/>
    <n v="9912"/>
    <n v="2060"/>
    <n v="980"/>
    <n v="1080"/>
    <n v="978"/>
    <n v="78548954"/>
    <n v="80315.899999999994"/>
  </r>
  <r>
    <n v="161518"/>
    <x v="207"/>
    <s v="ME"/>
    <n v="38860"/>
    <n v="-70.483485999999999"/>
    <n v="43.826509999999999"/>
    <x v="1"/>
    <n v="98"/>
    <n v="1580"/>
    <n v="1229"/>
    <n v="1300"/>
    <n v="4240"/>
    <n v="1185"/>
    <n v="3055"/>
    <n v="66"/>
    <n v="216"/>
    <n v="0"/>
    <n v="0"/>
    <n v="3100"/>
    <n v="29900"/>
    <n v="29900"/>
    <x v="191"/>
    <n v="1200"/>
    <n v="11900"/>
    <n v="463"/>
    <n v="125"/>
    <n v="338"/>
    <n v="168"/>
    <n v="9470344"/>
    <n v="56371.1"/>
  </r>
  <r>
    <n v="161554"/>
    <x v="208"/>
    <s v="ME"/>
    <n v="38860"/>
    <n v="-70.276002000000005"/>
    <n v="43.662636999999997"/>
    <x v="1"/>
    <n v="386"/>
    <n v="3902"/>
    <n v="3231"/>
    <n v="1330"/>
    <n v="11934"/>
    <n v="4834"/>
    <n v="7100"/>
    <n v="205"/>
    <n v="262"/>
    <n v="197"/>
    <n v="5"/>
    <n v="9006"/>
    <n v="7590"/>
    <n v="7590"/>
    <x v="192"/>
    <n v="1346"/>
    <n v="9788"/>
    <n v="1986"/>
    <n v="720"/>
    <n v="1266"/>
    <n v="628"/>
    <n v="48778138"/>
    <n v="77672.19"/>
  </r>
  <r>
    <n v="161563"/>
    <x v="209"/>
    <s v="ME"/>
    <n v="12300"/>
    <n v="-69.662922999999907"/>
    <n v="44.524045999999998"/>
    <x v="1"/>
    <n v="140"/>
    <n v="1074"/>
    <n v="778"/>
    <n v="1180"/>
    <n v="1557"/>
    <n v="682"/>
    <n v="875"/>
    <n v="18"/>
    <n v="41"/>
    <n v="18"/>
    <n v="1"/>
    <n v="1285"/>
    <n v="22160"/>
    <n v="22160"/>
    <x v="193"/>
    <n v="800"/>
    <n v="9924"/>
    <n v="208"/>
    <n v="80"/>
    <n v="128"/>
    <n v="62"/>
    <n v="3446896"/>
    <n v="55595.1"/>
  </r>
  <r>
    <n v="162007"/>
    <x v="210"/>
    <s v="MD"/>
    <n v="47900"/>
    <n v="-76.759720999999999"/>
    <n v="39.018184999999903"/>
    <x v="0"/>
    <n v="251"/>
    <n v="3986"/>
    <n v="2063"/>
    <n v="1200"/>
    <n v="6276"/>
    <n v="2272"/>
    <n v="4004"/>
    <n v="107"/>
    <n v="5438"/>
    <n v="154"/>
    <n v="6"/>
    <n v="249"/>
    <n v="4824"/>
    <n v="4824"/>
    <x v="194"/>
    <n v="2200"/>
    <n v="9336"/>
    <n v="1016"/>
    <n v="329"/>
    <n v="687"/>
    <n v="456"/>
    <n v="31140384"/>
    <n v="68290.320000000007"/>
  </r>
  <r>
    <n v="162584"/>
    <x v="211"/>
    <s v="MD"/>
    <n v="19060"/>
    <n v="-78.933870999999996"/>
    <n v="39.651508999999997"/>
    <x v="0"/>
    <n v="501"/>
    <n v="3872"/>
    <n v="2302"/>
    <n v="1280"/>
    <n v="6187"/>
    <n v="3006"/>
    <n v="3181"/>
    <n v="80"/>
    <n v="1318"/>
    <n v="208"/>
    <n v="10"/>
    <n v="4182"/>
    <n v="5630"/>
    <n v="5630"/>
    <x v="195"/>
    <n v="1300"/>
    <n v="9212"/>
    <n v="1204"/>
    <n v="516"/>
    <n v="688"/>
    <n v="504"/>
    <n v="33110784"/>
    <n v="65696"/>
  </r>
  <r>
    <n v="162760"/>
    <x v="212"/>
    <s v="MD"/>
    <n v="47900"/>
    <n v="-77.419281999999995"/>
    <n v="39.421908000000002"/>
    <x v="1"/>
    <n v="111"/>
    <n v="1686"/>
    <n v="1366"/>
    <n v="1370"/>
    <n v="2771"/>
    <n v="946"/>
    <n v="1825"/>
    <n v="72"/>
    <n v="250"/>
    <n v="150"/>
    <n v="1"/>
    <n v="1966"/>
    <n v="32800"/>
    <n v="32800"/>
    <x v="196"/>
    <n v="1200"/>
    <n v="11350"/>
    <n v="559"/>
    <n v="189"/>
    <n v="370"/>
    <n v="186"/>
    <n v="11849132"/>
    <n v="63705.01"/>
  </r>
  <r>
    <n v="162928"/>
    <x v="213"/>
    <s v="MD"/>
    <n v="12580"/>
    <n v="-76.620799000000005"/>
    <n v="39.328379999999903"/>
    <x v="0"/>
    <n v="700"/>
    <n v="21336"/>
    <n v="3869"/>
    <n v="1980"/>
    <n v="25279"/>
    <n v="12387"/>
    <n v="12892"/>
    <n v="3206"/>
    <n v="1689"/>
    <n v="1433"/>
    <n v="29"/>
    <n v="12959"/>
    <n v="45470"/>
    <n v="45470"/>
    <x v="197"/>
    <n v="1200"/>
    <n v="13832"/>
    <n v="7155"/>
    <n v="3390"/>
    <n v="3765"/>
    <n v="2440"/>
    <n v="275976608"/>
    <n v="113105.17"/>
  </r>
  <r>
    <n v="163268"/>
    <x v="214"/>
    <s v="MD"/>
    <n v="12580"/>
    <n v="-76.711607000000001"/>
    <n v="39.256686000000002"/>
    <x v="1"/>
    <n v="953"/>
    <n v="9755"/>
    <n v="6160"/>
    <n v="1640"/>
    <n v="15976"/>
    <n v="8544"/>
    <n v="7432"/>
    <n v="2690"/>
    <n v="2536"/>
    <n v="781"/>
    <n v="35"/>
    <n v="7672"/>
    <n v="7298"/>
    <n v="7298"/>
    <x v="198"/>
    <n v="1200"/>
    <n v="10716"/>
    <n v="2874"/>
    <n v="1426"/>
    <n v="1448"/>
    <n v="1010"/>
    <n v="87120062"/>
    <n v="86257.49"/>
  </r>
  <r>
    <n v="163295"/>
    <x v="215"/>
    <s v="MD"/>
    <n v="12580"/>
    <n v="-76.621032999999997"/>
    <n v="39.308791999999997"/>
    <x v="1"/>
    <n v="98"/>
    <n v="2914"/>
    <n v="1691"/>
    <n v="1580"/>
    <n v="2711"/>
    <n v="783"/>
    <n v="1928"/>
    <n v="277"/>
    <n v="134"/>
    <n v="100"/>
    <n v="2"/>
    <n v="1455"/>
    <n v="39400"/>
    <n v="39400"/>
    <x v="199"/>
    <n v="1450"/>
    <n v="11260"/>
    <n v="588"/>
    <n v="164"/>
    <n v="424"/>
    <n v="312"/>
    <n v="24610494"/>
    <n v="78879.789999999994"/>
  </r>
  <r>
    <n v="163338"/>
    <x v="216"/>
    <s v="MD"/>
    <n v="41540"/>
    <n v="-75.687226999999993"/>
    <n v="38.211188"/>
    <x v="1"/>
    <n v="257"/>
    <n v="4073"/>
    <n v="2241"/>
    <n v="1170"/>
    <n v="5051"/>
    <n v="2176"/>
    <n v="2875"/>
    <n v="98"/>
    <n v="3403"/>
    <n v="116"/>
    <n v="4"/>
    <n v="835"/>
    <n v="4628"/>
    <n v="4628"/>
    <x v="200"/>
    <n v="2000"/>
    <n v="8656"/>
    <n v="665"/>
    <n v="255"/>
    <n v="410"/>
    <n v="430"/>
    <n v="31135656"/>
    <n v="72408.5"/>
  </r>
  <r>
    <n v="163453"/>
    <x v="217"/>
    <s v="MD"/>
    <n v="12580"/>
    <n v="-76.584237999999999"/>
    <n v="39.344234999999998"/>
    <x v="0"/>
    <n v="394"/>
    <n v="4801"/>
    <n v="2764"/>
    <n v="1210"/>
    <n v="8742"/>
    <n v="3796"/>
    <n v="4946"/>
    <n v="123"/>
    <n v="7265"/>
    <n v="215"/>
    <n v="8"/>
    <n v="304"/>
    <n v="4816"/>
    <n v="4816"/>
    <x v="201"/>
    <n v="2500"/>
    <n v="9126"/>
    <n v="1275"/>
    <n v="494"/>
    <n v="781"/>
    <n v="742"/>
    <n v="49619400"/>
    <n v="66872.509999999995"/>
  </r>
  <r>
    <n v="163462"/>
    <x v="218"/>
    <s v="MD"/>
    <n v="47900"/>
    <n v="-77.352219999999903"/>
    <n v="39.680632000000003"/>
    <x v="1"/>
    <n v="194"/>
    <n v="4943"/>
    <n v="3332"/>
    <n v="1480"/>
    <n v="2647"/>
    <n v="1290"/>
    <n v="1357"/>
    <n v="59"/>
    <n v="227"/>
    <n v="193"/>
    <n v="7"/>
    <n v="1946"/>
    <n v="33674"/>
    <n v="33674"/>
    <x v="202"/>
    <n v="1300"/>
    <n v="11514"/>
    <n v="589"/>
    <n v="293"/>
    <n v="296"/>
    <n v="228"/>
    <n v="14826942"/>
    <n v="65030.45"/>
  </r>
  <r>
    <n v="163851"/>
    <x v="219"/>
    <s v="MD"/>
    <n v="41540"/>
    <n v="-75.605705"/>
    <n v="38.345447"/>
    <x v="0"/>
    <n v="509"/>
    <n v="8912"/>
    <n v="4896"/>
    <n v="1610"/>
    <n v="9671"/>
    <n v="4097"/>
    <n v="5574"/>
    <n v="233"/>
    <n v="1125"/>
    <n v="395"/>
    <n v="6"/>
    <n v="7291"/>
    <n v="5912"/>
    <n v="5912"/>
    <x v="203"/>
    <n v="1300"/>
    <n v="10240"/>
    <n v="2106"/>
    <n v="834"/>
    <n v="1272"/>
    <n v="818"/>
    <n v="55325266"/>
    <n v="67634.8"/>
  </r>
  <r>
    <n v="163912"/>
    <x v="220"/>
    <s v="MD"/>
    <n v="15680"/>
    <n v="-76.425706000000005"/>
    <n v="38.188614999999999"/>
    <x v="1"/>
    <n v="154"/>
    <n v="1985"/>
    <n v="1430"/>
    <n v="1650"/>
    <n v="2070"/>
    <n v="838"/>
    <n v="1232"/>
    <n v="50"/>
    <n v="159"/>
    <n v="109"/>
    <n v="1"/>
    <n v="1569"/>
    <n v="12245"/>
    <n v="12245"/>
    <x v="204"/>
    <n v="1000"/>
    <n v="11635"/>
    <n v="478"/>
    <n v="194"/>
    <n v="284"/>
    <n v="306"/>
    <n v="21458476"/>
    <n v="70125.740000000005"/>
  </r>
  <r>
    <n v="164076"/>
    <x v="221"/>
    <s v="MD"/>
    <n v="12580"/>
    <n v="-76.612268"/>
    <n v="39.393008000000002"/>
    <x v="0"/>
    <n v="995"/>
    <n v="17750"/>
    <n v="10710"/>
    <n v="1490"/>
    <n v="25601"/>
    <n v="9746"/>
    <n v="15855"/>
    <n v="1077"/>
    <n v="3651"/>
    <n v="1089"/>
    <n v="24"/>
    <n v="16979"/>
    <n v="5830"/>
    <n v="5830"/>
    <x v="205"/>
    <n v="1080"/>
    <n v="10662"/>
    <n v="5349"/>
    <n v="1830"/>
    <n v="3519"/>
    <n v="1740"/>
    <n v="116801576"/>
    <n v="67127.34"/>
  </r>
  <r>
    <n v="164173"/>
    <x v="222"/>
    <s v="MD"/>
    <n v="12580"/>
    <n v="-76.701246999999995"/>
    <n v="39.421264000000001"/>
    <x v="0"/>
    <n v="461"/>
    <n v="5318"/>
    <n v="3169"/>
    <n v="1340"/>
    <n v="4887"/>
    <n v="1622"/>
    <n v="3265"/>
    <n v="149"/>
    <n v="1408"/>
    <n v="198"/>
    <n v="12"/>
    <n v="2845"/>
    <n v="25210"/>
    <n v="25210"/>
    <x v="206"/>
    <n v="1250"/>
    <n v="12490"/>
    <n v="855"/>
    <n v="239"/>
    <n v="616"/>
    <n v="270"/>
    <n v="24349284"/>
    <n v="90182.53"/>
  </r>
  <r>
    <n v="164447"/>
    <x v="223"/>
    <s v="MA"/>
    <n v="44140"/>
    <n v="-72.558506999999906"/>
    <n v="42.112707999999998"/>
    <x v="0"/>
    <n v="164"/>
    <n v="1928"/>
    <n v="1307"/>
    <n v="1160"/>
    <n v="4321"/>
    <n v="1322"/>
    <n v="2999"/>
    <n v="48"/>
    <n v="539"/>
    <n v="184"/>
    <n v="26"/>
    <n v="2464"/>
    <n v="30040"/>
    <n v="30040"/>
    <x v="207"/>
    <n v="1200"/>
    <n v="12150"/>
    <n v="1092"/>
    <n v="300"/>
    <n v="792"/>
    <n v="150"/>
    <n v="7798014"/>
    <n v="51986.76"/>
  </r>
  <r>
    <n v="164465"/>
    <x v="224"/>
    <s v="MA"/>
    <n v="44140"/>
    <n v="-72.518493000000007"/>
    <n v="42.372458999999999"/>
    <x v="0"/>
    <n v="231"/>
    <n v="7927"/>
    <n v="1132"/>
    <n v="2020"/>
    <n v="1923"/>
    <n v="977"/>
    <n v="946"/>
    <n v="225"/>
    <n v="219"/>
    <n v="224"/>
    <n v="0"/>
    <n v="779"/>
    <n v="45800"/>
    <n v="45800"/>
    <x v="208"/>
    <n v="1000"/>
    <n v="12170"/>
    <n v="464"/>
    <n v="236"/>
    <n v="228"/>
    <n v="438"/>
    <n v="46083280"/>
    <n v="105212.97"/>
  </r>
  <r>
    <n v="164580"/>
    <x v="225"/>
    <s v="MA"/>
    <n v="14460"/>
    <n v="-71.269479000000004"/>
    <n v="42.296529"/>
    <x v="1"/>
    <n v="252"/>
    <n v="6086"/>
    <n v="1717"/>
    <n v="1730"/>
    <n v="3770"/>
    <n v="2330"/>
    <n v="1440"/>
    <n v="393"/>
    <n v="127"/>
    <n v="264"/>
    <n v="3"/>
    <n v="1541"/>
    <n v="43520"/>
    <n v="43520"/>
    <x v="209"/>
    <n v="1020"/>
    <n v="14152"/>
    <n v="1068"/>
    <n v="683"/>
    <n v="385"/>
    <n v="374"/>
    <n v="50327298"/>
    <n v="134564.97"/>
  </r>
  <r>
    <n v="164632"/>
    <x v="226"/>
    <s v="MA"/>
    <n v="44140"/>
    <n v="-72.583973999999998"/>
    <n v="42.055363999999997"/>
    <x v="1"/>
    <n v="0"/>
    <n v="908"/>
    <n v="523"/>
    <n v="1250"/>
    <n v="2864"/>
    <n v="125"/>
    <n v="2739"/>
    <n v="49"/>
    <n v="314"/>
    <n v="315"/>
    <n v="4"/>
    <n v="1820"/>
    <n v="29959"/>
    <n v="29959"/>
    <x v="210"/>
    <n v="975"/>
    <n v="12000"/>
    <n v="744"/>
    <n v="32"/>
    <n v="712"/>
    <n v="102"/>
    <n v="7537334"/>
    <n v="73895.429999999993"/>
  </r>
  <r>
    <n v="164720"/>
    <x v="227"/>
    <s v="MA"/>
    <n v="49340"/>
    <n v="-71.811894999999893"/>
    <n v="42.269179999999999"/>
    <x v="0"/>
    <n v="190"/>
    <n v="3936"/>
    <n v="2462"/>
    <n v="1313"/>
    <n v="2091"/>
    <n v="836"/>
    <n v="1255"/>
    <n v="24"/>
    <n v="166"/>
    <n v="178"/>
    <n v="3"/>
    <n v="1298"/>
    <n v="30000"/>
    <n v="30000"/>
    <x v="211"/>
    <n v="960"/>
    <n v="11500"/>
    <n v="326"/>
    <n v="97"/>
    <n v="229"/>
    <n v="88"/>
    <n v="5788168"/>
    <n v="65774.64"/>
  </r>
  <r>
    <n v="164739"/>
    <x v="228"/>
    <s v="MA"/>
    <n v="14460"/>
    <n v="-71.220147999999995"/>
    <n v="42.388798000000001"/>
    <x v="0"/>
    <n v="604"/>
    <n v="7493"/>
    <n v="3281"/>
    <n v="1690"/>
    <n v="6030"/>
    <n v="3457"/>
    <n v="2573"/>
    <n v="413"/>
    <n v="177"/>
    <n v="188"/>
    <n v="0"/>
    <n v="3463"/>
    <n v="39600"/>
    <n v="39600"/>
    <x v="212"/>
    <n v="1200"/>
    <n v="13445"/>
    <n v="1709"/>
    <n v="957"/>
    <n v="752"/>
    <n v="562"/>
    <n v="61494842"/>
    <n v="109421.43"/>
  </r>
  <r>
    <n v="164924"/>
    <x v="229"/>
    <s v="MA"/>
    <n v="14460"/>
    <n v="-71.171487999999997"/>
    <n v="42.337688"/>
    <x v="0"/>
    <n v="1033"/>
    <n v="24538"/>
    <n v="7905"/>
    <n v="1910"/>
    <n v="16263"/>
    <n v="7378"/>
    <n v="8885"/>
    <n v="1236"/>
    <n v="691"/>
    <n v="1384"/>
    <n v="13"/>
    <n v="9089"/>
    <n v="44870"/>
    <n v="44870"/>
    <x v="213"/>
    <n v="1000"/>
    <n v="12884"/>
    <n v="4163"/>
    <n v="1891"/>
    <n v="2272"/>
    <n v="1516"/>
    <n v="182214634"/>
    <n v="120194.35"/>
  </r>
  <r>
    <n v="164988"/>
    <x v="230"/>
    <s v="MA"/>
    <n v="14460"/>
    <n v="-71.09984"/>
    <n v="42.349581000000001"/>
    <x v="1"/>
    <n v="1516"/>
    <n v="44006"/>
    <n v="20071"/>
    <n v="1780"/>
    <n v="41615"/>
    <n v="17958"/>
    <n v="23657"/>
    <n v="4225"/>
    <n v="1352"/>
    <n v="2690"/>
    <n v="37"/>
    <n v="19132"/>
    <n v="43970"/>
    <n v="43970"/>
    <x v="214"/>
    <n v="1000"/>
    <n v="13620"/>
    <n v="9234"/>
    <n v="3893"/>
    <n v="5341"/>
    <n v="3314"/>
    <n v="384898292"/>
    <n v="116143.12"/>
  </r>
  <r>
    <n v="165015"/>
    <x v="231"/>
    <s v="MA"/>
    <n v="14460"/>
    <n v="-71.254716000000002"/>
    <n v="42.364946999999901"/>
    <x v="1"/>
    <n v="376"/>
    <n v="9496"/>
    <n v="3517"/>
    <n v="1850"/>
    <n v="6651"/>
    <n v="3057"/>
    <n v="3594"/>
    <n v="617"/>
    <n v="260"/>
    <n v="285"/>
    <n v="6"/>
    <n v="2882"/>
    <n v="44180"/>
    <n v="44180"/>
    <x v="215"/>
    <n v="1000"/>
    <n v="12714"/>
    <n v="1753"/>
    <n v="779"/>
    <n v="974"/>
    <n v="698"/>
    <n v="71843922"/>
    <n v="102928.26"/>
  </r>
  <r>
    <n v="165574"/>
    <x v="232"/>
    <s v="MA"/>
    <n v="14460"/>
    <n v="-71.399002999999993"/>
    <n v="42.084969999999998"/>
    <x v="1"/>
    <n v="325"/>
    <n v="2594"/>
    <n v="1773"/>
    <n v="1120"/>
    <n v="1626"/>
    <n v="820"/>
    <n v="806"/>
    <n v="78"/>
    <n v="210"/>
    <n v="81"/>
    <n v="2"/>
    <n v="752"/>
    <n v="33230"/>
    <n v="33230"/>
    <x v="216"/>
    <n v="1000"/>
    <n v="14260"/>
    <n v="266"/>
    <n v="110"/>
    <n v="156"/>
    <n v="64"/>
    <n v="3905306"/>
    <n v="61020.41"/>
  </r>
  <r>
    <n v="165644"/>
    <x v="233"/>
    <s v="MA"/>
    <n v="14460"/>
    <n v="-71.011238000000006"/>
    <n v="42.271214000000001"/>
    <x v="1"/>
    <n v="65"/>
    <n v="941"/>
    <n v="525"/>
    <n v="1220"/>
    <n v="1740"/>
    <n v="456"/>
    <n v="1284"/>
    <n v="33"/>
    <n v="366"/>
    <n v="191"/>
    <n v="7"/>
    <n v="1036"/>
    <n v="26982"/>
    <n v="26982"/>
    <x v="217"/>
    <n v="1000"/>
    <n v="8200"/>
    <n v="234"/>
    <n v="91"/>
    <n v="143"/>
    <n v="76"/>
    <n v="3948076"/>
    <n v="51948.37"/>
  </r>
  <r>
    <n v="165662"/>
    <x v="234"/>
    <s v="MA"/>
    <n v="14460"/>
    <n v="-71.074037000000004"/>
    <n v="42.355319999999999"/>
    <x v="1"/>
    <n v="304"/>
    <n v="8198"/>
    <n v="3933"/>
    <n v="1720"/>
    <n v="4901"/>
    <n v="1707"/>
    <n v="3194"/>
    <n v="174"/>
    <n v="167"/>
    <n v="427"/>
    <n v="5"/>
    <n v="2842"/>
    <n v="35072"/>
    <n v="35072"/>
    <x v="218"/>
    <n v="1000"/>
    <n v="14516"/>
    <n v="1202"/>
    <n v="395"/>
    <n v="807"/>
    <n v="374"/>
    <n v="30981044"/>
    <n v="82837.02"/>
  </r>
  <r>
    <n v="165671"/>
    <x v="235"/>
    <s v="MA"/>
    <n v="14460"/>
    <n v="-71.103037999999998"/>
    <n v="42.341190999999903"/>
    <x v="1"/>
    <n v="128"/>
    <n v="6623"/>
    <n v="4006"/>
    <n v="1510"/>
    <n v="2869"/>
    <n v="780"/>
    <n v="2089"/>
    <n v="82"/>
    <n v="192"/>
    <n v="149"/>
    <n v="0"/>
    <n v="1796"/>
    <n v="34450"/>
    <n v="34450"/>
    <x v="219"/>
    <n v="880"/>
    <n v="13315"/>
    <n v="523"/>
    <n v="131"/>
    <n v="392"/>
    <n v="194"/>
    <n v="14239360"/>
    <n v="73398.759999999995"/>
  </r>
  <r>
    <n v="165699"/>
    <x v="236"/>
    <s v="MA"/>
    <n v="14460"/>
    <n v="-70.840728999999996"/>
    <n v="42.554177000000003"/>
    <x v="0"/>
    <n v="241"/>
    <n v="3675"/>
    <n v="2633"/>
    <n v="1460"/>
    <n v="8084"/>
    <n v="2297"/>
    <n v="5787"/>
    <n v="63"/>
    <n v="117"/>
    <n v="142"/>
    <n v="8"/>
    <n v="6240"/>
    <n v="28426"/>
    <n v="28426"/>
    <x v="220"/>
    <n v="1146"/>
    <n v="13464"/>
    <n v="860"/>
    <n v="366"/>
    <n v="494"/>
    <n v="190"/>
    <n v="14440780"/>
    <n v="76004.11"/>
  </r>
  <r>
    <n v="165820"/>
    <x v="237"/>
    <s v="MA"/>
    <n v="49340"/>
    <n v="-71.789354000000003"/>
    <n v="42.589345000000002"/>
    <x v="0"/>
    <n v="338"/>
    <n v="3528"/>
    <n v="2544"/>
    <n v="1320"/>
    <n v="11268"/>
    <n v="3476"/>
    <n v="7792"/>
    <n v="210"/>
    <n v="339"/>
    <n v="501"/>
    <n v="5"/>
    <n v="9191"/>
    <n v="970"/>
    <n v="970"/>
    <x v="221"/>
    <n v="900"/>
    <n v="8805"/>
    <n v="1306"/>
    <n v="545"/>
    <n v="761"/>
    <n v="384"/>
    <n v="28931506"/>
    <n v="75342.460000000006"/>
  </r>
  <r>
    <n v="165866"/>
    <x v="238"/>
    <s v="MA"/>
    <n v="14460"/>
    <n v="-71.437174999999996"/>
    <n v="42.297288999999999"/>
    <x v="0"/>
    <n v="290"/>
    <n v="5433"/>
    <n v="2807"/>
    <n v="1420"/>
    <n v="10802"/>
    <n v="3090"/>
    <n v="7712"/>
    <n v="276"/>
    <n v="425"/>
    <n v="714"/>
    <n v="19"/>
    <n v="7830"/>
    <n v="970"/>
    <n v="970"/>
    <x v="221"/>
    <n v="1000"/>
    <n v="10374"/>
    <n v="1206"/>
    <n v="365"/>
    <n v="841"/>
    <n v="364"/>
    <n v="26131776"/>
    <n v="71790.59"/>
  </r>
  <r>
    <n v="165936"/>
    <x v="239"/>
    <s v="MA"/>
    <n v="14460"/>
    <n v="-70.819132999999994"/>
    <n v="42.588172999999998"/>
    <x v="1"/>
    <n v="178"/>
    <n v="4009"/>
    <n v="1657"/>
    <n v="1522"/>
    <n v="2300"/>
    <n v="782"/>
    <n v="1518"/>
    <n v="44"/>
    <n v="53"/>
    <n v="148"/>
    <n v="6"/>
    <n v="1817"/>
    <n v="31820"/>
    <n v="31820"/>
    <x v="222"/>
    <n v="800"/>
    <n v="9430"/>
    <n v="364"/>
    <n v="113"/>
    <n v="251"/>
    <n v="186"/>
    <n v="13028538"/>
    <n v="70045.899999999994"/>
  </r>
  <r>
    <n v="166027"/>
    <x v="240"/>
    <s v="MA"/>
    <n v="14460"/>
    <n v="-71.118177000000003"/>
    <n v="42.374428999999999"/>
    <x v="0"/>
    <n v="869"/>
    <n v="35023"/>
    <n v="2047"/>
    <n v="2120"/>
    <n v="35535"/>
    <n v="17875"/>
    <n v="17660"/>
    <n v="4424"/>
    <n v="1739"/>
    <n v="2340"/>
    <n v="24"/>
    <n v="15675"/>
    <n v="38891"/>
    <n v="38891"/>
    <x v="223"/>
    <n v="1000"/>
    <n v="14115"/>
    <n v="7317"/>
    <n v="3665"/>
    <n v="3652"/>
    <n v="3412"/>
    <n v="587917826"/>
    <n v="172308.86"/>
  </r>
  <r>
    <n v="166452"/>
    <x v="241"/>
    <s v="MA"/>
    <n v="14460"/>
    <n v="-71.115600999999998"/>
    <n v="42.378428999999997"/>
    <x v="1"/>
    <n v="73"/>
    <n v="2605"/>
    <n v="1758"/>
    <n v="1440"/>
    <n v="7864"/>
    <n v="1338"/>
    <n v="6526"/>
    <n v="189"/>
    <n v="447"/>
    <n v="309"/>
    <n v="12"/>
    <n v="4954"/>
    <n v="32000"/>
    <n v="32000"/>
    <x v="224"/>
    <n v="700"/>
    <n v="14100"/>
    <n v="2142"/>
    <n v="299"/>
    <n v="1843"/>
    <n v="312"/>
    <n v="24312434"/>
    <n v="77924.47"/>
  </r>
  <r>
    <n v="166656"/>
    <x v="242"/>
    <s v="MA"/>
    <n v="14460"/>
    <n v="-71.100964000000005"/>
    <n v="42.337035999999998"/>
    <x v="1"/>
    <n v="291"/>
    <n v="5265"/>
    <n v="4697"/>
    <n v="1470"/>
    <n v="6632"/>
    <n v="2174"/>
    <n v="4458"/>
    <n v="1344"/>
    <n v="278"/>
    <n v="137"/>
    <n v="5"/>
    <n v="2198"/>
    <n v="27600"/>
    <n v="27600"/>
    <x v="225"/>
    <n v="938"/>
    <n v="13950"/>
    <n v="1662"/>
    <n v="508"/>
    <n v="1154"/>
    <n v="512"/>
    <n v="47814868"/>
    <n v="93388.41"/>
  </r>
  <r>
    <n v="166674"/>
    <x v="243"/>
    <s v="MA"/>
    <n v="14460"/>
    <n v="-71.099536999999998"/>
    <n v="42.336929999999903"/>
    <x v="1"/>
    <n v="96"/>
    <n v="1405"/>
    <n v="981"/>
    <n v="1460"/>
    <n v="2979"/>
    <n v="1002"/>
    <n v="1977"/>
    <n v="133"/>
    <n v="65"/>
    <n v="144"/>
    <n v="4"/>
    <n v="1670"/>
    <n v="10400"/>
    <n v="10400"/>
    <x v="226"/>
    <n v="2100"/>
    <n v="12600"/>
    <n v="435"/>
    <n v="158"/>
    <n v="277"/>
    <n v="200"/>
    <n v="16925784"/>
    <n v="84628.92"/>
  </r>
  <r>
    <n v="166683"/>
    <x v="244"/>
    <s v="MA"/>
    <n v="14460"/>
    <n v="-71.092115000000007"/>
    <n v="42.360095000000001"/>
    <x v="0"/>
    <n v="609"/>
    <n v="18989"/>
    <n v="1548"/>
    <n v="2120"/>
    <n v="11798"/>
    <n v="7484"/>
    <n v="4314"/>
    <n v="1896"/>
    <n v="411"/>
    <n v="1037"/>
    <n v="0"/>
    <n v="4017"/>
    <n v="43210"/>
    <n v="43210"/>
    <x v="227"/>
    <n v="1000"/>
    <n v="12744"/>
    <n v="3285"/>
    <n v="2084"/>
    <n v="1201"/>
    <n v="2574"/>
    <n v="372370232"/>
    <n v="144665.98000000001"/>
  </r>
  <r>
    <n v="166692"/>
    <x v="245"/>
    <s v="MA"/>
    <n v="12700"/>
    <n v="-70.623953"/>
    <n v="41.740538000000001"/>
    <x v="0"/>
    <n v="258"/>
    <n v="787"/>
    <n v="608"/>
    <n v="1400"/>
    <n v="1558"/>
    <n v="1362"/>
    <n v="196"/>
    <n v="29"/>
    <n v="21"/>
    <n v="37"/>
    <n v="0"/>
    <n v="1261"/>
    <n v="1465"/>
    <n v="1465"/>
    <x v="228"/>
    <n v="1000"/>
    <n v="10596"/>
    <n v="332"/>
    <n v="295"/>
    <n v="37"/>
    <n v="146"/>
    <n v="11631720"/>
    <n v="79669.320000000007"/>
  </r>
  <r>
    <n v="166948"/>
    <x v="246"/>
    <s v="MA"/>
    <n v="14460"/>
    <n v="-71.194657999999905"/>
    <n v="42.293205"/>
    <x v="0"/>
    <n v="110"/>
    <n v="2371"/>
    <n v="1438"/>
    <n v="1180"/>
    <n v="1487"/>
    <n v="549"/>
    <n v="938"/>
    <n v="21"/>
    <n v="216"/>
    <n v="139"/>
    <n v="2"/>
    <n v="842"/>
    <n v="28162"/>
    <n v="28162"/>
    <x v="229"/>
    <n v="1000"/>
    <n v="12500"/>
    <n v="286"/>
    <n v="80"/>
    <n v="206"/>
    <n v="112"/>
    <n v="7096468"/>
    <n v="63361.32"/>
  </r>
  <r>
    <n v="167251"/>
    <x v="247"/>
    <s v="MA"/>
    <n v="14460"/>
    <n v="-71.142081999999903"/>
    <n v="42.331032"/>
    <x v="1"/>
    <n v="123"/>
    <n v="4915"/>
    <n v="2926"/>
    <n v="1140"/>
    <n v="1088"/>
    <n v="456"/>
    <n v="632"/>
    <n v="74"/>
    <n v="337"/>
    <n v="171"/>
    <n v="0"/>
    <n v="468"/>
    <n v="27850"/>
    <n v="27850"/>
    <x v="230"/>
    <n v="1500"/>
    <n v="12900"/>
    <n v="138"/>
    <n v="46"/>
    <n v="92"/>
    <n v="66"/>
    <n v="3673596"/>
    <n v="55660.55"/>
  </r>
  <r>
    <n v="167260"/>
    <x v="248"/>
    <s v="MA"/>
    <n v="49340"/>
    <n v="-71.929643999999996"/>
    <n v="42.042462"/>
    <x v="0"/>
    <n v="260"/>
    <n v="2499"/>
    <n v="2011"/>
    <n v="1250"/>
    <n v="1817"/>
    <n v="1010"/>
    <n v="807"/>
    <n v="26"/>
    <n v="103"/>
    <n v="106"/>
    <n v="3"/>
    <n v="1525"/>
    <n v="32070"/>
    <n v="32070"/>
    <x v="231"/>
    <n v="1200"/>
    <n v="11450"/>
    <n v="366"/>
    <n v="204"/>
    <n v="162"/>
    <n v="88"/>
    <n v="4339522"/>
    <n v="49312.75"/>
  </r>
  <r>
    <n v="167358"/>
    <x v="249"/>
    <s v="MA"/>
    <n v="14460"/>
    <n v="-71.088781999999995"/>
    <n v="42.339991999999903"/>
    <x v="1"/>
    <n v="1346"/>
    <n v="47364"/>
    <n v="15301"/>
    <n v="1940"/>
    <n v="36935"/>
    <n v="18026"/>
    <n v="18909"/>
    <n v="2540"/>
    <n v="1991"/>
    <n v="1824"/>
    <n v="8"/>
    <n v="16657"/>
    <n v="40780"/>
    <n v="40780"/>
    <x v="232"/>
    <n v="1000"/>
    <n v="13610"/>
    <n v="8185"/>
    <n v="3875"/>
    <n v="4310"/>
    <n v="2270"/>
    <n v="247777018"/>
    <n v="109152.87"/>
  </r>
  <r>
    <n v="167394"/>
    <x v="250"/>
    <s v="MA"/>
    <n v="44140"/>
    <n v="-72.601540999999997"/>
    <n v="42.14179"/>
    <x v="1"/>
    <n v="52"/>
    <n v="993"/>
    <n v="744"/>
    <n v="1230"/>
    <n v="2008"/>
    <n v="511"/>
    <n v="1497"/>
    <n v="31"/>
    <n v="133"/>
    <n v="157"/>
    <n v="0"/>
    <n v="995"/>
    <n v="28722"/>
    <n v="28722"/>
    <x v="233"/>
    <n v="1150"/>
    <n v="10930"/>
    <n v="415"/>
    <n v="82"/>
    <n v="333"/>
    <n v="108"/>
    <n v="6162472"/>
    <n v="57059.93"/>
  </r>
  <r>
    <n v="167455"/>
    <x v="251"/>
    <s v="MA"/>
    <n v="14460"/>
    <n v="-71.156972999999994"/>
    <n v="42.319567999999997"/>
    <x v="1"/>
    <n v="27"/>
    <n v="535"/>
    <n v="343"/>
    <n v="990"/>
    <n v="400"/>
    <n v="46"/>
    <n v="354"/>
    <n v="15"/>
    <n v="131"/>
    <n v="63"/>
    <n v="0"/>
    <n v="62"/>
    <n v="24300"/>
    <n v="24300"/>
    <x v="234"/>
    <n v="800"/>
    <n v="12690"/>
    <n v="70"/>
    <n v="3"/>
    <n v="67"/>
    <n v="40"/>
    <n v="2186842"/>
    <n v="54671.05"/>
  </r>
  <r>
    <n v="167598"/>
    <x v="252"/>
    <s v="MA"/>
    <n v="14460"/>
    <n v="-71.309126000000006"/>
    <n v="42.351104999999997"/>
    <x v="1"/>
    <n v="54"/>
    <n v="2158"/>
    <n v="1563"/>
    <n v="1260"/>
    <n v="2568"/>
    <n v="447"/>
    <n v="2121"/>
    <n v="100"/>
    <n v="378"/>
    <n v="166"/>
    <n v="1"/>
    <n v="1360"/>
    <n v="34380"/>
    <n v="34380"/>
    <x v="235"/>
    <n v="1000"/>
    <n v="13185"/>
    <n v="532"/>
    <n v="57"/>
    <n v="475"/>
    <n v="166"/>
    <n v="11245750"/>
    <n v="67745.48"/>
  </r>
  <r>
    <n v="167783"/>
    <x v="253"/>
    <s v="MA"/>
    <n v="14460"/>
    <n v="-71.099967000000007"/>
    <n v="42.339300000000001"/>
    <x v="1"/>
    <n v="0"/>
    <n v="4239"/>
    <n v="2076"/>
    <n v="1570"/>
    <n v="5669"/>
    <n v="488"/>
    <n v="5181"/>
    <n v="251"/>
    <n v="295"/>
    <n v="271"/>
    <n v="5"/>
    <n v="3914"/>
    <n v="34350"/>
    <n v="34350"/>
    <x v="236"/>
    <n v="1280"/>
    <n v="13400"/>
    <n v="1524"/>
    <n v="140"/>
    <n v="1384"/>
    <n v="430"/>
    <n v="35679482"/>
    <n v="82975.539999999994"/>
  </r>
  <r>
    <n v="167987"/>
    <x v="254"/>
    <s v="MA"/>
    <n v="39300"/>
    <n v="-71.005527999999998"/>
    <n v="41.628861000000001"/>
    <x v="0"/>
    <n v="788"/>
    <n v="8063"/>
    <n v="5816"/>
    <n v="1420"/>
    <n v="10453"/>
    <n v="5238"/>
    <n v="5215"/>
    <n v="265"/>
    <n v="930"/>
    <n v="569"/>
    <n v="2"/>
    <n v="6968"/>
    <n v="1417"/>
    <n v="1417"/>
    <x v="237"/>
    <n v="1200"/>
    <n v="10908"/>
    <n v="1764"/>
    <n v="858"/>
    <n v="906"/>
    <n v="752"/>
    <n v="70421486"/>
    <n v="93645.59"/>
  </r>
  <r>
    <n v="167996"/>
    <x v="255"/>
    <s v="MA"/>
    <n v="39300"/>
    <n v="-71.078123000000005"/>
    <n v="42.061447999999999"/>
    <x v="0"/>
    <n v="248"/>
    <n v="6548"/>
    <n v="4643"/>
    <n v="1540"/>
    <n v="2606"/>
    <n v="1029"/>
    <n v="1577"/>
    <n v="40"/>
    <n v="82"/>
    <n v="93"/>
    <n v="1"/>
    <n v="2241"/>
    <n v="36160"/>
    <n v="36160"/>
    <x v="238"/>
    <n v="893"/>
    <n v="13710"/>
    <n v="623"/>
    <n v="253"/>
    <n v="370"/>
    <n v="328"/>
    <n v="25392960"/>
    <n v="77417.56"/>
  </r>
  <r>
    <n v="168005"/>
    <x v="256"/>
    <s v="MA"/>
    <n v="14460"/>
    <n v="-71.061968999999905"/>
    <n v="42.359088"/>
    <x v="1"/>
    <n v="485"/>
    <n v="9275"/>
    <n v="7652"/>
    <n v="1330"/>
    <n v="10109"/>
    <n v="4429"/>
    <n v="5680"/>
    <n v="654"/>
    <n v="521"/>
    <n v="831"/>
    <n v="1"/>
    <n v="5027"/>
    <n v="31592"/>
    <n v="31592"/>
    <x v="239"/>
    <n v="1200"/>
    <n v="14544"/>
    <n v="2512"/>
    <n v="1090"/>
    <n v="1422"/>
    <n v="716"/>
    <n v="72811864"/>
    <n v="101692.55"/>
  </r>
  <r>
    <n v="168148"/>
    <x v="257"/>
    <s v="MA"/>
    <n v="14460"/>
    <n v="-71.120641000000006"/>
    <n v="42.406003999999903"/>
    <x v="0"/>
    <n v="651"/>
    <n v="18419"/>
    <n v="3471"/>
    <n v="2050"/>
    <n v="11641"/>
    <n v="5267"/>
    <n v="6374"/>
    <n v="1338"/>
    <n v="363"/>
    <n v="573"/>
    <n v="8"/>
    <n v="6329"/>
    <n v="45590"/>
    <n v="45590"/>
    <x v="240"/>
    <n v="800"/>
    <n v="12182"/>
    <n v="3226"/>
    <n v="1428"/>
    <n v="1798"/>
    <n v="1392"/>
    <n v="155703628"/>
    <n v="111856.05"/>
  </r>
  <r>
    <n v="168218"/>
    <x v="258"/>
    <s v="MA"/>
    <n v="14460"/>
    <n v="-71.307965999999993"/>
    <n v="42.293765"/>
    <x v="1"/>
    <n v="0"/>
    <n v="4765"/>
    <n v="1387"/>
    <n v="1980"/>
    <n v="2642"/>
    <n v="85"/>
    <n v="2557"/>
    <n v="518"/>
    <n v="143"/>
    <n v="237"/>
    <n v="1"/>
    <n v="1116"/>
    <n v="43288"/>
    <n v="43288"/>
    <x v="241"/>
    <n v="800"/>
    <n v="13488"/>
    <n v="604"/>
    <n v="0"/>
    <n v="604"/>
    <n v="628"/>
    <n v="67963118"/>
    <n v="108221.53"/>
  </r>
  <r>
    <n v="168227"/>
    <x v="259"/>
    <s v="MA"/>
    <n v="14460"/>
    <n v="-71.094982999999999"/>
    <n v="42.336632000000002"/>
    <x v="1"/>
    <n v="728"/>
    <n v="6146"/>
    <n v="3541"/>
    <n v="1480"/>
    <n v="4230"/>
    <n v="3451"/>
    <n v="779"/>
    <n v="246"/>
    <n v="216"/>
    <n v="149"/>
    <n v="0"/>
    <n v="2595"/>
    <n v="27950"/>
    <n v="27950"/>
    <x v="242"/>
    <n v="1500"/>
    <n v="12300"/>
    <n v="902"/>
    <n v="694"/>
    <n v="208"/>
    <n v="294"/>
    <n v="21270380"/>
    <n v="72348.23"/>
  </r>
  <r>
    <n v="168290"/>
    <x v="260"/>
    <s v="MA"/>
    <n v="14460"/>
    <n v="-71.105819999999994"/>
    <n v="42.342503000000001"/>
    <x v="1"/>
    <n v="32"/>
    <n v="1570"/>
    <n v="1149"/>
    <n v="1340"/>
    <n v="1803"/>
    <n v="166"/>
    <n v="1637"/>
    <n v="41"/>
    <n v="193"/>
    <n v="147"/>
    <n v="0"/>
    <n v="880"/>
    <n v="30755"/>
    <n v="30755"/>
    <x v="243"/>
    <n v="880"/>
    <n v="13200"/>
    <n v="365"/>
    <n v="32"/>
    <n v="333"/>
    <n v="130"/>
    <n v="9098380"/>
    <n v="69987.539999999994"/>
  </r>
  <r>
    <n v="168342"/>
    <x v="261"/>
    <s v="MA"/>
    <n v="38340"/>
    <n v="-73.205888000000002"/>
    <n v="42.711669000000001"/>
    <x v="0"/>
    <n v="256"/>
    <n v="7069"/>
    <n v="1203"/>
    <n v="2010"/>
    <n v="2262"/>
    <n v="1080"/>
    <n v="1182"/>
    <n v="236"/>
    <n v="165"/>
    <n v="241"/>
    <n v="0"/>
    <n v="1305"/>
    <n v="46330"/>
    <n v="46330"/>
    <x v="244"/>
    <n v="800"/>
    <n v="12300"/>
    <n v="567"/>
    <n v="258"/>
    <n v="309"/>
    <n v="570"/>
    <n v="61773170"/>
    <n v="108373.98"/>
  </r>
  <r>
    <n v="168430"/>
    <x v="262"/>
    <s v="MA"/>
    <n v="49340"/>
    <n v="-71.844018999999903"/>
    <n v="42.267533999999998"/>
    <x v="0"/>
    <n v="318"/>
    <n v="4149"/>
    <n v="2515"/>
    <n v="1370"/>
    <n v="10063"/>
    <n v="3298"/>
    <n v="6765"/>
    <n v="309"/>
    <n v="435"/>
    <n v="556"/>
    <n v="8"/>
    <n v="7098"/>
    <n v="970"/>
    <n v="970"/>
    <x v="221"/>
    <n v="984"/>
    <n v="10877"/>
    <n v="1196"/>
    <n v="436"/>
    <n v="760"/>
    <n v="402"/>
    <n v="30231456"/>
    <n v="75202.63"/>
  </r>
  <r>
    <n v="168591"/>
    <x v="263"/>
    <s v="MI"/>
    <n v="10940"/>
    <n v="-84.670073000000002"/>
    <n v="43.379235999999999"/>
    <x v="0"/>
    <n v="171"/>
    <n v="2699"/>
    <n v="1833"/>
    <n v="1410"/>
    <n v="1505"/>
    <n v="680"/>
    <n v="825"/>
    <n v="20"/>
    <n v="41"/>
    <n v="57"/>
    <n v="1"/>
    <n v="1331"/>
    <n v="32400"/>
    <n v="32400"/>
    <x v="160"/>
    <n v="850"/>
    <n v="9265"/>
    <n v="281"/>
    <n v="114"/>
    <n v="167"/>
    <n v="184"/>
    <n v="12016108"/>
    <n v="65304.93"/>
  </r>
  <r>
    <n v="168740"/>
    <x v="264"/>
    <s v="MI"/>
    <n v="35660"/>
    <n v="-86.355148999999997"/>
    <n v="41.963265999999997"/>
    <x v="1"/>
    <n v="219"/>
    <n v="2551"/>
    <n v="957"/>
    <n v="1380"/>
    <n v="4743"/>
    <n v="2545"/>
    <n v="2198"/>
    <n v="367"/>
    <n v="1039"/>
    <n v="655"/>
    <n v="23"/>
    <n v="1710"/>
    <n v="24648"/>
    <n v="24648"/>
    <x v="245"/>
    <n v="1100"/>
    <n v="7968"/>
    <n v="756"/>
    <n v="394"/>
    <n v="362"/>
    <n v="456"/>
    <n v="27147912"/>
    <n v="59534.89"/>
  </r>
  <r>
    <n v="169716"/>
    <x v="265"/>
    <s v="MI"/>
    <n v="19820"/>
    <n v="-83.138368999999997"/>
    <n v="42.417167999999997"/>
    <x v="1"/>
    <n v="172"/>
    <n v="3670"/>
    <n v="2256"/>
    <n v="1460"/>
    <n v="5837"/>
    <n v="2333"/>
    <n v="3504"/>
    <n v="279"/>
    <n v="749"/>
    <n v="152"/>
    <n v="0"/>
    <n v="2887"/>
    <n v="35920"/>
    <n v="35920"/>
    <x v="246"/>
    <n v="1658"/>
    <n v="10070"/>
    <n v="1641"/>
    <n v="659"/>
    <n v="982"/>
    <n v="650"/>
    <n v="55431970"/>
    <n v="85279.95"/>
  </r>
  <r>
    <n v="169798"/>
    <x v="266"/>
    <s v="MI"/>
    <n v="11460"/>
    <n v="-83.624499"/>
    <n v="42.245750999999998"/>
    <x v="0"/>
    <n v="1084"/>
    <n v="11929"/>
    <n v="7632"/>
    <n v="1330"/>
    <n v="28346"/>
    <n v="11523"/>
    <n v="16823"/>
    <n v="727"/>
    <n v="5448"/>
    <n v="868"/>
    <n v="24"/>
    <n v="18180"/>
    <n v="7989"/>
    <n v="7989"/>
    <x v="247"/>
    <n v="900"/>
    <n v="8334"/>
    <n v="4553"/>
    <n v="1828"/>
    <n v="2725"/>
    <n v="1502"/>
    <n v="119680108"/>
    <n v="79680.5"/>
  </r>
  <r>
    <n v="170037"/>
    <x v="267"/>
    <s v="MI"/>
    <n v="24340"/>
    <n v="-85.595602"/>
    <n v="42.979044000000002"/>
    <x v="1"/>
    <n v="149"/>
    <n v="2349"/>
    <n v="1599"/>
    <n v="1363"/>
    <n v="3497"/>
    <n v="1487"/>
    <n v="2010"/>
    <n v="24"/>
    <n v="496"/>
    <n v="171"/>
    <n v="0"/>
    <n v="2707"/>
    <n v="23598"/>
    <n v="23598"/>
    <x v="248"/>
    <n v="1000"/>
    <n v="7910"/>
    <n v="698"/>
    <n v="325"/>
    <n v="373"/>
    <n v="138"/>
    <n v="6942910"/>
    <n v="50310.94"/>
  </r>
  <r>
    <n v="170082"/>
    <x v="268"/>
    <s v="MI"/>
    <n v="24340"/>
    <n v="-85.887518999999998"/>
    <n v="42.965207999999997"/>
    <x v="0"/>
    <n v="1615"/>
    <n v="18122"/>
    <n v="14969"/>
    <n v="1425"/>
    <n v="29001"/>
    <n v="11646"/>
    <n v="17355"/>
    <n v="550"/>
    <n v="1550"/>
    <n v="1143"/>
    <n v="13"/>
    <n v="24360"/>
    <n v="10716"/>
    <n v="10716"/>
    <x v="249"/>
    <n v="1000"/>
    <n v="8466"/>
    <n v="5479"/>
    <n v="2152"/>
    <n v="3327"/>
    <n v="2138"/>
    <n v="154995968"/>
    <n v="72495.78"/>
  </r>
  <r>
    <n v="170532"/>
    <x v="269"/>
    <s v="MI"/>
    <n v="28020"/>
    <n v="-85.601316999999995"/>
    <n v="42.290382000000001"/>
    <x v="0"/>
    <n v="216"/>
    <n v="2528"/>
    <n v="1691"/>
    <n v="1630"/>
    <n v="1408"/>
    <n v="590"/>
    <n v="818"/>
    <n v="69"/>
    <n v="64"/>
    <n v="120"/>
    <n v="2"/>
    <n v="898"/>
    <n v="39027"/>
    <n v="39027"/>
    <x v="250"/>
    <n v="900"/>
    <n v="8475"/>
    <n v="335"/>
    <n v="138"/>
    <n v="197"/>
    <n v="206"/>
    <n v="14814768"/>
    <n v="71916.350000000006"/>
  </r>
  <r>
    <n v="170639"/>
    <x v="270"/>
    <s v="MI"/>
    <n v="42300"/>
    <n v="-84.365499999999997"/>
    <n v="46.491735999999896"/>
    <x v="1"/>
    <n v="207"/>
    <n v="1481"/>
    <n v="1360"/>
    <n v="1410"/>
    <n v="2914"/>
    <n v="1440"/>
    <n v="1474"/>
    <n v="17"/>
    <n v="49"/>
    <n v="59"/>
    <n v="0"/>
    <n v="2275"/>
    <n v="9840"/>
    <n v="9840"/>
    <x v="189"/>
    <n v="1200"/>
    <n v="8728"/>
    <n v="512"/>
    <n v="248"/>
    <n v="264"/>
    <n v="224"/>
    <n v="12218184"/>
    <n v="54545.46"/>
  </r>
  <r>
    <n v="170675"/>
    <x v="271"/>
    <s v="MI"/>
    <n v="19820"/>
    <n v="-83.250029999999995"/>
    <n v="42.474072"/>
    <x v="1"/>
    <n v="246"/>
    <n v="1819"/>
    <n v="794"/>
    <n v="1520"/>
    <n v="4766"/>
    <n v="3423"/>
    <n v="1343"/>
    <n v="1163"/>
    <n v="475"/>
    <n v="99"/>
    <n v="2"/>
    <n v="2272"/>
    <n v="28328"/>
    <n v="28328"/>
    <x v="251"/>
    <n v="1384"/>
    <n v="8682"/>
    <n v="800"/>
    <n v="544"/>
    <n v="256"/>
    <n v="214"/>
    <n v="14729966"/>
    <n v="68831.62"/>
  </r>
  <r>
    <n v="170806"/>
    <x v="272"/>
    <s v="MI"/>
    <n v="19820"/>
    <n v="-83.407306000000005"/>
    <n v="42.386462999999999"/>
    <x v="1"/>
    <n v="72"/>
    <n v="1089"/>
    <n v="667"/>
    <n v="1490"/>
    <n v="5770"/>
    <n v="1561"/>
    <n v="4209"/>
    <n v="65"/>
    <n v="729"/>
    <n v="164"/>
    <n v="4"/>
    <n v="4014"/>
    <n v="16200"/>
    <n v="16200"/>
    <x v="252"/>
    <n v="1152"/>
    <n v="8200"/>
    <n v="1262"/>
    <n v="318"/>
    <n v="944"/>
    <n v="240"/>
    <n v="16544200"/>
    <n v="68934.17"/>
  </r>
  <r>
    <n v="170976"/>
    <x v="273"/>
    <s v="MI"/>
    <n v="11460"/>
    <n v="-83.743129999999994"/>
    <n v="42.276171999999903"/>
    <x v="0"/>
    <n v="3016"/>
    <n v="46813"/>
    <n v="15570"/>
    <n v="1910"/>
    <n v="45162"/>
    <n v="23723"/>
    <n v="21439"/>
    <n v="5042"/>
    <n v="1890"/>
    <n v="1866"/>
    <n v="19"/>
    <n v="26479"/>
    <n v="13783"/>
    <n v="13783"/>
    <x v="253"/>
    <n v="1048"/>
    <n v="9996"/>
    <n v="12390"/>
    <n v="6386"/>
    <n v="6004"/>
    <n v="6858"/>
    <n v="723258060"/>
    <n v="105461.95"/>
  </r>
  <r>
    <n v="171100"/>
    <x v="274"/>
    <s v="MI"/>
    <n v="29620"/>
    <n v="-84.473639000000006"/>
    <n v="42.724759999999897"/>
    <x v="0"/>
    <n v="3918"/>
    <n v="31479"/>
    <n v="21610"/>
    <n v="1430"/>
    <n v="54338"/>
    <n v="26140"/>
    <n v="28198"/>
    <n v="2346"/>
    <n v="3468"/>
    <n v="1882"/>
    <n v="35"/>
    <n v="37226"/>
    <n v="13579"/>
    <n v="13579"/>
    <x v="254"/>
    <n v="1044"/>
    <n v="8856"/>
    <n v="10821"/>
    <n v="5031"/>
    <n v="5790"/>
    <n v="4460"/>
    <n v="463438032"/>
    <n v="103909.87"/>
  </r>
  <r>
    <n v="171128"/>
    <x v="275"/>
    <s v="MI"/>
    <n v="26340"/>
    <n v="-88.546402999999998"/>
    <n v="47.118299999999998"/>
    <x v="0"/>
    <n v="873"/>
    <n v="4520"/>
    <n v="3462"/>
    <n v="1590"/>
    <n v="7468"/>
    <n v="5485"/>
    <n v="1983"/>
    <n v="75"/>
    <n v="122"/>
    <n v="139"/>
    <n v="5"/>
    <n v="5583"/>
    <n v="13470"/>
    <n v="13470"/>
    <x v="255"/>
    <n v="1200"/>
    <n v="9175"/>
    <n v="1453"/>
    <n v="1068"/>
    <n v="385"/>
    <n v="804"/>
    <n v="66150778"/>
    <n v="82277.09"/>
  </r>
  <r>
    <n v="171146"/>
    <x v="276"/>
    <s v="MI"/>
    <n v="22420"/>
    <n v="-83.688473999999999"/>
    <n v="43.018777"/>
    <x v="1"/>
    <n v="341"/>
    <n v="3003"/>
    <n v="2345"/>
    <n v="1561"/>
    <n v="10042"/>
    <n v="3948"/>
    <n v="6094"/>
    <n v="191"/>
    <n v="1196"/>
    <n v="357"/>
    <n v="8"/>
    <n v="6980"/>
    <n v="8991"/>
    <n v="8991"/>
    <x v="256"/>
    <n v="1000"/>
    <n v="8707"/>
    <n v="1510"/>
    <n v="520"/>
    <n v="990"/>
    <n v="560"/>
    <n v="39292924"/>
    <n v="70165.94"/>
  </r>
  <r>
    <n v="171881"/>
    <x v="277"/>
    <s v="MI"/>
    <n v="24340"/>
    <n v="-85.592656999999903"/>
    <n v="43.021949999999997"/>
    <x v="1"/>
    <n v="16"/>
    <n v="152"/>
    <n v="104"/>
    <n v="1240"/>
    <n v="332"/>
    <n v="147"/>
    <n v="185"/>
    <n v="8"/>
    <n v="18"/>
    <n v="3"/>
    <n v="0"/>
    <n v="246"/>
    <n v="17900"/>
    <n v="17900"/>
    <x v="257"/>
    <n v="800"/>
    <n v="7050"/>
    <n v="72"/>
    <n v="26"/>
    <n v="46"/>
    <n v="28"/>
    <n v="1770870"/>
    <n v="63245.36"/>
  </r>
  <r>
    <n v="172334"/>
    <x v="278"/>
    <s v="MI"/>
    <n v="27100"/>
    <n v="-84.551918000000001"/>
    <n v="42.206232999999997"/>
    <x v="1"/>
    <n v="124"/>
    <n v="2698"/>
    <n v="1755"/>
    <n v="1425"/>
    <n v="5992"/>
    <n v="1642"/>
    <n v="4350"/>
    <n v="41"/>
    <n v="765"/>
    <n v="148"/>
    <n v="7"/>
    <n v="4652"/>
    <n v="22860"/>
    <n v="22860"/>
    <x v="258"/>
    <n v="800"/>
    <n v="8170"/>
    <n v="1153"/>
    <n v="324"/>
    <n v="829"/>
    <n v="214"/>
    <n v="10786990"/>
    <n v="50406.5"/>
  </r>
  <r>
    <n v="173258"/>
    <x v="279"/>
    <s v="MN"/>
    <n v="22060"/>
    <n v="-93.154662000000002"/>
    <n v="44.462303999999897"/>
    <x v="0"/>
    <n v="259"/>
    <n v="7045"/>
    <n v="1476"/>
    <n v="2000"/>
    <n v="2087"/>
    <n v="982"/>
    <n v="1105"/>
    <n v="163"/>
    <n v="67"/>
    <n v="136"/>
    <n v="1"/>
    <n v="1393"/>
    <n v="45900"/>
    <n v="45900"/>
    <x v="259"/>
    <n v="751"/>
    <n v="11982"/>
    <n v="496"/>
    <n v="232"/>
    <n v="264"/>
    <n v="466"/>
    <n v="44746248"/>
    <n v="96021.99"/>
  </r>
  <r>
    <n v="173328"/>
    <x v="280"/>
    <s v="MN"/>
    <n v="33460"/>
    <n v="-93.154368999999903"/>
    <n v="44.951231"/>
    <x v="0"/>
    <n v="157"/>
    <n v="1359"/>
    <n v="712"/>
    <n v="1350"/>
    <n v="3908"/>
    <n v="1457"/>
    <n v="2451"/>
    <n v="184"/>
    <n v="357"/>
    <n v="119"/>
    <n v="12"/>
    <n v="2741"/>
    <n v="19700"/>
    <n v="19700"/>
    <x v="260"/>
    <n v="1400"/>
    <n v="7750"/>
    <n v="981"/>
    <n v="328"/>
    <n v="653"/>
    <n v="148"/>
    <n v="7739274"/>
    <n v="52292.39"/>
  </r>
  <r>
    <n v="173665"/>
    <x v="281"/>
    <s v="MN"/>
    <n v="33460"/>
    <n v="-93.163983000000002"/>
    <n v="44.965696000000001"/>
    <x v="0"/>
    <n v="218"/>
    <n v="3427"/>
    <n v="2247"/>
    <n v="1450"/>
    <n v="7341"/>
    <n v="2479"/>
    <n v="4862"/>
    <n v="225"/>
    <n v="259"/>
    <n v="213"/>
    <n v="3"/>
    <n v="3177"/>
    <n v="34570"/>
    <n v="34570"/>
    <x v="261"/>
    <n v="1200"/>
    <n v="9090"/>
    <n v="1323"/>
    <n v="489"/>
    <n v="834"/>
    <n v="366"/>
    <n v="26310182"/>
    <n v="71885.740000000005"/>
  </r>
  <r>
    <n v="173902"/>
    <x v="282"/>
    <s v="MN"/>
    <n v="33460"/>
    <n v="-93.169854999999998"/>
    <n v="44.936709"/>
    <x v="0"/>
    <n v="226"/>
    <n v="6683"/>
    <n v="2283"/>
    <n v="1860"/>
    <n v="2223"/>
    <n v="891"/>
    <n v="1332"/>
    <n v="144"/>
    <n v="60"/>
    <n v="129"/>
    <n v="0"/>
    <n v="1396"/>
    <n v="45167"/>
    <n v="45167"/>
    <x v="262"/>
    <n v="1080"/>
    <n v="10068"/>
    <n v="536"/>
    <n v="220"/>
    <n v="316"/>
    <n v="384"/>
    <n v="32658082"/>
    <n v="85047.09"/>
  </r>
  <r>
    <n v="174066"/>
    <x v="283"/>
    <s v="MN"/>
    <n v="33460"/>
    <n v="-93.235352000000006"/>
    <n v="44.977885999999998"/>
    <x v="0"/>
    <n v="2629"/>
    <n v="43048"/>
    <n v="19121"/>
    <n v="1740"/>
    <n v="64202"/>
    <n v="30383"/>
    <n v="33819"/>
    <n v="4768"/>
    <n v="2262"/>
    <n v="1778"/>
    <n v="59"/>
    <n v="42794"/>
    <n v="12060"/>
    <n v="12060"/>
    <x v="263"/>
    <n v="1000"/>
    <n v="8532"/>
    <n v="12602"/>
    <n v="5921"/>
    <n v="6681"/>
    <n v="4788"/>
    <n v="514724300"/>
    <n v="107502.99"/>
  </r>
  <r>
    <n v="174075"/>
    <x v="284"/>
    <s v="MN"/>
    <n v="24220"/>
    <n v="-96.609863000000004"/>
    <n v="47.802021000000003"/>
    <x v="0"/>
    <n v="108"/>
    <n v="762"/>
    <n v="527"/>
    <n v="1220"/>
    <n v="3367"/>
    <n v="1600"/>
    <n v="1767"/>
    <n v="56"/>
    <n v="167"/>
    <n v="71"/>
    <n v="4"/>
    <n v="2098"/>
    <n v="10030"/>
    <n v="10030"/>
    <x v="264"/>
    <n v="1000"/>
    <n v="7674"/>
    <n v="359"/>
    <n v="192"/>
    <n v="167"/>
    <n v="148"/>
    <n v="9160306"/>
    <n v="61893.96"/>
  </r>
  <r>
    <n v="174127"/>
    <x v="285"/>
    <s v="MN"/>
    <n v="33460"/>
    <n v="-93.274693999999997"/>
    <n v="44.956988000000003"/>
    <x v="1"/>
    <n v="35"/>
    <n v="497"/>
    <n v="293"/>
    <n v="1470"/>
    <n v="853"/>
    <n v="323"/>
    <n v="530"/>
    <n v="57"/>
    <n v="25"/>
    <n v="47"/>
    <n v="0"/>
    <n v="527"/>
    <n v="32550"/>
    <n v="32550"/>
    <x v="265"/>
    <n v="2780"/>
    <n v="6810"/>
    <n v="178"/>
    <n v="66"/>
    <n v="112"/>
    <n v="70"/>
    <n v="3990432"/>
    <n v="57006.17"/>
  </r>
  <r>
    <n v="174233"/>
    <x v="286"/>
    <s v="MN"/>
    <n v="20260"/>
    <n v="-92.085177000000002"/>
    <n v="46.818896000000002"/>
    <x v="0"/>
    <n v="1079"/>
    <n v="7074"/>
    <n v="5533"/>
    <n v="1360"/>
    <n v="12370"/>
    <n v="6489"/>
    <n v="5881"/>
    <n v="338"/>
    <n v="211"/>
    <n v="198"/>
    <n v="9"/>
    <n v="10216"/>
    <n v="11720"/>
    <n v="11720"/>
    <x v="266"/>
    <n v="1200"/>
    <n v="6956"/>
    <n v="2244"/>
    <n v="1151"/>
    <n v="1093"/>
    <n v="982"/>
    <n v="66304310"/>
    <n v="67519.66"/>
  </r>
  <r>
    <n v="174747"/>
    <x v="287"/>
    <s v="MN"/>
    <n v="41060"/>
    <n v="-94.319019999999995"/>
    <n v="45.558608999999997"/>
    <x v="1"/>
    <n v="0"/>
    <n v="2077"/>
    <n v="1569"/>
    <n v="1413"/>
    <n v="2133"/>
    <n v="0"/>
    <n v="2133"/>
    <n v="123"/>
    <n v="33"/>
    <n v="77"/>
    <n v="0"/>
    <n v="1732"/>
    <n v="36986"/>
    <n v="36986"/>
    <x v="267"/>
    <n v="1000"/>
    <n v="9644"/>
    <n v="504"/>
    <n v="0"/>
    <n v="504"/>
    <n v="328"/>
    <n v="23721672"/>
    <n v="72322.17"/>
  </r>
  <r>
    <n v="174792"/>
    <x v="288"/>
    <s v="MN"/>
    <n v="41060"/>
    <n v="-94.392679999999999"/>
    <n v="45.580537999999997"/>
    <x v="0"/>
    <n v="497"/>
    <n v="1747"/>
    <n v="1313"/>
    <n v="1415"/>
    <n v="2107"/>
    <n v="2019"/>
    <n v="88"/>
    <n v="65"/>
    <n v="63"/>
    <n v="83"/>
    <n v="3"/>
    <n v="1731"/>
    <n v="36500"/>
    <n v="36500"/>
    <x v="33"/>
    <n v="1000"/>
    <n v="8984"/>
    <n v="435"/>
    <n v="424"/>
    <n v="11"/>
    <n v="308"/>
    <n v="21895584"/>
    <n v="71089.56"/>
  </r>
  <r>
    <n v="174844"/>
    <x v="289"/>
    <s v="MN"/>
    <n v="22060"/>
    <n v="-93.183633"/>
    <n v="44.462884000000003"/>
    <x v="0"/>
    <n v="319"/>
    <n v="4011"/>
    <n v="2374"/>
    <n v="1760"/>
    <n v="3246"/>
    <n v="1438"/>
    <n v="1808"/>
    <n v="155"/>
    <n v="61"/>
    <n v="129"/>
    <n v="2"/>
    <n v="2602"/>
    <n v="40700"/>
    <n v="40700"/>
    <x v="268"/>
    <n v="1000"/>
    <n v="9260"/>
    <n v="726"/>
    <n v="299"/>
    <n v="427"/>
    <n v="434"/>
    <n v="33307400"/>
    <n v="76745.16"/>
  </r>
  <r>
    <n v="174899"/>
    <x v="290"/>
    <s v="MN"/>
    <n v="20260"/>
    <n v="-92.105738000000002"/>
    <n v="46.815440000000002"/>
    <x v="0"/>
    <n v="136"/>
    <n v="1810"/>
    <n v="1315"/>
    <n v="1230"/>
    <n v="4943"/>
    <n v="1484"/>
    <n v="3459"/>
    <n v="97"/>
    <n v="160"/>
    <n v="78"/>
    <n v="6"/>
    <n v="3721"/>
    <n v="31416"/>
    <n v="31416"/>
    <x v="269"/>
    <n v="1150"/>
    <n v="8348"/>
    <n v="1203"/>
    <n v="322"/>
    <n v="881"/>
    <n v="374"/>
    <n v="24895718"/>
    <n v="66566.09"/>
  </r>
  <r>
    <n v="176318"/>
    <x v="291"/>
    <s v="MS"/>
    <n v="32820"/>
    <n v="-89.446999000000005"/>
    <n v="34.776862000000001"/>
    <x v="1"/>
    <n v="102"/>
    <n v="3152"/>
    <n v="437"/>
    <n v="970"/>
    <n v="1038"/>
    <n v="399"/>
    <n v="639"/>
    <n v="1"/>
    <n v="999"/>
    <n v="0"/>
    <n v="0"/>
    <n v="3"/>
    <n v="8900"/>
    <n v="8900"/>
    <x v="270"/>
    <n v="250"/>
    <n v="4000"/>
    <n v="154"/>
    <n v="40"/>
    <n v="114"/>
    <n v="94"/>
    <n v="4014756"/>
    <n v="42710.17"/>
  </r>
  <r>
    <n v="176789"/>
    <x v="292"/>
    <s v="MO"/>
    <n v="28140"/>
    <n v="-94.546238000000002"/>
    <n v="38.838169000000001"/>
    <x v="1"/>
    <n v="18"/>
    <n v="69"/>
    <n v="60"/>
    <n v="1360"/>
    <n v="389"/>
    <n v="211"/>
    <n v="178"/>
    <n v="8"/>
    <n v="53"/>
    <n v="8"/>
    <n v="2"/>
    <n v="308"/>
    <n v="9600"/>
    <n v="9600"/>
    <x v="271"/>
    <n v="540"/>
    <n v="5000"/>
    <n v="61"/>
    <n v="39"/>
    <n v="22"/>
    <n v="32"/>
    <n v="1250136"/>
    <n v="39066.75"/>
  </r>
  <r>
    <n v="177214"/>
    <x v="293"/>
    <s v="MO"/>
    <n v="44180"/>
    <n v="-93.285772999999907"/>
    <n v="37.219757000000001"/>
    <x v="1"/>
    <n v="143"/>
    <n v="1076"/>
    <n v="871"/>
    <n v="1505"/>
    <n v="6924"/>
    <n v="2630"/>
    <n v="4294"/>
    <n v="91"/>
    <n v="284"/>
    <n v="241"/>
    <n v="11"/>
    <n v="5988"/>
    <n v="21700"/>
    <n v="21700"/>
    <x v="272"/>
    <n v="1200"/>
    <n v="8024"/>
    <n v="1110"/>
    <n v="370"/>
    <n v="740"/>
    <n v="288"/>
    <n v="18628606"/>
    <n v="64682.66"/>
  </r>
  <r>
    <n v="177339"/>
    <x v="294"/>
    <s v="MO"/>
    <n v="44180"/>
    <n v="-93.262613999999999"/>
    <n v="37.220956000000001"/>
    <x v="0"/>
    <n v="198"/>
    <n v="1379"/>
    <n v="886"/>
    <n v="1330"/>
    <n v="2223"/>
    <n v="941"/>
    <n v="1282"/>
    <n v="28"/>
    <n v="95"/>
    <n v="110"/>
    <n v="0"/>
    <n v="1729"/>
    <n v="18920"/>
    <n v="18920"/>
    <x v="273"/>
    <n v="1000"/>
    <n v="6910"/>
    <n v="518"/>
    <n v="209"/>
    <n v="309"/>
    <n v="210"/>
    <n v="12158576"/>
    <n v="57897.98"/>
  </r>
  <r>
    <n v="177418"/>
    <x v="295"/>
    <s v="MO"/>
    <n v="41180"/>
    <n v="-90.315712000000005"/>
    <n v="38.642696999999998"/>
    <x v="1"/>
    <n v="68"/>
    <n v="676"/>
    <n v="441"/>
    <n v="1370"/>
    <n v="2570"/>
    <n v="765"/>
    <n v="1805"/>
    <n v="25"/>
    <n v="569"/>
    <n v="41"/>
    <n v="0"/>
    <n v="1610"/>
    <n v="22324"/>
    <n v="22324"/>
    <x v="274"/>
    <n v="1000"/>
    <n v="8400"/>
    <n v="634"/>
    <n v="181"/>
    <n v="453"/>
    <n v="148"/>
    <n v="8327638"/>
    <n v="56267.82"/>
  </r>
  <r>
    <n v="177746"/>
    <x v="296"/>
    <s v="MO"/>
    <n v="28140"/>
    <n v="-94.583593999999906"/>
    <n v="39.046353000000003"/>
    <x v="1"/>
    <n v="33"/>
    <n v="619"/>
    <n v="398"/>
    <n v="1340"/>
    <n v="984"/>
    <n v="355"/>
    <n v="629"/>
    <n v="26"/>
    <n v="45"/>
    <n v="72"/>
    <n v="0"/>
    <n v="628"/>
    <n v="33112"/>
    <n v="33112"/>
    <x v="275"/>
    <n v="2000"/>
    <n v="9650"/>
    <n v="166"/>
    <n v="64"/>
    <n v="102"/>
    <n v="112"/>
    <n v="6055642"/>
    <n v="54068.23"/>
  </r>
  <r>
    <n v="177968"/>
    <x v="297"/>
    <s v="MO"/>
    <n v="41180"/>
    <n v="-90.502825000000001"/>
    <n v="38.788203000000003"/>
    <x v="0"/>
    <n v="667"/>
    <n v="3379"/>
    <n v="2240"/>
    <n v="1310"/>
    <n v="15959"/>
    <n v="6088"/>
    <n v="9871"/>
    <n v="71"/>
    <n v="2736"/>
    <n v="435"/>
    <n v="27"/>
    <n v="8948"/>
    <n v="14800"/>
    <n v="14800"/>
    <x v="276"/>
    <n v="2000"/>
    <n v="7790"/>
    <n v="3006"/>
    <n v="1138"/>
    <n v="1868"/>
    <n v="528"/>
    <n v="37950788"/>
    <n v="71876.490000000005"/>
  </r>
  <r>
    <n v="178369"/>
    <x v="298"/>
    <s v="MO"/>
    <n v="32180"/>
    <n v="-93.190235999999999"/>
    <n v="39.108654999999999"/>
    <x v="0"/>
    <n v="272"/>
    <n v="2164"/>
    <n v="480"/>
    <n v="1190"/>
    <n v="1936"/>
    <n v="1027"/>
    <n v="909"/>
    <n v="19"/>
    <n v="316"/>
    <n v="115"/>
    <n v="4"/>
    <n v="1243"/>
    <n v="17800"/>
    <n v="17800"/>
    <x v="277"/>
    <n v="1000"/>
    <n v="7700"/>
    <n v="207"/>
    <n v="92"/>
    <n v="115"/>
    <n v="186"/>
    <n v="8630262"/>
    <n v="46399.26"/>
  </r>
  <r>
    <n v="178697"/>
    <x v="299"/>
    <s v="MO"/>
    <n v="14700"/>
    <n v="-93.238174000000001"/>
    <n v="36.616019000000001"/>
    <x v="1"/>
    <n v="196"/>
    <n v="3006"/>
    <n v="391"/>
    <n v="1455"/>
    <n v="1559"/>
    <n v="666"/>
    <n v="893"/>
    <n v="8"/>
    <n v="10"/>
    <n v="32"/>
    <n v="2"/>
    <n v="1423"/>
    <n v="17900"/>
    <n v="17900"/>
    <x v="257"/>
    <n v="800"/>
    <n v="5900"/>
    <n v="274"/>
    <n v="102"/>
    <n v="172"/>
    <n v="170"/>
    <n v="10391112"/>
    <n v="61124.19"/>
  </r>
  <r>
    <n v="179548"/>
    <x v="300"/>
    <s v="MO"/>
    <n v="17860"/>
    <n v="-92.322997000000001"/>
    <n v="38.950631000000001"/>
    <x v="1"/>
    <n v="0"/>
    <n v="783"/>
    <n v="529"/>
    <n v="1290"/>
    <n v="1022"/>
    <n v="46"/>
    <n v="976"/>
    <n v="10"/>
    <n v="139"/>
    <n v="25"/>
    <n v="2"/>
    <n v="779"/>
    <n v="27754"/>
    <n v="27754"/>
    <x v="278"/>
    <n v="1790"/>
    <n v="10510"/>
    <n v="267"/>
    <n v="14"/>
    <n v="253"/>
    <n v="102"/>
    <n v="4606016"/>
    <n v="45157.02"/>
  </r>
  <r>
    <n v="179867"/>
    <x v="301"/>
    <s v="MO"/>
    <n v="41180"/>
    <n v="-90.311639"/>
    <n v="38.648125"/>
    <x v="0"/>
    <n v="809"/>
    <n v="30117"/>
    <n v="4684"/>
    <n v="2120"/>
    <n v="15263"/>
    <n v="7353"/>
    <n v="7910"/>
    <n v="1940"/>
    <n v="936"/>
    <n v="601"/>
    <n v="3"/>
    <n v="8223"/>
    <n v="44100"/>
    <n v="44100"/>
    <x v="279"/>
    <n v="940"/>
    <n v="13977"/>
    <n v="3862"/>
    <n v="1866"/>
    <n v="1996"/>
    <n v="1784"/>
    <n v="218268968"/>
    <n v="122348.08"/>
  </r>
  <r>
    <n v="179894"/>
    <x v="302"/>
    <s v="MO"/>
    <n v="41180"/>
    <n v="-90.345653999999996"/>
    <n v="38.589269000000002"/>
    <x v="1"/>
    <n v="171"/>
    <n v="1736"/>
    <n v="1008"/>
    <n v="1460"/>
    <n v="24119"/>
    <n v="10381"/>
    <n v="13738"/>
    <n v="708"/>
    <n v="8722"/>
    <n v="1520"/>
    <n v="5"/>
    <n v="10642"/>
    <n v="23700"/>
    <n v="23700"/>
    <x v="280"/>
    <n v="1000"/>
    <n v="10264"/>
    <n v="6681"/>
    <n v="3140"/>
    <n v="3541"/>
    <n v="420"/>
    <n v="33351378"/>
    <n v="79408.039999999994"/>
  </r>
  <r>
    <n v="179946"/>
    <x v="303"/>
    <s v="MO"/>
    <n v="27620"/>
    <n v="-91.954344999999904"/>
    <n v="38.847763999999998"/>
    <x v="0"/>
    <n v="149"/>
    <n v="1420"/>
    <n v="1021"/>
    <n v="1280"/>
    <n v="1111"/>
    <n v="627"/>
    <n v="484"/>
    <n v="11"/>
    <n v="68"/>
    <n v="38"/>
    <n v="1"/>
    <n v="755"/>
    <n v="20540"/>
    <n v="20540"/>
    <x v="281"/>
    <n v="1100"/>
    <n v="8810"/>
    <n v="231"/>
    <n v="117"/>
    <n v="114"/>
    <n v="126"/>
    <n v="6555494"/>
    <n v="52027.73"/>
  </r>
  <r>
    <n v="180106"/>
    <x v="304"/>
    <s v="MT"/>
    <n v="25740"/>
    <n v="-112.04053"/>
    <n v="46.602201999999998"/>
    <x v="0"/>
    <n v="133"/>
    <n v="3279"/>
    <n v="1738"/>
    <n v="1490"/>
    <n v="1518"/>
    <n v="648"/>
    <n v="870"/>
    <n v="28"/>
    <n v="10"/>
    <n v="53"/>
    <n v="5"/>
    <n v="1221"/>
    <n v="27304"/>
    <n v="27304"/>
    <x v="282"/>
    <n v="1000"/>
    <n v="8304"/>
    <n v="266"/>
    <n v="105"/>
    <n v="161"/>
    <n v="180"/>
    <n v="10224896"/>
    <n v="56804.98"/>
  </r>
  <r>
    <n v="180416"/>
    <x v="305"/>
    <s v="MT"/>
    <n v="15580"/>
    <n v="-112.557"/>
    <n v="46.012163999999999"/>
    <x v="0"/>
    <n v="188"/>
    <n v="586"/>
    <n v="521"/>
    <n v="1500"/>
    <n v="2391"/>
    <n v="1539"/>
    <n v="852"/>
    <n v="23"/>
    <n v="16"/>
    <n v="48"/>
    <n v="1"/>
    <n v="1873"/>
    <n v="5177"/>
    <n v="5177"/>
    <x v="283"/>
    <n v="1000"/>
    <n v="8000"/>
    <n v="382"/>
    <n v="252"/>
    <n v="130"/>
    <n v="272"/>
    <n v="17342492"/>
    <n v="63759.16"/>
  </r>
  <r>
    <n v="180461"/>
    <x v="306"/>
    <s v="MT"/>
    <n v="14580"/>
    <n v="-111.049917999999"/>
    <n v="45.666829"/>
    <x v="0"/>
    <n v="1657"/>
    <n v="12581"/>
    <n v="10630"/>
    <n v="1500"/>
    <n v="16674"/>
    <n v="8794"/>
    <n v="7880"/>
    <n v="149"/>
    <n v="104"/>
    <n v="466"/>
    <n v="7"/>
    <n v="14164"/>
    <n v="5330"/>
    <n v="5330"/>
    <x v="284"/>
    <n v="1200"/>
    <n v="8220"/>
    <n v="2562"/>
    <n v="1257"/>
    <n v="1305"/>
    <n v="1100"/>
    <n v="82391644"/>
    <n v="74901.490000000005"/>
  </r>
  <r>
    <n v="180489"/>
    <x v="307"/>
    <s v="MT"/>
    <n v="33540"/>
    <n v="-113.982939999999"/>
    <n v="46.861074000000002"/>
    <x v="0"/>
    <n v="896"/>
    <n v="4820"/>
    <n v="4542"/>
    <n v="1440"/>
    <n v="17660"/>
    <n v="8039"/>
    <n v="9621"/>
    <n v="338"/>
    <n v="108"/>
    <n v="561"/>
    <n v="34"/>
    <n v="13506"/>
    <n v="4603"/>
    <n v="4603"/>
    <x v="285"/>
    <n v="950"/>
    <n v="7625"/>
    <n v="3007"/>
    <n v="1323"/>
    <n v="1684"/>
    <n v="1150"/>
    <n v="104275608"/>
    <n v="90674.44"/>
  </r>
  <r>
    <n v="180595"/>
    <x v="308"/>
    <s v="MT"/>
    <n v="13740"/>
    <n v="-108.553899"/>
    <n v="45.796765000000001"/>
    <x v="0"/>
    <n v="109"/>
    <n v="1396"/>
    <n v="933"/>
    <n v="1330"/>
    <n v="1170"/>
    <n v="599"/>
    <n v="571"/>
    <n v="9"/>
    <n v="27"/>
    <n v="44"/>
    <n v="6"/>
    <n v="969"/>
    <n v="23228"/>
    <n v="23228"/>
    <x v="286"/>
    <n v="1300"/>
    <n v="7430"/>
    <n v="218"/>
    <n v="91"/>
    <n v="127"/>
    <n v="132"/>
    <n v="7013332"/>
    <n v="53131.3"/>
  </r>
  <r>
    <n v="181002"/>
    <x v="309"/>
    <s v="NE"/>
    <n v="36540"/>
    <n v="-95.947029000000001"/>
    <n v="41.265324999999997"/>
    <x v="1"/>
    <n v="382"/>
    <n v="5336"/>
    <n v="4090"/>
    <n v="1560"/>
    <n v="8961"/>
    <n v="4025"/>
    <n v="4936"/>
    <n v="756"/>
    <n v="328"/>
    <n v="433"/>
    <n v="33"/>
    <n v="6566"/>
    <n v="32812"/>
    <n v="32812"/>
    <x v="287"/>
    <n v="1200"/>
    <n v="9728"/>
    <n v="2012"/>
    <n v="854"/>
    <n v="1158"/>
    <n v="1012"/>
    <n v="94370858"/>
    <n v="93251.839999999997"/>
  </r>
  <r>
    <n v="181093"/>
    <x v="310"/>
    <s v="NE"/>
    <n v="36540"/>
    <n v="-95.927890000000005"/>
    <n v="41.244723"/>
    <x v="1"/>
    <n v="38"/>
    <n v="260"/>
    <n v="152"/>
    <n v="1233"/>
    <n v="517"/>
    <n v="234"/>
    <n v="283"/>
    <n v="10"/>
    <n v="43"/>
    <n v="38"/>
    <n v="6"/>
    <n v="408"/>
    <n v="17656"/>
    <n v="17656"/>
    <x v="288"/>
    <n v="950"/>
    <n v="6552"/>
    <n v="126"/>
    <n v="54"/>
    <n v="72"/>
    <n v="50"/>
    <n v="2522250"/>
    <n v="50445"/>
  </r>
  <r>
    <n v="182281"/>
    <x v="311"/>
    <s v="NV"/>
    <n v="29820"/>
    <n v="-115.141153"/>
    <n v="36.106994"/>
    <x v="0"/>
    <n v="1555"/>
    <n v="7343"/>
    <n v="6250"/>
    <n v="1310"/>
    <n v="32646"/>
    <n v="14270"/>
    <n v="18376"/>
    <n v="4272"/>
    <n v="2427"/>
    <n v="6050"/>
    <n v="509"/>
    <n v="14475"/>
    <n v="6074"/>
    <n v="6074"/>
    <x v="289"/>
    <n v="1400"/>
    <n v="9928"/>
    <n v="5170"/>
    <n v="2191"/>
    <n v="2979"/>
    <n v="1742"/>
    <n v="166528538"/>
    <n v="95596.18"/>
  </r>
  <r>
    <n v="182290"/>
    <x v="312"/>
    <s v="NV"/>
    <n v="39900"/>
    <n v="-119.821651"/>
    <n v="39.549351999999999"/>
    <x v="0"/>
    <n v="1403"/>
    <n v="7857"/>
    <n v="6597"/>
    <n v="1420"/>
    <n v="20761"/>
    <n v="9689"/>
    <n v="11072"/>
    <n v="1292"/>
    <n v="675"/>
    <n v="2673"/>
    <n v="78"/>
    <n v="13795"/>
    <n v="6105"/>
    <n v="6105"/>
    <x v="290"/>
    <n v="1300"/>
    <n v="10196"/>
    <n v="3324"/>
    <n v="1468"/>
    <n v="1856"/>
    <n v="1286"/>
    <n v="112455966"/>
    <n v="87446.32"/>
  </r>
  <r>
    <n v="182661"/>
    <x v="313"/>
    <s v="NH"/>
    <n v="31700"/>
    <n v="-71.514292999999995"/>
    <n v="42.776361999999999"/>
    <x v="1"/>
    <n v="132"/>
    <n v="771"/>
    <n v="462"/>
    <n v="1210"/>
    <n v="940"/>
    <n v="648"/>
    <n v="292"/>
    <n v="27"/>
    <n v="81"/>
    <n v="56"/>
    <n v="3"/>
    <n v="523"/>
    <n v="15630"/>
    <n v="15630"/>
    <x v="291"/>
    <n v="1800"/>
    <n v="10650"/>
    <n v="136"/>
    <n v="105"/>
    <n v="31"/>
    <n v="40"/>
    <n v="2436744"/>
    <n v="60918.6"/>
  </r>
  <r>
    <n v="182670"/>
    <x v="314"/>
    <s v="NH"/>
    <n v="17200"/>
    <n v="-72.289951000000002"/>
    <n v="43.704079999999998"/>
    <x v="0"/>
    <n v="552"/>
    <n v="23110"/>
    <n v="2260"/>
    <n v="2030"/>
    <n v="6883"/>
    <n v="3639"/>
    <n v="3244"/>
    <n v="813"/>
    <n v="385"/>
    <n v="464"/>
    <n v="4"/>
    <n v="3234"/>
    <n v="45444"/>
    <n v="45444"/>
    <x v="292"/>
    <n v="1101"/>
    <n v="13446"/>
    <n v="1895"/>
    <n v="1002"/>
    <n v="893"/>
    <n v="1076"/>
    <n v="140551716"/>
    <n v="130624.27"/>
  </r>
  <r>
    <n v="182795"/>
    <x v="315"/>
    <s v="NH"/>
    <n v="28300"/>
    <n v="-72.057874999999996"/>
    <n v="42.782305000000001"/>
    <x v="0"/>
    <n v="278"/>
    <n v="3546"/>
    <n v="3004"/>
    <n v="1300"/>
    <n v="2679"/>
    <n v="1126"/>
    <n v="1553"/>
    <n v="22"/>
    <n v="62"/>
    <n v="102"/>
    <n v="5"/>
    <n v="1670"/>
    <n v="29100"/>
    <n v="29100"/>
    <x v="293"/>
    <n v="1200"/>
    <n v="11598"/>
    <n v="571"/>
    <n v="229"/>
    <n v="342"/>
    <n v="194"/>
    <n v="12336956"/>
    <n v="63592.56"/>
  </r>
  <r>
    <n v="183026"/>
    <x v="316"/>
    <s v="NH"/>
    <n v="31700"/>
    <n v="-71.453937999999994"/>
    <n v="43.039892000000002"/>
    <x v="1"/>
    <n v="379"/>
    <n v="4432"/>
    <n v="3486"/>
    <n v="1300"/>
    <n v="31559"/>
    <n v="13118"/>
    <n v="18441"/>
    <n v="218"/>
    <n v="1216"/>
    <n v="330"/>
    <n v="8"/>
    <n v="6837"/>
    <n v="28554"/>
    <n v="28554"/>
    <x v="294"/>
    <n v="1500"/>
    <n v="11132"/>
    <n v="2876"/>
    <n v="1290"/>
    <n v="1586"/>
    <n v="304"/>
    <n v="21922572"/>
    <n v="72113.72"/>
  </r>
  <r>
    <n v="183062"/>
    <x v="317"/>
    <s v="NH"/>
    <n v="28300"/>
    <n v="-72.281432999999893"/>
    <n v="42.925998999999997"/>
    <x v="1"/>
    <n v="511"/>
    <n v="6144"/>
    <n v="5029"/>
    <n v="1310"/>
    <n v="5607"/>
    <n v="2401"/>
    <n v="3206"/>
    <n v="48"/>
    <n v="45"/>
    <n v="148"/>
    <n v="1"/>
    <n v="4585"/>
    <n v="10410"/>
    <n v="10410"/>
    <x v="295"/>
    <n v="900"/>
    <n v="9558"/>
    <n v="1095"/>
    <n v="457"/>
    <n v="638"/>
    <n v="434"/>
    <n v="34596320"/>
    <n v="79715.02"/>
  </r>
  <r>
    <n v="183080"/>
    <x v="318"/>
    <s v="NH"/>
    <n v="17200"/>
    <n v="-71.691164000000001"/>
    <n v="43.757385999999997"/>
    <x v="0"/>
    <n v="485"/>
    <n v="5120"/>
    <n v="3967"/>
    <n v="1280"/>
    <n v="7025"/>
    <n v="3146"/>
    <n v="3879"/>
    <n v="160"/>
    <n v="165"/>
    <n v="117"/>
    <n v="1"/>
    <n v="5278"/>
    <n v="10410"/>
    <n v="10410"/>
    <x v="296"/>
    <n v="1276"/>
    <n v="10538"/>
    <n v="1335"/>
    <n v="596"/>
    <n v="739"/>
    <n v="386"/>
    <n v="28549520"/>
    <n v="73962.490000000005"/>
  </r>
  <r>
    <n v="183211"/>
    <x v="319"/>
    <s v="NH"/>
    <n v="31700"/>
    <n v="-71.455466000000001"/>
    <n v="42.738343"/>
    <x v="1"/>
    <n v="53"/>
    <n v="914"/>
    <n v="816"/>
    <n v="1290"/>
    <n v="3043"/>
    <n v="600"/>
    <n v="2443"/>
    <n v="94"/>
    <n v="74"/>
    <n v="101"/>
    <n v="3"/>
    <n v="2375"/>
    <n v="27480"/>
    <n v="27480"/>
    <x v="297"/>
    <n v="1200"/>
    <n v="10570"/>
    <n v="679"/>
    <n v="105"/>
    <n v="574"/>
    <n v="144"/>
    <n v="9093646"/>
    <n v="63150.32"/>
  </r>
  <r>
    <n v="183239"/>
    <x v="320"/>
    <s v="NH"/>
    <n v="31700"/>
    <n v="-71.508177000000003"/>
    <n v="42.985065999999897"/>
    <x v="0"/>
    <n v="203"/>
    <n v="3829"/>
    <n v="2820"/>
    <n v="1580"/>
    <n v="2010"/>
    <n v="830"/>
    <n v="1180"/>
    <n v="18"/>
    <n v="27"/>
    <n v="59"/>
    <n v="2"/>
    <n v="1503"/>
    <n v="34084"/>
    <n v="34084"/>
    <x v="298"/>
    <n v="1000"/>
    <n v="12690"/>
    <n v="438"/>
    <n v="186"/>
    <n v="252"/>
    <n v="292"/>
    <n v="21249436"/>
    <n v="72772.039999999994"/>
  </r>
  <r>
    <n v="183974"/>
    <x v="321"/>
    <s v="NJ"/>
    <n v="10900"/>
    <n v="-74.832774999999998"/>
    <n v="40.848692999999997"/>
    <x v="1"/>
    <n v="82"/>
    <n v="1038"/>
    <n v="944"/>
    <n v="1220"/>
    <n v="3068"/>
    <n v="1168"/>
    <n v="1900"/>
    <n v="39"/>
    <n v="275"/>
    <n v="207"/>
    <n v="8"/>
    <n v="1469"/>
    <n v="29070"/>
    <n v="29070"/>
    <x v="299"/>
    <n v="975"/>
    <n v="10320"/>
    <n v="750"/>
    <n v="275"/>
    <n v="475"/>
    <n v="152"/>
    <n v="9584994"/>
    <n v="63059.17"/>
  </r>
  <r>
    <n v="184348"/>
    <x v="322"/>
    <s v="NJ"/>
    <n v="35620"/>
    <n v="-74.425825000000003"/>
    <n v="40.757026000000003"/>
    <x v="1"/>
    <n v="143"/>
    <n v="3430"/>
    <n v="2656"/>
    <n v="1490"/>
    <n v="2883"/>
    <n v="1207"/>
    <n v="1676"/>
    <n v="114"/>
    <n v="301"/>
    <n v="303"/>
    <n v="0"/>
    <n v="1353"/>
    <n v="42936"/>
    <n v="42936"/>
    <x v="300"/>
    <n v="1228"/>
    <n v="11944"/>
    <n v="547"/>
    <n v="235"/>
    <n v="312"/>
    <n v="300"/>
    <n v="23052386"/>
    <n v="76841.289999999994"/>
  </r>
  <r>
    <n v="184603"/>
    <x v="323"/>
    <s v="NJ"/>
    <n v="35620"/>
    <n v="-74.030023"/>
    <n v="40.896161999999997"/>
    <x v="1"/>
    <n v="291"/>
    <n v="5193"/>
    <n v="3812"/>
    <n v="1320"/>
    <n v="10950"/>
    <n v="4453"/>
    <n v="6497"/>
    <n v="658"/>
    <n v="1109"/>
    <n v="2161"/>
    <n v="13"/>
    <n v="5059"/>
    <n v="33920"/>
    <n v="33920"/>
    <x v="301"/>
    <n v="1230"/>
    <n v="13068"/>
    <n v="1800"/>
    <n v="863"/>
    <n v="937"/>
    <n v="358"/>
    <n v="28521794"/>
    <n v="79669.820000000007"/>
  </r>
  <r>
    <n v="184612"/>
    <x v="324"/>
    <s v="NJ"/>
    <n v="35620"/>
    <n v="-74.096451999999999"/>
    <n v="40.867272"/>
    <x v="1"/>
    <n v="63"/>
    <n v="1567"/>
    <n v="1382"/>
    <n v="1150"/>
    <n v="2375"/>
    <n v="581"/>
    <n v="1794"/>
    <n v="185"/>
    <n v="428"/>
    <n v="521"/>
    <n v="14"/>
    <n v="890"/>
    <n v="28360"/>
    <n v="28360"/>
    <x v="302"/>
    <n v="1200"/>
    <n v="11650"/>
    <n v="465"/>
    <n v="113"/>
    <n v="352"/>
    <n v="220"/>
    <n v="15048442"/>
    <n v="68402.009999999995"/>
  </r>
  <r>
    <n v="184694"/>
    <x v="325"/>
    <s v="NJ"/>
    <n v="35620"/>
    <n v="-74.435358999999906"/>
    <n v="40.777363999999999"/>
    <x v="0"/>
    <n v="267"/>
    <n v="3647"/>
    <n v="2835"/>
    <n v="1370"/>
    <n v="3360"/>
    <n v="1493"/>
    <n v="1867"/>
    <n v="154"/>
    <n v="323"/>
    <n v="344"/>
    <n v="0"/>
    <n v="2042"/>
    <n v="36386"/>
    <n v="36386"/>
    <x v="303"/>
    <n v="1230"/>
    <n v="13068"/>
    <n v="676"/>
    <n v="292"/>
    <n v="384"/>
    <n v="290"/>
    <n v="23115480"/>
    <n v="79708.55"/>
  </r>
  <r>
    <n v="184773"/>
    <x v="326"/>
    <s v="NJ"/>
    <n v="35620"/>
    <n v="-74.226219999999998"/>
    <n v="40.098706"/>
    <x v="1"/>
    <n v="75"/>
    <n v="1276"/>
    <n v="994"/>
    <n v="1170"/>
    <n v="2722"/>
    <n v="405"/>
    <n v="2317"/>
    <n v="46"/>
    <n v="232"/>
    <n v="249"/>
    <n v="1"/>
    <n v="1665"/>
    <n v="28238"/>
    <n v="28238"/>
    <x v="304"/>
    <n v="1350"/>
    <n v="10120"/>
    <n v="590"/>
    <n v="63"/>
    <n v="527"/>
    <n v="200"/>
    <n v="14453000"/>
    <n v="72265"/>
  </r>
  <r>
    <n v="184782"/>
    <x v="327"/>
    <s v="NJ"/>
    <n v="37980"/>
    <n v="-75.117974000000004"/>
    <n v="39.709767999999997"/>
    <x v="0"/>
    <n v="833"/>
    <n v="8287"/>
    <n v="4908"/>
    <n v="1480"/>
    <n v="13987"/>
    <n v="6572"/>
    <n v="7415"/>
    <n v="474"/>
    <n v="1244"/>
    <n v="1142"/>
    <n v="19"/>
    <n v="10293"/>
    <n v="8906"/>
    <n v="8906"/>
    <x v="305"/>
    <n v="1500"/>
    <n v="11190"/>
    <n v="2840"/>
    <n v="1285"/>
    <n v="1555"/>
    <n v="772"/>
    <n v="72561662"/>
    <n v="93991.79"/>
  </r>
  <r>
    <n v="185572"/>
    <x v="328"/>
    <s v="NJ"/>
    <n v="35620"/>
    <n v="-74.006446999999994"/>
    <n v="40.280065999999998"/>
    <x v="0"/>
    <n v="381"/>
    <n v="5537"/>
    <n v="4314"/>
    <n v="1450"/>
    <n v="7313"/>
    <n v="2665"/>
    <n v="4648"/>
    <n v="225"/>
    <n v="360"/>
    <n v="558"/>
    <n v="8"/>
    <n v="5474"/>
    <n v="30390"/>
    <n v="30390"/>
    <x v="306"/>
    <n v="1100"/>
    <n v="11234"/>
    <n v="1790"/>
    <n v="657"/>
    <n v="1133"/>
    <n v="534"/>
    <n v="44246080"/>
    <n v="82857.83"/>
  </r>
  <r>
    <n v="185590"/>
    <x v="329"/>
    <s v="NJ"/>
    <n v="35620"/>
    <n v="-74.199455"/>
    <n v="40.859233000000003"/>
    <x v="0"/>
    <n v="1142"/>
    <n v="13012"/>
    <n v="8500"/>
    <n v="1310"/>
    <n v="21678"/>
    <n v="7933"/>
    <n v="13745"/>
    <n v="1082"/>
    <n v="1960"/>
    <n v="4284"/>
    <n v="23"/>
    <n v="11184"/>
    <n v="8182"/>
    <n v="8182"/>
    <x v="307"/>
    <n v="1300"/>
    <n v="13910"/>
    <n v="4338"/>
    <n v="1456"/>
    <n v="2882"/>
    <n v="1170"/>
    <n v="113880024"/>
    <n v="97333.35"/>
  </r>
  <r>
    <n v="185828"/>
    <x v="330"/>
    <s v="NJ"/>
    <n v="35620"/>
    <n v="-74.177113000000006"/>
    <n v="40.741996999999998"/>
    <x v="1"/>
    <n v="809"/>
    <n v="4344"/>
    <n v="2844"/>
    <n v="1500"/>
    <n v="11609"/>
    <n v="8567"/>
    <n v="3042"/>
    <n v="2123"/>
    <n v="1064"/>
    <n v="1885"/>
    <n v="10"/>
    <n v="3364"/>
    <n v="12800"/>
    <n v="12800"/>
    <x v="308"/>
    <n v="2000"/>
    <n v="11566"/>
    <n v="2165"/>
    <n v="1572"/>
    <n v="593"/>
    <n v="826"/>
    <n v="93927266"/>
    <n v="113713.4"/>
  </r>
  <r>
    <n v="186131"/>
    <x v="331"/>
    <s v="NJ"/>
    <n v="45940"/>
    <n v="-74.663708"/>
    <n v="40.348495999999997"/>
    <x v="0"/>
    <n v="655"/>
    <n v="26499"/>
    <n v="1963"/>
    <n v="2120"/>
    <n v="8096"/>
    <n v="4451"/>
    <n v="3645"/>
    <n v="1197"/>
    <n v="473"/>
    <n v="518"/>
    <n v="4"/>
    <n v="3728"/>
    <n v="40170"/>
    <n v="40170"/>
    <x v="309"/>
    <n v="1200"/>
    <n v="13080"/>
    <n v="2158"/>
    <n v="1184"/>
    <n v="974"/>
    <n v="1772"/>
    <n v="278400200"/>
    <n v="157110.72"/>
  </r>
  <r>
    <n v="186201"/>
    <x v="332"/>
    <s v="NJ"/>
    <n v="35620"/>
    <n v="-74.116383999999996"/>
    <n v="41.007522999999999"/>
    <x v="1"/>
    <n v="437"/>
    <n v="6297"/>
    <n v="3480"/>
    <n v="1480"/>
    <n v="6778"/>
    <n v="2834"/>
    <n v="3944"/>
    <n v="351"/>
    <n v="296"/>
    <n v="782"/>
    <n v="22"/>
    <n v="4709"/>
    <n v="8650"/>
    <n v="8650"/>
    <x v="310"/>
    <n v="1400"/>
    <n v="11550"/>
    <n v="1474"/>
    <n v="507"/>
    <n v="967"/>
    <n v="432"/>
    <n v="41128990"/>
    <n v="95206"/>
  </r>
  <r>
    <n v="186283"/>
    <x v="333"/>
    <s v="NJ"/>
    <n v="45940"/>
    <n v="-74.742822000000004"/>
    <n v="40.283121999999999"/>
    <x v="1"/>
    <n v="357"/>
    <n v="8078"/>
    <n v="5806"/>
    <n v="1390"/>
    <n v="6206"/>
    <n v="2514"/>
    <n v="3692"/>
    <n v="271"/>
    <n v="609"/>
    <n v="395"/>
    <n v="10"/>
    <n v="4114"/>
    <n v="34560"/>
    <n v="34560"/>
    <x v="311"/>
    <n v="1500"/>
    <n v="12900"/>
    <n v="1359"/>
    <n v="527"/>
    <n v="832"/>
    <n v="504"/>
    <n v="53077438"/>
    <n v="105312.38"/>
  </r>
  <r>
    <n v="186371"/>
    <x v="334"/>
    <s v="NJ"/>
    <n v="37980"/>
    <n v="-75.125303000000002"/>
    <n v="39.948627999999999"/>
    <x v="1"/>
    <n v="253"/>
    <n v="7437"/>
    <n v="4357"/>
    <n v="1390"/>
    <n v="7389"/>
    <n v="3503"/>
    <n v="3886"/>
    <n v="555"/>
    <n v="1106"/>
    <n v="708"/>
    <n v="13"/>
    <n v="4424"/>
    <n v="10718"/>
    <n v="10718"/>
    <x v="312"/>
    <n v="1550"/>
    <n v="10906"/>
    <n v="1568"/>
    <n v="772"/>
    <n v="796"/>
    <n v="582"/>
    <n v="62837826"/>
    <n v="107968.77"/>
  </r>
  <r>
    <n v="186380"/>
    <x v="335"/>
    <s v="NJ"/>
    <n v="35620"/>
    <n v="-74.450509999999994"/>
    <n v="40.503796000000001"/>
    <x v="0"/>
    <n v="3235"/>
    <n v="30631"/>
    <n v="18230"/>
    <n v="1630"/>
    <n v="45579"/>
    <n v="22094"/>
    <n v="23485"/>
    <n v="9773"/>
    <n v="3444"/>
    <n v="4980"/>
    <n v="117"/>
    <n v="21421"/>
    <n v="10718"/>
    <n v="10718"/>
    <x v="313"/>
    <n v="1550"/>
    <n v="11578"/>
    <n v="9599"/>
    <n v="4399"/>
    <n v="5200"/>
    <n v="4190"/>
    <n v="486368696"/>
    <n v="116078.45"/>
  </r>
  <r>
    <n v="186399"/>
    <x v="336"/>
    <s v="NJ"/>
    <n v="35620"/>
    <n v="-74.175293999999994"/>
    <n v="40.741303000000002"/>
    <x v="1"/>
    <n v="529"/>
    <n v="13282"/>
    <n v="7173"/>
    <n v="1440"/>
    <n v="14405"/>
    <n v="7101"/>
    <n v="7304"/>
    <n v="2594"/>
    <n v="2289"/>
    <n v="2389"/>
    <n v="248"/>
    <n v="4616"/>
    <n v="10718"/>
    <n v="10718"/>
    <x v="313"/>
    <n v="1550"/>
    <n v="12379"/>
    <n v="3040"/>
    <n v="1440"/>
    <n v="1600"/>
    <n v="968"/>
    <n v="124554384"/>
    <n v="128671.88"/>
  </r>
  <r>
    <n v="186432"/>
    <x v="337"/>
    <s v="NJ"/>
    <n v="35620"/>
    <n v="-74.071540999999996"/>
    <n v="40.727105000000002"/>
    <x v="1"/>
    <n v="274"/>
    <n v="6145"/>
    <n v="3323"/>
    <n v="1230"/>
    <n v="3701"/>
    <n v="1441"/>
    <n v="2260"/>
    <n v="227"/>
    <n v="766"/>
    <n v="1163"/>
    <n v="5"/>
    <n v="919"/>
    <n v="31230"/>
    <n v="31230"/>
    <x v="314"/>
    <n v="800"/>
    <n v="13458"/>
    <n v="749"/>
    <n v="298"/>
    <n v="451"/>
    <n v="230"/>
    <n v="17126530"/>
    <n v="74463.17"/>
  </r>
  <r>
    <n v="186584"/>
    <x v="338"/>
    <s v="NJ"/>
    <n v="35620"/>
    <n v="-74.248752999999994"/>
    <n v="40.742859000000003"/>
    <x v="1"/>
    <n v="589"/>
    <n v="10735"/>
    <n v="8498"/>
    <n v="1520"/>
    <n v="10920"/>
    <n v="4534"/>
    <n v="6386"/>
    <n v="732"/>
    <n v="1318"/>
    <n v="1310"/>
    <n v="12"/>
    <n v="5562"/>
    <n v="33740"/>
    <n v="33740"/>
    <x v="315"/>
    <n v="1000"/>
    <n v="11898"/>
    <n v="2416"/>
    <n v="963"/>
    <n v="1453"/>
    <n v="918"/>
    <n v="82812440"/>
    <n v="90209.63"/>
  </r>
  <r>
    <n v="186618"/>
    <x v="339"/>
    <s v="NJ"/>
    <n v="35620"/>
    <n v="-74.436038999999994"/>
    <n v="40.781061000000001"/>
    <x v="1"/>
    <n v="0"/>
    <n v="2496"/>
    <n v="1207"/>
    <n v="1140"/>
    <n v="1869"/>
    <n v="215"/>
    <n v="1654"/>
    <n v="67"/>
    <n v="348"/>
    <n v="240"/>
    <n v="0"/>
    <n v="898"/>
    <n v="28148"/>
    <n v="28148"/>
    <x v="316"/>
    <n v="1300"/>
    <n v="12744"/>
    <n v="521"/>
    <n v="65"/>
    <n v="456"/>
    <n v="128"/>
    <n v="8263904"/>
    <n v="64561.75"/>
  </r>
  <r>
    <n v="186876"/>
    <x v="340"/>
    <s v="NJ"/>
    <n v="12100"/>
    <n v="-74.531086999999999"/>
    <n v="39.492035999999999"/>
    <x v="1"/>
    <n v="425"/>
    <n v="6126"/>
    <n v="3805"/>
    <n v="1460"/>
    <n v="9599"/>
    <n v="3863"/>
    <n v="5736"/>
    <n v="489"/>
    <n v="599"/>
    <n v="826"/>
    <n v="21"/>
    <n v="7190"/>
    <n v="7948"/>
    <n v="7948"/>
    <x v="317"/>
    <n v="1562"/>
    <n v="10952"/>
    <n v="2069"/>
    <n v="810"/>
    <n v="1259"/>
    <n v="580"/>
    <n v="53603120"/>
    <n v="92419.17"/>
  </r>
  <r>
    <n v="187134"/>
    <x v="341"/>
    <s v="NJ"/>
    <n v="45940"/>
    <n v="-74.777411999999998"/>
    <n v="40.268741999999897"/>
    <x v="0"/>
    <n v="546"/>
    <n v="11145"/>
    <n v="4805"/>
    <n v="1690"/>
    <n v="8432"/>
    <n v="3500"/>
    <n v="4932"/>
    <n v="680"/>
    <n v="483"/>
    <n v="794"/>
    <n v="29"/>
    <n v="5395"/>
    <n v="10355"/>
    <n v="10355"/>
    <x v="318"/>
    <n v="1200"/>
    <n v="11343"/>
    <n v="1978"/>
    <n v="745"/>
    <n v="1233"/>
    <n v="694"/>
    <n v="66324682"/>
    <n v="95568.71"/>
  </r>
  <r>
    <n v="188030"/>
    <x v="342"/>
    <s v="NM"/>
    <n v="29740"/>
    <n v="-106.74784099999999"/>
    <n v="32.282874999999997"/>
    <x v="0"/>
    <n v="888"/>
    <n v="5365"/>
    <n v="4571"/>
    <n v="1230"/>
    <n v="20281"/>
    <n v="9164"/>
    <n v="11117"/>
    <n v="262"/>
    <n v="603"/>
    <n v="9591"/>
    <n v="43"/>
    <n v="6745"/>
    <n v="4910"/>
    <n v="4910"/>
    <x v="319"/>
    <n v="1084"/>
    <n v="7735"/>
    <n v="3398"/>
    <n v="1454"/>
    <n v="1944"/>
    <n v="1400"/>
    <n v="106897448"/>
    <n v="76355.320000000007"/>
  </r>
  <r>
    <n v="188146"/>
    <x v="343"/>
    <s v="NM"/>
    <n v="42140"/>
    <n v="-105.97679599999999"/>
    <n v="35.658664000000002"/>
    <x v="1"/>
    <n v="88"/>
    <n v="397"/>
    <n v="396"/>
    <n v="1350"/>
    <n v="616"/>
    <n v="295"/>
    <n v="321"/>
    <n v="6"/>
    <n v="46"/>
    <n v="128"/>
    <n v="6"/>
    <n v="270"/>
    <n v="25440"/>
    <n v="25440"/>
    <x v="320"/>
    <n v="1400"/>
    <n v="9260"/>
    <n v="47"/>
    <n v="23"/>
    <n v="24"/>
    <n v="58"/>
    <n v="4089524"/>
    <n v="70509.03"/>
  </r>
  <r>
    <n v="188429"/>
    <x v="344"/>
    <s v="NY"/>
    <n v="35620"/>
    <n v="-73.653320999999906"/>
    <n v="40.721438999999997"/>
    <x v="1"/>
    <n v="300"/>
    <n v="8654"/>
    <n v="5897"/>
    <n v="1530"/>
    <n v="9669"/>
    <n v="2563"/>
    <n v="7106"/>
    <n v="495"/>
    <n v="1137"/>
    <n v="1068"/>
    <n v="27"/>
    <n v="5188"/>
    <n v="29300"/>
    <n v="29300"/>
    <x v="321"/>
    <n v="1400"/>
    <n v="12330"/>
    <n v="2416"/>
    <n v="591"/>
    <n v="1825"/>
    <n v="630"/>
    <n v="64156546"/>
    <n v="101835.79"/>
  </r>
  <r>
    <n v="188526"/>
    <x v="345"/>
    <s v="NY"/>
    <n v="10580"/>
    <n v="-73.778131999999999"/>
    <n v="42.652558999999997"/>
    <x v="1"/>
    <n v="88"/>
    <n v="1601"/>
    <n v="1015"/>
    <n v="1630"/>
    <n v="1705"/>
    <n v="691"/>
    <n v="1014"/>
    <n v="231"/>
    <n v="60"/>
    <n v="62"/>
    <n v="2"/>
    <n v="1078"/>
    <n v="28200"/>
    <n v="28200"/>
    <x v="322"/>
    <n v="1000"/>
    <n v="10000"/>
    <n v="335"/>
    <n v="116"/>
    <n v="219"/>
    <n v="196"/>
    <n v="16582560"/>
    <n v="84604.9"/>
  </r>
  <r>
    <n v="189097"/>
    <x v="346"/>
    <s v="NY"/>
    <n v="35620"/>
    <n v="-73.964027000000002"/>
    <n v="40.809137"/>
    <x v="1"/>
    <n v="0"/>
    <n v="5606"/>
    <n v="1151"/>
    <n v="1890"/>
    <n v="2609"/>
    <n v="0"/>
    <n v="2609"/>
    <n v="379"/>
    <n v="117"/>
    <n v="264"/>
    <n v="1"/>
    <n v="1476"/>
    <n v="43100"/>
    <n v="43100"/>
    <x v="323"/>
    <n v="1146"/>
    <n v="14210"/>
    <n v="623"/>
    <n v="0"/>
    <n v="623"/>
    <n v="414"/>
    <n v="44296160"/>
    <n v="106995.56"/>
  </r>
  <r>
    <n v="190044"/>
    <x v="347"/>
    <s v="NY"/>
    <n v="36300"/>
    <n v="-74.999946999999906"/>
    <n v="44.663761000000001"/>
    <x v="1"/>
    <n v="522"/>
    <n v="6747"/>
    <n v="4320"/>
    <n v="1585"/>
    <n v="3772"/>
    <n v="2653"/>
    <n v="1119"/>
    <n v="118"/>
    <n v="98"/>
    <n v="145"/>
    <n v="0"/>
    <n v="2878"/>
    <n v="39700"/>
    <n v="39700"/>
    <x v="324"/>
    <n v="1416"/>
    <n v="12998"/>
    <n v="820"/>
    <n v="551"/>
    <n v="269"/>
    <n v="428"/>
    <n v="39314032"/>
    <n v="91855.21"/>
  </r>
  <r>
    <n v="190150"/>
    <x v="348"/>
    <s v="NY"/>
    <n v="35620"/>
    <n v="-73.961884999999995"/>
    <n v="40.808285999999903"/>
    <x v="0"/>
    <n v="718"/>
    <n v="31851"/>
    <n v="2362"/>
    <n v="2080"/>
    <n v="28604"/>
    <n v="14184"/>
    <n v="14420"/>
    <n v="3482"/>
    <n v="1550"/>
    <n v="2253"/>
    <n v="25"/>
    <n v="10632"/>
    <n v="46846"/>
    <n v="46846"/>
    <x v="325"/>
    <n v="1170"/>
    <n v="11978"/>
    <n v="11319"/>
    <n v="5468"/>
    <n v="5851"/>
    <n v="3110"/>
    <n v="439608268"/>
    <n v="141353.14000000001"/>
  </r>
  <r>
    <n v="190248"/>
    <x v="349"/>
    <s v="NY"/>
    <n v="35620"/>
    <n v="-73.822119999999998"/>
    <n v="40.942529999999998"/>
    <x v="1"/>
    <n v="56"/>
    <n v="1358"/>
    <n v="910"/>
    <n v="1250"/>
    <n v="1038"/>
    <n v="341"/>
    <n v="697"/>
    <n v="25"/>
    <n v="201"/>
    <n v="217"/>
    <n v="2"/>
    <n v="361"/>
    <n v="27060"/>
    <n v="27060"/>
    <x v="326"/>
    <n v="1000"/>
    <n v="10260"/>
    <n v="152"/>
    <n v="39"/>
    <n v="113"/>
    <n v="94"/>
    <n v="6048370"/>
    <n v="64344.36"/>
  </r>
  <r>
    <n v="190372"/>
    <x v="350"/>
    <s v="NY"/>
    <n v="35620"/>
    <n v="-73.990516"/>
    <n v="40.729379999999999"/>
    <x v="1"/>
    <n v="118"/>
    <n v="3193"/>
    <n v="247"/>
    <n v="1830"/>
    <n v="969"/>
    <n v="608"/>
    <n v="361"/>
    <n v="189"/>
    <n v="58"/>
    <n v="79"/>
    <n v="0"/>
    <n v="346"/>
    <n v="39600"/>
    <n v="39600"/>
    <x v="212"/>
    <n v="1400"/>
    <n v="15000"/>
    <n v="208"/>
    <n v="125"/>
    <n v="83"/>
    <n v="100"/>
    <n v="10678824"/>
    <n v="106788.24"/>
  </r>
  <r>
    <n v="190415"/>
    <x v="351"/>
    <s v="NY"/>
    <n v="27060"/>
    <n v="-76.482690000000005"/>
    <n v="42.445290999999997"/>
    <x v="0"/>
    <n v="1581"/>
    <n v="39999"/>
    <n v="6222"/>
    <n v="1970"/>
    <n v="22045"/>
    <n v="11384"/>
    <n v="10661"/>
    <n v="2998"/>
    <n v="1061"/>
    <n v="1948"/>
    <n v="15"/>
    <n v="8814"/>
    <n v="45130"/>
    <n v="45130"/>
    <x v="327"/>
    <n v="850"/>
    <n v="13680"/>
    <n v="6597"/>
    <n v="3585"/>
    <n v="3012"/>
    <n v="3440"/>
    <n v="451674658"/>
    <n v="131300.76999999999"/>
  </r>
  <r>
    <n v="190716"/>
    <x v="352"/>
    <s v="NY"/>
    <n v="15380"/>
    <n v="-78.890368999999893"/>
    <n v="42.902262999999998"/>
    <x v="1"/>
    <n v="70"/>
    <n v="1171"/>
    <n v="926"/>
    <n v="1400"/>
    <n v="3799"/>
    <n v="1126"/>
    <n v="2673"/>
    <n v="106"/>
    <n v="423"/>
    <n v="154"/>
    <n v="0"/>
    <n v="2369"/>
    <n v="22480"/>
    <n v="22480"/>
    <x v="328"/>
    <n v="1200"/>
    <n v="10520"/>
    <n v="683"/>
    <n v="183"/>
    <n v="500"/>
    <n v="376"/>
    <n v="23504990"/>
    <n v="62513.27"/>
  </r>
  <r>
    <n v="190761"/>
    <x v="353"/>
    <s v="NY"/>
    <n v="35620"/>
    <n v="-73.952340000000007"/>
    <n v="41.054110999999999"/>
    <x v="1"/>
    <n v="132"/>
    <n v="1594"/>
    <n v="1146"/>
    <n v="1200"/>
    <n v="2271"/>
    <n v="748"/>
    <n v="1523"/>
    <n v="263"/>
    <n v="297"/>
    <n v="437"/>
    <n v="0"/>
    <n v="775"/>
    <n v="24020"/>
    <n v="24020"/>
    <x v="329"/>
    <n v="1450"/>
    <n v="11650"/>
    <n v="529"/>
    <n v="173"/>
    <n v="356"/>
    <n v="150"/>
    <n v="10261900"/>
    <n v="68412.67"/>
  </r>
  <r>
    <n v="191205"/>
    <x v="354"/>
    <s v="NY"/>
    <n v="35620"/>
    <n v="-73.369968"/>
    <n v="40.793326999999998"/>
    <x v="1"/>
    <n v="101"/>
    <n v="452"/>
    <n v="249"/>
    <n v="1150"/>
    <n v="1092"/>
    <n v="732"/>
    <n v="360"/>
    <n v="41"/>
    <n v="205"/>
    <n v="140"/>
    <n v="0"/>
    <n v="568"/>
    <n v="20400"/>
    <n v="20400"/>
    <x v="330"/>
    <n v="1400"/>
    <n v="13000"/>
    <n v="190"/>
    <n v="124"/>
    <n v="66"/>
    <n v="38"/>
    <n v="1833250"/>
    <n v="48243.42"/>
  </r>
  <r>
    <n v="191241"/>
    <x v="355"/>
    <s v="NY"/>
    <n v="35620"/>
    <n v="-73.889578"/>
    <n v="40.861182999999997"/>
    <x v="0"/>
    <n v="886"/>
    <n v="36189"/>
    <n v="17055"/>
    <n v="1740"/>
    <n v="17564"/>
    <n v="7600"/>
    <n v="9964"/>
    <n v="1251"/>
    <n v="1180"/>
    <n v="2102"/>
    <n v="13"/>
    <n v="9689"/>
    <n v="42845"/>
    <n v="42845"/>
    <x v="331"/>
    <n v="984"/>
    <n v="15835"/>
    <n v="4818"/>
    <n v="2095"/>
    <n v="2723"/>
    <n v="1494"/>
    <n v="170484904"/>
    <n v="114113.05"/>
  </r>
  <r>
    <n v="191515"/>
    <x v="356"/>
    <s v="NY"/>
    <n v="46540"/>
    <n v="-75.408852999999993"/>
    <n v="43.047809000000001"/>
    <x v="0"/>
    <n v="242"/>
    <n v="5017"/>
    <n v="1364"/>
    <n v="1950"/>
    <n v="2048"/>
    <n v="983"/>
    <n v="1065"/>
    <n v="149"/>
    <n v="76"/>
    <n v="140"/>
    <n v="0"/>
    <n v="1296"/>
    <n v="45620"/>
    <n v="45620"/>
    <x v="332"/>
    <n v="1300"/>
    <n v="11710"/>
    <n v="491"/>
    <n v="228"/>
    <n v="263"/>
    <n v="404"/>
    <n v="40575374"/>
    <n v="100434.09"/>
  </r>
  <r>
    <n v="191533"/>
    <x v="357"/>
    <s v="NY"/>
    <n v="36580"/>
    <n v="-75.073608999999905"/>
    <n v="42.454022999999999"/>
    <x v="0"/>
    <n v="219"/>
    <n v="5392"/>
    <n v="4542"/>
    <n v="1490"/>
    <n v="1640"/>
    <n v="657"/>
    <n v="983"/>
    <n v="25"/>
    <n v="85"/>
    <n v="94"/>
    <n v="1"/>
    <n v="1112"/>
    <n v="38120"/>
    <n v="38120"/>
    <x v="333"/>
    <n v="700"/>
    <n v="10485"/>
    <n v="308"/>
    <n v="116"/>
    <n v="192"/>
    <n v="224"/>
    <n v="16132930"/>
    <n v="72022.009999999995"/>
  </r>
  <r>
    <n v="192040"/>
    <x v="358"/>
    <s v="NY"/>
    <n v="35620"/>
    <n v="-73.960286999999994"/>
    <n v="40.811959000000002"/>
    <x v="1"/>
    <n v="12"/>
    <n v="109"/>
    <n v="60"/>
    <n v="1865"/>
    <n v="457"/>
    <n v="203"/>
    <n v="254"/>
    <n v="4"/>
    <n v="1"/>
    <n v="3"/>
    <n v="0"/>
    <n v="325"/>
    <n v="17240"/>
    <n v="17240"/>
    <x v="334"/>
    <n v="500"/>
    <n v="10950"/>
    <n v="106"/>
    <n v="47"/>
    <n v="59"/>
    <n v="76"/>
    <n v="7764094"/>
    <n v="102159.13"/>
  </r>
  <r>
    <n v="192439"/>
    <x v="359"/>
    <s v="NY"/>
    <n v="35620"/>
    <n v="-73.980871999999906"/>
    <n v="40.690134"/>
    <x v="1"/>
    <n v="323"/>
    <n v="5695"/>
    <n v="4949"/>
    <n v="1190"/>
    <n v="9749"/>
    <n v="2828"/>
    <n v="6921"/>
    <n v="1232"/>
    <n v="3047"/>
    <n v="1286"/>
    <n v="6"/>
    <n v="2132"/>
    <n v="32370"/>
    <n v="32370"/>
    <x v="335"/>
    <n v="2000"/>
    <n v="12064"/>
    <n v="1874"/>
    <n v="536"/>
    <n v="1338"/>
    <n v="576"/>
    <n v="53024768"/>
    <n v="92056.89"/>
  </r>
  <r>
    <n v="192448"/>
    <x v="360"/>
    <s v="NY"/>
    <n v="35620"/>
    <n v="-73.593278999999995"/>
    <n v="40.820042999999998"/>
    <x v="0"/>
    <n v="268"/>
    <n v="6001"/>
    <n v="4841"/>
    <n v="1300"/>
    <n v="12335"/>
    <n v="3315"/>
    <n v="9020"/>
    <n v="551"/>
    <n v="838"/>
    <n v="1128"/>
    <n v="0"/>
    <n v="6505"/>
    <n v="32370"/>
    <n v="32370"/>
    <x v="335"/>
    <n v="2000"/>
    <n v="12534"/>
    <n v="1846"/>
    <n v="594"/>
    <n v="1252"/>
    <n v="530"/>
    <n v="51662380"/>
    <n v="97476.19"/>
  </r>
  <r>
    <n v="192703"/>
    <x v="361"/>
    <s v="NY"/>
    <n v="35620"/>
    <n v="-73.901893000000001"/>
    <n v="40.889755999999998"/>
    <x v="1"/>
    <n v="400"/>
    <n v="7268"/>
    <n v="4809"/>
    <n v="1450"/>
    <n v="3972"/>
    <n v="2163"/>
    <n v="1809"/>
    <n v="123"/>
    <n v="136"/>
    <n v="623"/>
    <n v="0"/>
    <n v="2235"/>
    <n v="33000"/>
    <n v="33000"/>
    <x v="336"/>
    <n v="1200"/>
    <n v="13080"/>
    <n v="852"/>
    <n v="434"/>
    <n v="418"/>
    <n v="436"/>
    <n v="35480264"/>
    <n v="81376.75"/>
  </r>
  <r>
    <n v="192749"/>
    <x v="362"/>
    <s v="NY"/>
    <n v="35620"/>
    <n v="-73.718316000000002"/>
    <n v="41.031053999999997"/>
    <x v="1"/>
    <n v="164"/>
    <n v="3930"/>
    <n v="3016"/>
    <n v="1440"/>
    <n v="3507"/>
    <n v="1239"/>
    <n v="2268"/>
    <n v="59"/>
    <n v="187"/>
    <n v="357"/>
    <n v="1"/>
    <n v="1143"/>
    <n v="34020"/>
    <n v="34020"/>
    <x v="337"/>
    <n v="800"/>
    <n v="14520"/>
    <n v="713"/>
    <n v="264"/>
    <n v="449"/>
    <n v="218"/>
    <n v="15424426"/>
    <n v="70754.25"/>
  </r>
  <r>
    <n v="192864"/>
    <x v="363"/>
    <s v="NY"/>
    <n v="35620"/>
    <n v="-73.959676000000002"/>
    <n v="40.769108000000003"/>
    <x v="1"/>
    <n v="101"/>
    <n v="4147"/>
    <n v="3095"/>
    <n v="1400"/>
    <n v="2169"/>
    <n v="492"/>
    <n v="1677"/>
    <n v="90"/>
    <n v="241"/>
    <n v="341"/>
    <n v="0"/>
    <n v="1267"/>
    <n v="25400"/>
    <n v="25400"/>
    <x v="338"/>
    <n v="1000"/>
    <n v="14600"/>
    <n v="377"/>
    <n v="80"/>
    <n v="297"/>
    <n v="176"/>
    <n v="13166230"/>
    <n v="74808.12"/>
  </r>
  <r>
    <n v="193292"/>
    <x v="364"/>
    <s v="NY"/>
    <n v="35620"/>
    <n v="-73.626277999999999"/>
    <n v="40.685969999999998"/>
    <x v="1"/>
    <n v="165"/>
    <n v="3242"/>
    <n v="2356"/>
    <n v="1440"/>
    <n v="7558"/>
    <n v="2235"/>
    <n v="5323"/>
    <n v="489"/>
    <n v="808"/>
    <n v="844"/>
    <n v="31"/>
    <n v="4970"/>
    <n v="24700"/>
    <n v="24700"/>
    <x v="99"/>
    <n v="1438"/>
    <n v="13240"/>
    <n v="1030"/>
    <n v="211"/>
    <n v="819"/>
    <n v="366"/>
    <n v="31899868"/>
    <n v="87158.11"/>
  </r>
  <r>
    <n v="193399"/>
    <x v="365"/>
    <s v="NY"/>
    <n v="35620"/>
    <n v="-73.907018999999906"/>
    <n v="40.912813999999997"/>
    <x v="1"/>
    <n v="114"/>
    <n v="2416"/>
    <n v="1766"/>
    <n v="1250"/>
    <n v="2203"/>
    <n v="587"/>
    <n v="1616"/>
    <n v="182"/>
    <n v="382"/>
    <n v="702"/>
    <n v="1"/>
    <n v="630"/>
    <n v="28980"/>
    <n v="28980"/>
    <x v="339"/>
    <n v="1185"/>
    <n v="12060"/>
    <n v="324"/>
    <n v="71"/>
    <n v="253"/>
    <n v="160"/>
    <n v="11590820"/>
    <n v="72442.62"/>
  </r>
  <r>
    <n v="193645"/>
    <x v="366"/>
    <s v="NY"/>
    <n v="35620"/>
    <n v="-73.781103999999999"/>
    <n v="40.899427000000003"/>
    <x v="1"/>
    <n v="60"/>
    <n v="1554"/>
    <n v="885"/>
    <n v="1340"/>
    <n v="5443"/>
    <n v="572"/>
    <n v="4871"/>
    <n v="136"/>
    <n v="2582"/>
    <n v="824"/>
    <n v="14"/>
    <n v="587"/>
    <n v="30210"/>
    <n v="30210"/>
    <x v="340"/>
    <n v="600"/>
    <n v="11690"/>
    <n v="950"/>
    <n v="85"/>
    <n v="865"/>
    <n v="198"/>
    <n v="15514776"/>
    <n v="78357.45"/>
  </r>
  <r>
    <n v="193900"/>
    <x v="367"/>
    <s v="NY"/>
    <n v="35620"/>
    <n v="-73.997264000000001"/>
    <n v="40.729452000000002"/>
    <x v="1"/>
    <n v="2083"/>
    <n v="57845"/>
    <n v="15066"/>
    <n v="1890"/>
    <n v="52125"/>
    <n v="21891"/>
    <n v="30234"/>
    <n v="7431"/>
    <n v="2438"/>
    <n v="3649"/>
    <n v="67"/>
    <n v="20411"/>
    <n v="42472"/>
    <n v="42472"/>
    <x v="341"/>
    <n v="1070"/>
    <n v="16622"/>
    <n v="14041"/>
    <n v="5760"/>
    <n v="8281"/>
    <n v="5284"/>
    <n v="665460286"/>
    <n v="125938.74"/>
  </r>
  <r>
    <n v="194116"/>
    <x v="368"/>
    <s v="NY"/>
    <n v="35620"/>
    <n v="-73.962404000000006"/>
    <n v="40.768614999999997"/>
    <x v="1"/>
    <n v="2"/>
    <n v="154"/>
    <n v="72"/>
    <n v="1330"/>
    <n v="770"/>
    <n v="94"/>
    <n v="676"/>
    <n v="49"/>
    <n v="21"/>
    <n v="53"/>
    <n v="0"/>
    <n v="304"/>
    <n v="25830"/>
    <n v="25830"/>
    <x v="342"/>
    <n v="1500"/>
    <n v="21000"/>
    <n v="142"/>
    <n v="18"/>
    <n v="124"/>
    <n v="10"/>
    <n v="661682"/>
    <n v="66168.2"/>
  </r>
  <r>
    <n v="194541"/>
    <x v="369"/>
    <s v="NY"/>
    <n v="35620"/>
    <n v="-73.986773999999997"/>
    <n v="40.694370999999997"/>
    <x v="1"/>
    <n v="334"/>
    <n v="3444"/>
    <n v="2591"/>
    <n v="1740"/>
    <n v="5100"/>
    <n v="3868"/>
    <n v="1232"/>
    <n v="837"/>
    <n v="236"/>
    <n v="282"/>
    <n v="0"/>
    <n v="985"/>
    <n v="40060"/>
    <n v="40060"/>
    <x v="343"/>
    <n v="1500"/>
    <n v="13500"/>
    <n v="1361"/>
    <n v="1024"/>
    <n v="337"/>
    <n v="296"/>
    <n v="28875332"/>
    <n v="97551.8"/>
  </r>
  <r>
    <n v="194569"/>
    <x v="370"/>
    <s v="NY"/>
    <n v="13780"/>
    <n v="-75.962420999999907"/>
    <n v="42.101092000000001"/>
    <x v="1"/>
    <n v="19"/>
    <n v="99"/>
    <n v="58"/>
    <n v="1210"/>
    <n v="421"/>
    <n v="241"/>
    <n v="180"/>
    <n v="6"/>
    <n v="36"/>
    <n v="9"/>
    <n v="0"/>
    <n v="324"/>
    <n v="11590"/>
    <n v="11590"/>
    <x v="344"/>
    <n v="600"/>
    <n v="6350"/>
    <n v="39"/>
    <n v="20"/>
    <n v="19"/>
    <n v="14"/>
    <n v="642200"/>
    <n v="45871.43"/>
  </r>
  <r>
    <n v="194578"/>
    <x v="371"/>
    <s v="NY"/>
    <n v="35620"/>
    <n v="-73.962148999999997"/>
    <n v="40.691153999999997"/>
    <x v="1"/>
    <n v="192"/>
    <n v="5090"/>
    <n v="2836"/>
    <n v="1510"/>
    <n v="5452"/>
    <n v="1738"/>
    <n v="3714"/>
    <n v="697"/>
    <n v="264"/>
    <n v="453"/>
    <n v="13"/>
    <n v="2595"/>
    <n v="41226"/>
    <n v="41226"/>
    <x v="345"/>
    <n v="3000"/>
    <n v="10808"/>
    <n v="1339"/>
    <n v="422"/>
    <n v="917"/>
    <n v="286"/>
    <n v="23819950"/>
    <n v="83286.539999999994"/>
  </r>
  <r>
    <n v="194958"/>
    <x v="372"/>
    <s v="NY"/>
    <n v="40380"/>
    <n v="-77.798963999999998"/>
    <n v="43.126746999999902"/>
    <x v="1"/>
    <n v="71"/>
    <n v="814"/>
    <n v="591"/>
    <n v="1360"/>
    <n v="2100"/>
    <n v="583"/>
    <n v="1517"/>
    <n v="19"/>
    <n v="267"/>
    <n v="79"/>
    <n v="1"/>
    <n v="1532"/>
    <n v="26352"/>
    <n v="26352"/>
    <x v="346"/>
    <n v="1000"/>
    <n v="9630"/>
    <n v="612"/>
    <n v="172"/>
    <n v="440"/>
    <n v="178"/>
    <n v="10722552"/>
    <n v="60239.06"/>
  </r>
  <r>
    <n v="195003"/>
    <x v="373"/>
    <s v="NY"/>
    <n v="40380"/>
    <n v="-77.675209999999893"/>
    <n v="43.090325"/>
    <x v="1"/>
    <n v="1899"/>
    <n v="16354"/>
    <n v="9839"/>
    <n v="1630"/>
    <n v="19768"/>
    <n v="13586"/>
    <n v="6182"/>
    <n v="895"/>
    <n v="879"/>
    <n v="953"/>
    <n v="11"/>
    <n v="10419"/>
    <n v="33932"/>
    <n v="33932"/>
    <x v="347"/>
    <n v="1050"/>
    <n v="11178"/>
    <n v="3591"/>
    <n v="2315"/>
    <n v="1276"/>
    <n v="1958"/>
    <n v="171101028"/>
    <n v="87385.61"/>
  </r>
  <r>
    <n v="195030"/>
    <x v="374"/>
    <s v="NY"/>
    <n v="40380"/>
    <n v="-77.631041999999994"/>
    <n v="43.126437000000003"/>
    <x v="0"/>
    <n v="738"/>
    <n v="17244"/>
    <n v="6153"/>
    <n v="1870"/>
    <n v="11252"/>
    <n v="5372"/>
    <n v="5880"/>
    <n v="941"/>
    <n v="506"/>
    <n v="495"/>
    <n v="9"/>
    <n v="5780"/>
    <n v="44580"/>
    <n v="44580"/>
    <x v="348"/>
    <n v="1290"/>
    <n v="13128"/>
    <n v="3020"/>
    <n v="1473"/>
    <n v="1547"/>
    <n v="1244"/>
    <n v="147253388"/>
    <n v="118370.89"/>
  </r>
  <r>
    <n v="195164"/>
    <x v="375"/>
    <s v="NY"/>
    <n v="36460"/>
    <n v="-78.475859999999997"/>
    <n v="42.078629999999997"/>
    <x v="1"/>
    <n v="230"/>
    <n v="2754"/>
    <n v="2203"/>
    <n v="1380"/>
    <n v="2541"/>
    <n v="1166"/>
    <n v="1375"/>
    <n v="56"/>
    <n v="108"/>
    <n v="127"/>
    <n v="13"/>
    <n v="1791"/>
    <n v="28624"/>
    <n v="28624"/>
    <x v="349"/>
    <n v="800"/>
    <n v="10715"/>
    <n v="628"/>
    <n v="247"/>
    <n v="381"/>
    <n v="310"/>
    <n v="17981226"/>
    <n v="58003.95"/>
  </r>
  <r>
    <n v="195173"/>
    <x v="376"/>
    <s v="NY"/>
    <n v="35620"/>
    <n v="-73.991652999999999"/>
    <n v="40.693075999999998"/>
    <x v="1"/>
    <n v="247"/>
    <n v="2815"/>
    <n v="1811"/>
    <n v="1270"/>
    <n v="3135"/>
    <n v="1368"/>
    <n v="1767"/>
    <n v="122"/>
    <n v="616"/>
    <n v="643"/>
    <n v="10"/>
    <n v="1112"/>
    <n v="19950"/>
    <n v="19950"/>
    <x v="192"/>
    <n v="1000"/>
    <n v="19500"/>
    <n v="532"/>
    <n v="217"/>
    <n v="315"/>
    <n v="172"/>
    <n v="13528240"/>
    <n v="78652.56"/>
  </r>
  <r>
    <n v="195243"/>
    <x v="377"/>
    <s v="NY"/>
    <n v="35620"/>
    <n v="-73.934181999999893"/>
    <n v="41.041125999999998"/>
    <x v="1"/>
    <n v="156"/>
    <n v="1841"/>
    <n v="1514"/>
    <n v="1240"/>
    <n v="2248"/>
    <n v="1034"/>
    <n v="1214"/>
    <n v="57"/>
    <n v="140"/>
    <n v="293"/>
    <n v="0"/>
    <n v="1492"/>
    <n v="25840"/>
    <n v="25840"/>
    <x v="350"/>
    <n v="1000"/>
    <n v="11280"/>
    <n v="336"/>
    <n v="139"/>
    <n v="197"/>
    <n v="106"/>
    <n v="8369242"/>
    <n v="78955.11"/>
  </r>
  <r>
    <n v="195474"/>
    <x v="378"/>
    <s v="NY"/>
    <n v="10580"/>
    <n v="-73.751530000000002"/>
    <n v="42.718586000000002"/>
    <x v="1"/>
    <n v="353"/>
    <n v="8082"/>
    <n v="5500"/>
    <n v="1500"/>
    <n v="3457"/>
    <n v="1668"/>
    <n v="1789"/>
    <n v="128"/>
    <n v="124"/>
    <n v="205"/>
    <n v="3"/>
    <n v="2763"/>
    <n v="31118"/>
    <n v="31118"/>
    <x v="351"/>
    <n v="1282"/>
    <n v="12495"/>
    <n v="827"/>
    <n v="392"/>
    <n v="435"/>
    <n v="424"/>
    <n v="35276080"/>
    <n v="83198.3"/>
  </r>
  <r>
    <n v="195526"/>
    <x v="379"/>
    <s v="NY"/>
    <n v="10580"/>
    <n v="-73.785107999999994"/>
    <n v="43.092695999999997"/>
    <x v="1"/>
    <n v="261"/>
    <n v="8285"/>
    <n v="2904"/>
    <n v="1700"/>
    <n v="2901"/>
    <n v="1122"/>
    <n v="1779"/>
    <n v="161"/>
    <n v="112"/>
    <n v="225"/>
    <n v="7"/>
    <n v="1830"/>
    <n v="44820"/>
    <n v="44820"/>
    <x v="352"/>
    <n v="1300"/>
    <n v="12202"/>
    <n v="625"/>
    <n v="228"/>
    <n v="397"/>
    <n v="520"/>
    <n v="42632550"/>
    <n v="81985.67"/>
  </r>
  <r>
    <n v="195720"/>
    <x v="380"/>
    <s v="NY"/>
    <n v="40380"/>
    <n v="-77.516979000000006"/>
    <n v="43.117063999999999"/>
    <x v="0"/>
    <n v="210"/>
    <n v="4016"/>
    <n v="2521"/>
    <n v="1450"/>
    <n v="4372"/>
    <n v="1675"/>
    <n v="2697"/>
    <n v="134"/>
    <n v="253"/>
    <n v="167"/>
    <n v="2"/>
    <n v="3600"/>
    <n v="27870"/>
    <n v="27870"/>
    <x v="353"/>
    <n v="1000"/>
    <n v="10940"/>
    <n v="1075"/>
    <n v="394"/>
    <n v="681"/>
    <n v="440"/>
    <n v="34535006"/>
    <n v="78488.649999999994"/>
  </r>
  <r>
    <n v="196079"/>
    <x v="381"/>
    <s v="NY"/>
    <n v="13780"/>
    <n v="-75.971142999999998"/>
    <n v="42.088048999999998"/>
    <x v="1"/>
    <n v="1423"/>
    <n v="28232"/>
    <n v="12104"/>
    <n v="1800"/>
    <n v="16771"/>
    <n v="8819"/>
    <n v="7952"/>
    <n v="1951"/>
    <n v="775"/>
    <n v="1377"/>
    <n v="13"/>
    <n v="8572"/>
    <n v="5870"/>
    <n v="5870"/>
    <x v="354"/>
    <n v="1000"/>
    <n v="12688"/>
    <n v="3825"/>
    <n v="1914"/>
    <n v="1911"/>
    <n v="1232"/>
    <n v="112255184"/>
    <n v="91116.22"/>
  </r>
  <r>
    <n v="196097"/>
    <x v="382"/>
    <s v="NY"/>
    <n v="35620"/>
    <n v="-73.123594999999995"/>
    <n v="40.913137999999996"/>
    <x v="0"/>
    <n v="1592"/>
    <n v="30300"/>
    <n v="11963"/>
    <n v="1690"/>
    <n v="28658"/>
    <n v="14242"/>
    <n v="14416"/>
    <n v="5015"/>
    <n v="1539"/>
    <n v="2378"/>
    <n v="27"/>
    <n v="11081"/>
    <n v="5870"/>
    <n v="5870"/>
    <x v="355"/>
    <n v="900"/>
    <n v="11364"/>
    <n v="6297"/>
    <n v="2924"/>
    <n v="3373"/>
    <n v="1844"/>
    <n v="195864898"/>
    <n v="106217.41"/>
  </r>
  <r>
    <n v="196121"/>
    <x v="383"/>
    <s v="NY"/>
    <n v="40380"/>
    <n v="-77.949823999999893"/>
    <n v="43.209862000000001"/>
    <x v="0"/>
    <n v="467"/>
    <n v="8570"/>
    <n v="4091"/>
    <n v="1410"/>
    <n v="9439"/>
    <n v="4091"/>
    <n v="5348"/>
    <n v="125"/>
    <n v="694"/>
    <n v="401"/>
    <n v="8"/>
    <n v="7168"/>
    <n v="5870"/>
    <n v="5870"/>
    <x v="356"/>
    <n v="1050"/>
    <n v="11140"/>
    <n v="2185"/>
    <n v="856"/>
    <n v="1329"/>
    <n v="664"/>
    <n v="47798358"/>
    <n v="71985.48"/>
  </r>
  <r>
    <n v="196176"/>
    <x v="384"/>
    <s v="NY"/>
    <n v="28740"/>
    <n v="-74.088727000000006"/>
    <n v="41.737204999999904"/>
    <x v="1"/>
    <n v="425"/>
    <n v="12892"/>
    <n v="5620"/>
    <n v="1540"/>
    <n v="9098"/>
    <n v="3302"/>
    <n v="5796"/>
    <n v="317"/>
    <n v="390"/>
    <n v="1001"/>
    <n v="8"/>
    <n v="5896"/>
    <n v="5870"/>
    <n v="5870"/>
    <x v="356"/>
    <n v="1500"/>
    <n v="10520"/>
    <n v="2175"/>
    <n v="740"/>
    <n v="1435"/>
    <n v="694"/>
    <n v="46788998"/>
    <n v="67419.31"/>
  </r>
  <r>
    <n v="196185"/>
    <x v="385"/>
    <s v="NY"/>
    <n v="36580"/>
    <n v="-75.064185999999907"/>
    <n v="42.466555"/>
    <x v="1"/>
    <n v="355"/>
    <n v="10261"/>
    <n v="5205"/>
    <n v="1510"/>
    <n v="6624"/>
    <n v="2664"/>
    <n v="3960"/>
    <n v="92"/>
    <n v="200"/>
    <n v="496"/>
    <n v="3"/>
    <n v="5266"/>
    <n v="5870"/>
    <n v="5870"/>
    <x v="356"/>
    <n v="1200"/>
    <n v="11066"/>
    <n v="1487"/>
    <n v="579"/>
    <n v="908"/>
    <n v="550"/>
    <n v="34331854"/>
    <n v="62421.55"/>
  </r>
  <r>
    <n v="196219"/>
    <x v="386"/>
    <s v="NY"/>
    <n v="35620"/>
    <n v="-73.700126999999995"/>
    <n v="41.047091999999999"/>
    <x v="1"/>
    <n v="322"/>
    <n v="8405"/>
    <n v="2790"/>
    <n v="1470"/>
    <n v="5102"/>
    <n v="2287"/>
    <n v="2815"/>
    <n v="126"/>
    <n v="342"/>
    <n v="747"/>
    <n v="6"/>
    <n v="2546"/>
    <n v="5870"/>
    <n v="5870"/>
    <x v="356"/>
    <n v="1200"/>
    <n v="12708"/>
    <n v="925"/>
    <n v="405"/>
    <n v="520"/>
    <n v="338"/>
    <n v="23999452"/>
    <n v="71004.3"/>
  </r>
  <r>
    <n v="196237"/>
    <x v="387"/>
    <s v="NY"/>
    <n v="35620"/>
    <n v="-73.570965999999999"/>
    <n v="40.789842"/>
    <x v="1"/>
    <n v="162"/>
    <n v="3341"/>
    <n v="1939"/>
    <n v="1350"/>
    <n v="5402"/>
    <n v="2275"/>
    <n v="3127"/>
    <n v="460"/>
    <n v="1496"/>
    <n v="1057"/>
    <n v="24"/>
    <n v="1950"/>
    <n v="5570"/>
    <n v="5570"/>
    <x v="357"/>
    <n v="1000"/>
    <n v="9700"/>
    <n v="939"/>
    <n v="341"/>
    <n v="598"/>
    <n v="296"/>
    <n v="23844276"/>
    <n v="80554.990000000005"/>
  </r>
  <r>
    <n v="196291"/>
    <x v="388"/>
    <s v="NY"/>
    <n v="35620"/>
    <n v="-73.800336000000001"/>
    <n v="40.809047999999997"/>
    <x v="0"/>
    <n v="292"/>
    <n v="1279"/>
    <n v="818"/>
    <n v="1360"/>
    <n v="2019"/>
    <n v="1788"/>
    <n v="231"/>
    <n v="63"/>
    <n v="78"/>
    <n v="158"/>
    <n v="2"/>
    <n v="1277"/>
    <n v="5870"/>
    <n v="5870"/>
    <x v="356"/>
    <n v="1422"/>
    <n v="10708"/>
    <n v="412"/>
    <n v="359"/>
    <n v="53"/>
    <n v="170"/>
    <n v="11372918"/>
    <n v="66899.520000000004"/>
  </r>
  <r>
    <n v="196413"/>
    <x v="389"/>
    <s v="NY"/>
    <n v="45060"/>
    <n v="-76.136737999999994"/>
    <n v="43.040525000000002"/>
    <x v="0"/>
    <n v="1552"/>
    <n v="28269"/>
    <n v="13990"/>
    <n v="1560"/>
    <n v="33315"/>
    <n v="14880"/>
    <n v="18435"/>
    <n v="2131"/>
    <n v="2306"/>
    <n v="2765"/>
    <n v="28"/>
    <n v="19029"/>
    <n v="38970"/>
    <n v="38970"/>
    <x v="358"/>
    <n v="1360"/>
    <n v="14054"/>
    <n v="5484"/>
    <n v="2391"/>
    <n v="3093"/>
    <n v="2098"/>
    <n v="205439660"/>
    <n v="97921.67"/>
  </r>
  <r>
    <n v="196866"/>
    <x v="390"/>
    <s v="NY"/>
    <n v="10580"/>
    <n v="-73.928498000000005"/>
    <n v="42.817577999999997"/>
    <x v="0"/>
    <n v="291"/>
    <n v="5725"/>
    <n v="2134"/>
    <n v="1810"/>
    <n v="2295"/>
    <n v="1232"/>
    <n v="1063"/>
    <n v="141"/>
    <n v="98"/>
    <n v="147"/>
    <n v="1"/>
    <n v="1715"/>
    <n v="46314"/>
    <n v="46314"/>
    <x v="359"/>
    <n v="1500"/>
    <n v="11463"/>
    <n v="488"/>
    <n v="250"/>
    <n v="238"/>
    <n v="424"/>
    <n v="39893458"/>
    <n v="94088.34"/>
  </r>
  <r>
    <n v="197045"/>
    <x v="391"/>
    <s v="NY"/>
    <n v="46540"/>
    <n v="-75.272407000000001"/>
    <n v="43.095182999999999"/>
    <x v="0"/>
    <n v="248"/>
    <n v="3689"/>
    <n v="3151"/>
    <n v="1230"/>
    <n v="4545"/>
    <n v="1856"/>
    <n v="2689"/>
    <n v="406"/>
    <n v="440"/>
    <n v="298"/>
    <n v="6"/>
    <n v="3081"/>
    <n v="32280"/>
    <n v="32280"/>
    <x v="360"/>
    <n v="1288"/>
    <n v="12418"/>
    <n v="1080"/>
    <n v="436"/>
    <n v="644"/>
    <n v="276"/>
    <n v="19636000"/>
    <n v="71144.929999999993"/>
  </r>
  <r>
    <n v="197133"/>
    <x v="392"/>
    <s v="NY"/>
    <n v="35620"/>
    <n v="-73.894345000000001"/>
    <n v="41.685105"/>
    <x v="1"/>
    <n v="285"/>
    <n v="7597"/>
    <n v="1832"/>
    <n v="1970"/>
    <n v="2680"/>
    <n v="1153"/>
    <n v="1527"/>
    <n v="229"/>
    <n v="176"/>
    <n v="301"/>
    <n v="0"/>
    <n v="1648"/>
    <n v="47180"/>
    <n v="47180"/>
    <x v="361"/>
    <n v="900"/>
    <n v="11180"/>
    <n v="612"/>
    <n v="241"/>
    <n v="371"/>
    <n v="576"/>
    <n v="57362870"/>
    <n v="99588.32"/>
  </r>
  <r>
    <n v="197151"/>
    <x v="393"/>
    <s v="NY"/>
    <n v="35620"/>
    <n v="-73.982240000000004"/>
    <n v="40.738741999999903"/>
    <x v="1"/>
    <n v="231"/>
    <n v="3278"/>
    <n v="2455"/>
    <n v="1320"/>
    <n v="5507"/>
    <n v="2107"/>
    <n v="3400"/>
    <n v="574"/>
    <n v="200"/>
    <n v="450"/>
    <n v="15"/>
    <n v="1865"/>
    <n v="32270"/>
    <n v="32270"/>
    <x v="362"/>
    <n v="1713"/>
    <n v="16800"/>
    <n v="1095"/>
    <n v="423"/>
    <n v="672"/>
    <n v="286"/>
    <n v="12578906"/>
    <n v="43982.19"/>
  </r>
  <r>
    <n v="197197"/>
    <x v="394"/>
    <s v="NY"/>
    <n v="35620"/>
    <n v="-74.095730000000003"/>
    <n v="40.615003000000002"/>
    <x v="0"/>
    <n v="163"/>
    <n v="2942"/>
    <n v="2056"/>
    <n v="1570"/>
    <n v="2279"/>
    <n v="748"/>
    <n v="1531"/>
    <n v="63"/>
    <n v="149"/>
    <n v="198"/>
    <n v="4"/>
    <n v="1619"/>
    <n v="38920"/>
    <n v="38920"/>
    <x v="363"/>
    <n v="797"/>
    <n v="11660"/>
    <n v="567"/>
    <n v="195"/>
    <n v="372"/>
    <n v="196"/>
    <n v="14308120"/>
    <n v="73000.61"/>
  </r>
  <r>
    <n v="197221"/>
    <x v="395"/>
    <s v="NY"/>
    <n v="35620"/>
    <n v="-73.644837999999993"/>
    <n v="40.884352"/>
    <x v="1"/>
    <n v="22"/>
    <n v="105"/>
    <n v="31"/>
    <n v="2005"/>
    <n v="79"/>
    <n v="64"/>
    <n v="15"/>
    <n v="5"/>
    <n v="0"/>
    <n v="3"/>
    <n v="0"/>
    <n v="68"/>
    <n v="42750"/>
    <n v="42750"/>
    <x v="364"/>
    <n v="950"/>
    <n v="13750"/>
    <n v="16"/>
    <n v="14"/>
    <n v="2"/>
    <n v="20"/>
    <n v="2201900"/>
    <n v="110095"/>
  </r>
  <r>
    <n v="197230"/>
    <x v="396"/>
    <s v="NY"/>
    <n v="12180"/>
    <n v="-76.696511999999998"/>
    <n v="42.744314000000003"/>
    <x v="1"/>
    <n v="55"/>
    <n v="2214"/>
    <n v="1321"/>
    <n v="1410"/>
    <n v="551"/>
    <n v="186"/>
    <n v="365"/>
    <n v="11"/>
    <n v="56"/>
    <n v="40"/>
    <n v="2"/>
    <n v="349"/>
    <n v="34400"/>
    <n v="34400"/>
    <x v="365"/>
    <n v="800"/>
    <n v="12300"/>
    <n v="87"/>
    <n v="20"/>
    <n v="67"/>
    <n v="76"/>
    <n v="4776234"/>
    <n v="62845.18"/>
  </r>
  <r>
    <n v="197708"/>
    <x v="397"/>
    <s v="NY"/>
    <n v="35620"/>
    <n v="-73.928540999999996"/>
    <n v="40.8508"/>
    <x v="1"/>
    <n v="457"/>
    <n v="1575"/>
    <n v="1294"/>
    <n v="1640"/>
    <n v="7333"/>
    <n v="3453"/>
    <n v="3880"/>
    <n v="280"/>
    <n v="169"/>
    <n v="255"/>
    <n v="38"/>
    <n v="4632"/>
    <n v="36600"/>
    <n v="36600"/>
    <x v="366"/>
    <n v="1224"/>
    <n v="10900"/>
    <n v="2071"/>
    <n v="833"/>
    <n v="1238"/>
    <n v="1408"/>
    <n v="85934498"/>
    <n v="61033.02"/>
  </r>
  <r>
    <n v="197869"/>
    <x v="398"/>
    <s v="NC"/>
    <n v="14380"/>
    <n v="-81.680233999999999"/>
    <n v="36.214843999999999"/>
    <x v="0"/>
    <n v="1456"/>
    <n v="12248"/>
    <n v="7744"/>
    <n v="1560"/>
    <n v="19345"/>
    <n v="8800"/>
    <n v="10545"/>
    <n v="253"/>
    <n v="625"/>
    <n v="685"/>
    <n v="11"/>
    <n v="16744"/>
    <n v="3772"/>
    <n v="3772"/>
    <x v="367"/>
    <n v="700"/>
    <n v="7160"/>
    <n v="4162"/>
    <n v="1764"/>
    <n v="2398"/>
    <n v="1802"/>
    <n v="124969644"/>
    <n v="69350.52"/>
  </r>
  <r>
    <n v="197911"/>
    <x v="399"/>
    <s v="NC"/>
    <n v="48980"/>
    <n v="-77.913804999999996"/>
    <n v="35.735463000000003"/>
    <x v="1"/>
    <n v="84"/>
    <n v="2933"/>
    <n v="1225"/>
    <n v="1230"/>
    <n v="1184"/>
    <n v="354"/>
    <n v="830"/>
    <n v="9"/>
    <n v="312"/>
    <n v="41"/>
    <n v="4"/>
    <n v="668"/>
    <n v="23348"/>
    <n v="23348"/>
    <x v="368"/>
    <n v="1200"/>
    <n v="8258"/>
    <n v="254"/>
    <n v="68"/>
    <n v="186"/>
    <n v="142"/>
    <n v="7600772"/>
    <n v="53526.559999999998"/>
  </r>
  <r>
    <n v="198136"/>
    <x v="400"/>
    <s v="NC"/>
    <n v="20380"/>
    <n v="-78.739508000000001"/>
    <n v="35.409332999999997"/>
    <x v="0"/>
    <n v="350"/>
    <n v="11714"/>
    <n v="8180"/>
    <n v="1155"/>
    <n v="7460"/>
    <n v="3666"/>
    <n v="3794"/>
    <n v="259"/>
    <n v="1148"/>
    <n v="203"/>
    <n v="24"/>
    <n v="4255"/>
    <n v="25300"/>
    <n v="25300"/>
    <x v="369"/>
    <n v="2000"/>
    <n v="9300"/>
    <n v="1371"/>
    <n v="637"/>
    <n v="734"/>
    <n v="398"/>
    <n v="31091932"/>
    <n v="78120.429999999993"/>
  </r>
  <r>
    <n v="198385"/>
    <x v="401"/>
    <s v="NC"/>
    <n v="16740"/>
    <n v="-80.845236"/>
    <n v="35.500005999999999"/>
    <x v="0"/>
    <n v="228"/>
    <n v="4745"/>
    <n v="1215"/>
    <n v="1840"/>
    <n v="1932"/>
    <n v="955"/>
    <n v="977"/>
    <n v="88"/>
    <n v="131"/>
    <n v="105"/>
    <n v="1"/>
    <n v="1377"/>
    <n v="42425"/>
    <n v="42425"/>
    <x v="370"/>
    <n v="1000"/>
    <n v="11834"/>
    <n v="461"/>
    <n v="221"/>
    <n v="240"/>
    <n v="348"/>
    <n v="36664292"/>
    <n v="105357.16"/>
  </r>
  <r>
    <n v="198419"/>
    <x v="402"/>
    <s v="NC"/>
    <n v="20500"/>
    <n v="-78.942260000000005"/>
    <n v="36.00159"/>
    <x v="0"/>
    <n v="869"/>
    <n v="30374"/>
    <n v="4077"/>
    <n v="2040"/>
    <n v="17639"/>
    <n v="8775"/>
    <n v="8864"/>
    <n v="2365"/>
    <n v="1256"/>
    <n v="814"/>
    <n v="17"/>
    <n v="8751"/>
    <n v="44020"/>
    <n v="44020"/>
    <x v="371"/>
    <n v="1300"/>
    <n v="12902"/>
    <n v="4931"/>
    <n v="2572"/>
    <n v="2359"/>
    <n v="2724"/>
    <n v="350288596"/>
    <n v="128593.46"/>
  </r>
  <r>
    <n v="198464"/>
    <x v="403"/>
    <s v="NC"/>
    <n v="24780"/>
    <n v="-77.366198999999995"/>
    <n v="35.606347"/>
    <x v="0"/>
    <n v="1582"/>
    <n v="15535"/>
    <n v="9658"/>
    <n v="1430"/>
    <n v="30113"/>
    <n v="11972"/>
    <n v="18141"/>
    <n v="710"/>
    <n v="4289"/>
    <n v="813"/>
    <n v="27"/>
    <n v="21908"/>
    <n v="3959"/>
    <n v="3959"/>
    <x v="372"/>
    <n v="1220"/>
    <n v="8488"/>
    <n v="6038"/>
    <n v="2262"/>
    <n v="3776"/>
    <n v="2496"/>
    <n v="191384810"/>
    <n v="76676.61"/>
  </r>
  <r>
    <n v="198507"/>
    <x v="404"/>
    <s v="NC"/>
    <n v="21020"/>
    <n v="-76.210063000000005"/>
    <n v="36.273539"/>
    <x v="0"/>
    <n v="225"/>
    <n v="3925"/>
    <n v="2243"/>
    <n v="1150"/>
    <n v="3198"/>
    <n v="1249"/>
    <n v="1949"/>
    <n v="15"/>
    <n v="2202"/>
    <n v="25"/>
    <n v="1"/>
    <n v="483"/>
    <n v="2776"/>
    <n v="2776"/>
    <x v="373"/>
    <n v="600"/>
    <n v="7132"/>
    <n v="481"/>
    <n v="170"/>
    <n v="311"/>
    <n v="278"/>
    <n v="19059134"/>
    <n v="68558.039999999994"/>
  </r>
  <r>
    <n v="198516"/>
    <x v="405"/>
    <s v="NC"/>
    <n v="15500"/>
    <n v="-79.505631999999906"/>
    <n v="36.104149"/>
    <x v="0"/>
    <n v="585"/>
    <n v="9949"/>
    <n v="5370"/>
    <n v="1680"/>
    <n v="6442"/>
    <n v="2662"/>
    <n v="3780"/>
    <n v="125"/>
    <n v="437"/>
    <n v="233"/>
    <n v="6"/>
    <n v="5217"/>
    <n v="29750"/>
    <n v="29750"/>
    <x v="374"/>
    <n v="900"/>
    <n v="9897"/>
    <n v="1416"/>
    <n v="557"/>
    <n v="859"/>
    <n v="788"/>
    <n v="61345070"/>
    <n v="77849.070000000007"/>
  </r>
  <r>
    <n v="198543"/>
    <x v="406"/>
    <s v="NC"/>
    <n v="22180"/>
    <n v="-78.894708999999906"/>
    <n v="35.072485"/>
    <x v="0"/>
    <n v="236"/>
    <n v="4010"/>
    <n v="2204"/>
    <n v="1140"/>
    <n v="7418"/>
    <n v="2251"/>
    <n v="5167"/>
    <n v="112"/>
    <n v="4703"/>
    <n v="423"/>
    <n v="8"/>
    <n v="1428"/>
    <n v="2743"/>
    <n v="2743"/>
    <x v="375"/>
    <n v="400"/>
    <n v="7631"/>
    <n v="1119"/>
    <n v="316"/>
    <n v="803"/>
    <n v="540"/>
    <n v="40772424"/>
    <n v="75504.490000000005"/>
  </r>
  <r>
    <n v="198561"/>
    <x v="407"/>
    <s v="NC"/>
    <n v="43140"/>
    <n v="-81.668141000000006"/>
    <n v="35.247320000000002"/>
    <x v="0"/>
    <n v="188"/>
    <n v="5481"/>
    <n v="2640"/>
    <n v="1330"/>
    <n v="5811"/>
    <n v="1829"/>
    <n v="3982"/>
    <n v="59"/>
    <n v="1349"/>
    <n v="107"/>
    <n v="0"/>
    <n v="3920"/>
    <n v="25440"/>
    <n v="25440"/>
    <x v="320"/>
    <n v="1200"/>
    <n v="8330"/>
    <n v="1462"/>
    <n v="404"/>
    <n v="1058"/>
    <n v="318"/>
    <n v="18855010"/>
    <n v="59292.480000000003"/>
  </r>
  <r>
    <n v="198598"/>
    <x v="408"/>
    <s v="NC"/>
    <n v="24660"/>
    <n v="-79.800231999999994"/>
    <n v="36.071081999999997"/>
    <x v="0"/>
    <n v="117"/>
    <n v="1314"/>
    <n v="1029"/>
    <n v="1170"/>
    <n v="1233"/>
    <n v="603"/>
    <n v="630"/>
    <n v="8"/>
    <n v="304"/>
    <n v="49"/>
    <n v="1"/>
    <n v="644"/>
    <n v="25806"/>
    <n v="25806"/>
    <x v="376"/>
    <n v="1425"/>
    <n v="10420"/>
    <n v="205"/>
    <n v="97"/>
    <n v="108"/>
    <n v="84"/>
    <n v="4555116"/>
    <n v="54227.57"/>
  </r>
  <r>
    <n v="198613"/>
    <x v="409"/>
    <s v="NC"/>
    <n v="24660"/>
    <n v="-79.888847999999996"/>
    <n v="36.092562999999998"/>
    <x v="0"/>
    <n v="232"/>
    <n v="3030"/>
    <n v="2066"/>
    <n v="1390"/>
    <n v="2764"/>
    <n v="1168"/>
    <n v="1596"/>
    <n v="68"/>
    <n v="724"/>
    <n v="130"/>
    <n v="1"/>
    <n v="1668"/>
    <n v="32090"/>
    <n v="32090"/>
    <x v="377"/>
    <n v="1350"/>
    <n v="8800"/>
    <n v="527"/>
    <n v="206"/>
    <n v="321"/>
    <n v="236"/>
    <n v="13511688"/>
    <n v="57252.92"/>
  </r>
  <r>
    <n v="198695"/>
    <x v="410"/>
    <s v="NC"/>
    <n v="24660"/>
    <n v="-79.994545000000002"/>
    <n v="35.972673999999998"/>
    <x v="1"/>
    <n v="562"/>
    <n v="7663"/>
    <n v="4918"/>
    <n v="1470"/>
    <n v="4405"/>
    <n v="1781"/>
    <n v="2624"/>
    <n v="62"/>
    <n v="327"/>
    <n v="105"/>
    <n v="0"/>
    <n v="3598"/>
    <n v="27100"/>
    <n v="27100"/>
    <x v="378"/>
    <n v="1300"/>
    <n v="10885"/>
    <n v="908"/>
    <n v="337"/>
    <n v="571"/>
    <n v="472"/>
    <n v="29742224"/>
    <n v="63013.19"/>
  </r>
  <r>
    <n v="198862"/>
    <x v="411"/>
    <s v="NC"/>
    <n v="16740"/>
    <n v="-80.484459000000001"/>
    <n v="35.670743000000002"/>
    <x v="0"/>
    <n v="219"/>
    <n v="3270"/>
    <n v="2329"/>
    <n v="950"/>
    <n v="1194"/>
    <n v="666"/>
    <n v="528"/>
    <n v="0"/>
    <n v="1097"/>
    <n v="5"/>
    <n v="2"/>
    <n v="5"/>
    <n v="13940"/>
    <n v="13940"/>
    <x v="379"/>
    <n v="1300"/>
    <n v="6596"/>
    <n v="136"/>
    <n v="58"/>
    <n v="78"/>
    <n v="130"/>
    <n v="6735382"/>
    <n v="51810.63"/>
  </r>
  <r>
    <n v="198969"/>
    <x v="412"/>
    <s v="NC"/>
    <n v="22180"/>
    <n v="-78.875023999999996"/>
    <n v="35.137853999999997"/>
    <x v="0"/>
    <n v="302"/>
    <n v="4079"/>
    <n v="2497"/>
    <n v="1260"/>
    <n v="2991"/>
    <n v="1521"/>
    <n v="1470"/>
    <n v="45"/>
    <n v="623"/>
    <n v="199"/>
    <n v="76"/>
    <n v="1404"/>
    <n v="27530"/>
    <n v="27530"/>
    <x v="380"/>
    <n v="1400"/>
    <n v="10340"/>
    <n v="386"/>
    <n v="185"/>
    <n v="201"/>
    <n v="298"/>
    <n v="18968650"/>
    <n v="63653.19"/>
  </r>
  <r>
    <n v="199102"/>
    <x v="413"/>
    <s v="NC"/>
    <n v="24660"/>
    <n v="-79.770151999999996"/>
    <n v="36.076737000000001"/>
    <x v="0"/>
    <n v="761"/>
    <n v="4480"/>
    <n v="3120"/>
    <n v="1210"/>
    <n v="12275"/>
    <n v="5532"/>
    <n v="6743"/>
    <n v="126"/>
    <n v="9730"/>
    <n v="195"/>
    <n v="1"/>
    <n v="955"/>
    <n v="3270"/>
    <n v="3270"/>
    <x v="381"/>
    <n v="1178"/>
    <n v="6309"/>
    <n v="1798"/>
    <n v="746"/>
    <n v="1052"/>
    <n v="924"/>
    <n v="70535990"/>
    <n v="76337.649999999994"/>
  </r>
  <r>
    <n v="199111"/>
    <x v="414"/>
    <s v="NC"/>
    <n v="11700"/>
    <n v="-82.565258999999998"/>
    <n v="35.616618000000003"/>
    <x v="1"/>
    <n v="233"/>
    <n v="3036"/>
    <n v="1944"/>
    <n v="1620"/>
    <n v="4483"/>
    <n v="1871"/>
    <n v="2612"/>
    <n v="55"/>
    <n v="138"/>
    <n v="181"/>
    <n v="3"/>
    <n v="3794"/>
    <n v="3666"/>
    <n v="3666"/>
    <x v="382"/>
    <n v="950"/>
    <n v="7856"/>
    <n v="730"/>
    <n v="277"/>
    <n v="453"/>
    <n v="438"/>
    <n v="29205654"/>
    <n v="66679.58"/>
  </r>
  <r>
    <n v="199120"/>
    <x v="415"/>
    <s v="NC"/>
    <n v="20500"/>
    <n v="-79.050968999999995"/>
    <n v="35.912165000000002"/>
    <x v="0"/>
    <n v="1616"/>
    <n v="28437"/>
    <n v="7847"/>
    <n v="1780"/>
    <n v="32162"/>
    <n v="13606"/>
    <n v="18556"/>
    <n v="2328"/>
    <n v="2759"/>
    <n v="2141"/>
    <n v="68"/>
    <n v="20706"/>
    <n v="6423"/>
    <n v="6423"/>
    <x v="383"/>
    <n v="1328"/>
    <n v="10008"/>
    <n v="7817"/>
    <n v="3187"/>
    <n v="4630"/>
    <n v="3260"/>
    <n v="360746734"/>
    <n v="110658.51"/>
  </r>
  <r>
    <n v="199139"/>
    <x v="416"/>
    <s v="NC"/>
    <n v="16740"/>
    <n v="-80.735789999999994"/>
    <n v="35.306834000000002"/>
    <x v="0"/>
    <n v="1876"/>
    <n v="13742"/>
    <n v="9416"/>
    <n v="1450"/>
    <n v="30599"/>
    <n v="14865"/>
    <n v="15734"/>
    <n v="1487"/>
    <n v="5077"/>
    <n v="1956"/>
    <n v="38"/>
    <n v="18384"/>
    <n v="3522"/>
    <n v="3522"/>
    <x v="384"/>
    <n v="1200"/>
    <n v="9740"/>
    <n v="5660"/>
    <n v="2521"/>
    <n v="3139"/>
    <n v="2032"/>
    <n v="156903266"/>
    <n v="77216.17"/>
  </r>
  <r>
    <n v="199148"/>
    <x v="417"/>
    <s v="NC"/>
    <n v="24660"/>
    <n v="-79.809843999999998"/>
    <n v="36.067503000000002"/>
    <x v="1"/>
    <n v="878"/>
    <n v="10112"/>
    <n v="6069"/>
    <n v="1370"/>
    <n v="21457"/>
    <n v="7364"/>
    <n v="14093"/>
    <n v="848"/>
    <n v="4826"/>
    <n v="1084"/>
    <n v="17"/>
    <n v="12920"/>
    <n v="3932"/>
    <n v="3932"/>
    <x v="385"/>
    <n v="1282"/>
    <n v="8948"/>
    <n v="4089"/>
    <n v="1353"/>
    <n v="2736"/>
    <n v="1588"/>
    <n v="116747534"/>
    <n v="73518.600000000006"/>
  </r>
  <r>
    <n v="199157"/>
    <x v="418"/>
    <s v="NC"/>
    <n v="20500"/>
    <n v="-78.898601999999997"/>
    <n v="35.974237000000002"/>
    <x v="0"/>
    <n v="490"/>
    <n v="8886"/>
    <n v="4472"/>
    <n v="1160"/>
    <n v="9729"/>
    <n v="3206"/>
    <n v="6523"/>
    <n v="140"/>
    <n v="7410"/>
    <n v="219"/>
    <n v="1"/>
    <n v="1180"/>
    <n v="3455"/>
    <n v="3455"/>
    <x v="386"/>
    <n v="1500"/>
    <n v="9288"/>
    <n v="1617"/>
    <n v="496"/>
    <n v="1121"/>
    <n v="826"/>
    <n v="61562138"/>
    <n v="74530.429999999993"/>
  </r>
  <r>
    <n v="199184"/>
    <x v="419"/>
    <s v="NC"/>
    <n v="49180"/>
    <n v="-80.236625000000004"/>
    <n v="36.074820000000003"/>
    <x v="1"/>
    <n v="89"/>
    <n v="699"/>
    <n v="316"/>
    <n v="1490"/>
    <n v="905"/>
    <n v="518"/>
    <n v="387"/>
    <n v="16"/>
    <n v="62"/>
    <n v="68"/>
    <n v="1"/>
    <n v="670"/>
    <n v="5870"/>
    <n v="5870"/>
    <x v="387"/>
    <n v="1120"/>
    <n v="8410"/>
    <n v="209"/>
    <n v="116"/>
    <n v="93"/>
    <n v="258"/>
    <n v="16326802"/>
    <n v="63282.18"/>
  </r>
  <r>
    <n v="199193"/>
    <x v="420"/>
    <s v="NC"/>
    <n v="39580"/>
    <n v="-78.674516999999994"/>
    <n v="35.785111000000001"/>
    <x v="0"/>
    <n v="2419"/>
    <n v="20700"/>
    <n v="10353"/>
    <n v="1660"/>
    <n v="39566"/>
    <n v="21901"/>
    <n v="17665"/>
    <n v="1890"/>
    <n v="2971"/>
    <n v="1516"/>
    <n v="20"/>
    <n v="27311"/>
    <n v="6038"/>
    <n v="6038"/>
    <x v="388"/>
    <n v="1058"/>
    <n v="9434"/>
    <n v="8022"/>
    <n v="4391"/>
    <n v="3631"/>
    <n v="2980"/>
    <n v="280663320"/>
    <n v="94182.32"/>
  </r>
  <r>
    <n v="199218"/>
    <x v="421"/>
    <s v="NC"/>
    <n v="48900"/>
    <n v="-77.875527000000005"/>
    <n v="34.225223"/>
    <x v="1"/>
    <n v="795"/>
    <n v="11184"/>
    <n v="6061"/>
    <n v="1620"/>
    <n v="15574"/>
    <n v="6151"/>
    <n v="9423"/>
    <n v="291"/>
    <n v="789"/>
    <n v="861"/>
    <n v="20"/>
    <n v="12687"/>
    <n v="4026"/>
    <n v="4026"/>
    <x v="389"/>
    <n v="1030"/>
    <n v="8624"/>
    <n v="3205"/>
    <n v="1216"/>
    <n v="1989"/>
    <n v="1250"/>
    <n v="90637514"/>
    <n v="72510.009999999995"/>
  </r>
  <r>
    <n v="199281"/>
    <x v="422"/>
    <s v="NC"/>
    <n v="31300"/>
    <n v="-79.201894999999993"/>
    <n v="34.687230999999997"/>
    <x v="0"/>
    <n v="482"/>
    <n v="3087"/>
    <n v="2224"/>
    <n v="1230"/>
    <n v="7402"/>
    <n v="2739"/>
    <n v="4663"/>
    <n v="116"/>
    <n v="2332"/>
    <n v="279"/>
    <n v="7"/>
    <n v="3053"/>
    <n v="3211"/>
    <n v="3211"/>
    <x v="390"/>
    <n v="1400"/>
    <n v="6841"/>
    <n v="1264"/>
    <n v="422"/>
    <n v="842"/>
    <n v="612"/>
    <n v="37365056"/>
    <n v="61054.01"/>
  </r>
  <r>
    <n v="199306"/>
    <x v="423"/>
    <s v="NC"/>
    <n v="10620"/>
    <n v="-80.283168000000003"/>
    <n v="35.484696"/>
    <x v="1"/>
    <n v="90"/>
    <n v="1662"/>
    <n v="1597"/>
    <n v="1250"/>
    <n v="2507"/>
    <n v="814"/>
    <n v="1693"/>
    <n v="37"/>
    <n v="775"/>
    <n v="70"/>
    <n v="1"/>
    <n v="1275"/>
    <n v="23750"/>
    <n v="23750"/>
    <x v="391"/>
    <n v="1500"/>
    <n v="9490"/>
    <n v="542"/>
    <n v="177"/>
    <n v="365"/>
    <n v="194"/>
    <n v="11394546"/>
    <n v="58734.77"/>
  </r>
  <r>
    <n v="199412"/>
    <x v="424"/>
    <s v="NC"/>
    <n v="16740"/>
    <n v="-80.832227000000003"/>
    <n v="35.188928999999902"/>
    <x v="1"/>
    <n v="100"/>
    <n v="1949"/>
    <n v="1498"/>
    <n v="1400"/>
    <n v="2831"/>
    <n v="774"/>
    <n v="2057"/>
    <n v="76"/>
    <n v="494"/>
    <n v="110"/>
    <n v="0"/>
    <n v="1635"/>
    <n v="28145"/>
    <n v="28145"/>
    <x v="392"/>
    <n v="1300"/>
    <n v="11024"/>
    <n v="634"/>
    <n v="139"/>
    <n v="495"/>
    <n v="244"/>
    <n v="9095230"/>
    <n v="37275.53"/>
  </r>
  <r>
    <n v="199698"/>
    <x v="425"/>
    <s v="NC"/>
    <n v="29900"/>
    <n v="-79.478385000000003"/>
    <n v="34.746282999999998"/>
    <x v="1"/>
    <n v="97"/>
    <n v="898"/>
    <n v="579"/>
    <n v="1280"/>
    <n v="547"/>
    <n v="240"/>
    <n v="307"/>
    <n v="7"/>
    <n v="98"/>
    <n v="7"/>
    <n v="0"/>
    <n v="373"/>
    <n v="23332"/>
    <n v="23332"/>
    <x v="393"/>
    <n v="1600"/>
    <n v="9658"/>
    <n v="72"/>
    <n v="21"/>
    <n v="51"/>
    <n v="58"/>
    <n v="2704478"/>
    <n v="46628.93"/>
  </r>
  <r>
    <n v="199759"/>
    <x v="426"/>
    <s v="NC"/>
    <n v="39580"/>
    <n v="-78.513890000000004"/>
    <n v="35.981009"/>
    <x v="1"/>
    <n v="51"/>
    <n v="122"/>
    <n v="82"/>
    <n v="1460"/>
    <n v="3416"/>
    <n v="2534"/>
    <n v="882"/>
    <n v="86"/>
    <n v="102"/>
    <n v="70"/>
    <n v="0"/>
    <n v="2920"/>
    <n v="6816"/>
    <n v="6816"/>
    <x v="394"/>
    <n v="849"/>
    <n v="3870"/>
    <n v="380"/>
    <n v="319"/>
    <n v="61"/>
    <n v="118"/>
    <n v="6769630"/>
    <n v="57369.75"/>
  </r>
  <r>
    <n v="199865"/>
    <x v="427"/>
    <s v="NC"/>
    <n v="11700"/>
    <n v="-82.441096999999999"/>
    <n v="35.611761999999999"/>
    <x v="1"/>
    <n v="71"/>
    <n v="1214"/>
    <n v="845"/>
    <n v="1530"/>
    <n v="999"/>
    <n v="385"/>
    <n v="614"/>
    <n v="18"/>
    <n v="37"/>
    <n v="29"/>
    <n v="0"/>
    <n v="847"/>
    <n v="29150"/>
    <n v="29150"/>
    <x v="395"/>
    <n v="820"/>
    <n v="8796"/>
    <n v="218"/>
    <n v="79"/>
    <n v="139"/>
    <n v="144"/>
    <n v="8754728"/>
    <n v="60796.72"/>
  </r>
  <r>
    <n v="199962"/>
    <x v="428"/>
    <s v="NC"/>
    <n v="16740"/>
    <n v="-80.444464999999994"/>
    <n v="34.979384000000003"/>
    <x v="0"/>
    <n v="275"/>
    <n v="5323"/>
    <n v="4221"/>
    <n v="1340"/>
    <n v="2753"/>
    <n v="1170"/>
    <n v="1583"/>
    <n v="70"/>
    <n v="360"/>
    <n v="55"/>
    <n v="2"/>
    <n v="1634"/>
    <n v="23620"/>
    <n v="23620"/>
    <x v="396"/>
    <n v="1400"/>
    <n v="9950"/>
    <n v="409"/>
    <n v="183"/>
    <n v="226"/>
    <n v="310"/>
    <n v="22866200"/>
    <n v="73761.94"/>
  </r>
  <r>
    <n v="199999"/>
    <x v="429"/>
    <s v="NC"/>
    <n v="49180"/>
    <n v="-80.224905000000007"/>
    <n v="36.089196999999999"/>
    <x v="0"/>
    <n v="188"/>
    <n v="5164"/>
    <n v="2874"/>
    <n v="1220"/>
    <n v="7012"/>
    <n v="1974"/>
    <n v="5038"/>
    <n v="67"/>
    <n v="4657"/>
    <n v="123"/>
    <n v="5"/>
    <n v="1601"/>
    <n v="3144"/>
    <n v="3144"/>
    <x v="397"/>
    <n v="900"/>
    <n v="7968"/>
    <n v="1552"/>
    <n v="400"/>
    <n v="1152"/>
    <n v="642"/>
    <n v="48457458"/>
    <n v="75478.91"/>
  </r>
  <r>
    <n v="200004"/>
    <x v="430"/>
    <s v="NC"/>
    <n v="19000"/>
    <n v="-83.125446999999994"/>
    <n v="35.281489999999998"/>
    <x v="0"/>
    <n v="701"/>
    <n v="15231"/>
    <n v="5736"/>
    <n v="1380"/>
    <n v="11380"/>
    <n v="4928"/>
    <n v="6452"/>
    <n v="136"/>
    <n v="730"/>
    <n v="361"/>
    <n v="10"/>
    <n v="9177"/>
    <n v="3669"/>
    <n v="3669"/>
    <x v="398"/>
    <n v="2181"/>
    <n v="7477"/>
    <n v="2242"/>
    <n v="866"/>
    <n v="1376"/>
    <n v="888"/>
    <n v="61919776"/>
    <n v="69729.48"/>
  </r>
  <r>
    <n v="200059"/>
    <x v="431"/>
    <s v="ND"/>
    <n v="19860"/>
    <n v="-102.800511"/>
    <n v="46.882677000000001"/>
    <x v="0"/>
    <n v="89"/>
    <n v="417"/>
    <n v="203"/>
    <n v="1210"/>
    <n v="2188"/>
    <n v="863"/>
    <n v="1325"/>
    <n v="15"/>
    <n v="54"/>
    <n v="90"/>
    <n v="3"/>
    <n v="1688"/>
    <n v="4704"/>
    <n v="4704"/>
    <x v="399"/>
    <n v="1100"/>
    <n v="5582"/>
    <n v="408"/>
    <n v="146"/>
    <n v="262"/>
    <n v="180"/>
    <n v="10723062"/>
    <n v="59572.57"/>
  </r>
  <r>
    <n v="200280"/>
    <x v="432"/>
    <s v="ND"/>
    <n v="24220"/>
    <n v="-97.070823000000004"/>
    <n v="47.921880999999999"/>
    <x v="0"/>
    <n v="1312"/>
    <n v="5404"/>
    <n v="3983"/>
    <n v="1420"/>
    <n v="18289"/>
    <n v="9620"/>
    <n v="8669"/>
    <n v="314"/>
    <n v="436"/>
    <n v="480"/>
    <n v="16"/>
    <n v="14147"/>
    <n v="6159"/>
    <n v="6159"/>
    <x v="400"/>
    <n v="1000"/>
    <n v="6400"/>
    <n v="2679"/>
    <n v="1184"/>
    <n v="1495"/>
    <n v="1178"/>
    <n v="91398868"/>
    <n v="77588.17"/>
  </r>
  <r>
    <n v="200332"/>
    <x v="433"/>
    <s v="ND"/>
    <n v="22020"/>
    <n v="-96.805689000000001"/>
    <n v="46.894523"/>
    <x v="0"/>
    <n v="1407"/>
    <n v="5812"/>
    <n v="4888"/>
    <n v="1430"/>
    <n v="16971"/>
    <n v="8890"/>
    <n v="8081"/>
    <n v="245"/>
    <n v="392"/>
    <n v="214"/>
    <n v="7"/>
    <n v="12889"/>
    <n v="6336"/>
    <n v="6336"/>
    <x v="401"/>
    <n v="1100"/>
    <n v="7300"/>
    <n v="2742"/>
    <n v="1508"/>
    <n v="1234"/>
    <n v="1146"/>
    <n v="90364360"/>
    <n v="78851.97"/>
  </r>
  <r>
    <n v="201061"/>
    <x v="434"/>
    <s v="OH"/>
    <n v="17140"/>
    <n v="-84.497573000000003"/>
    <n v="39.108381999999999"/>
    <x v="1"/>
    <n v="22"/>
    <n v="518"/>
    <n v="132"/>
    <n v="1350"/>
    <n v="209"/>
    <n v="82"/>
    <n v="127"/>
    <n v="4"/>
    <n v="10"/>
    <n v="4"/>
    <n v="0"/>
    <n v="189"/>
    <n v="23950"/>
    <n v="23950"/>
    <x v="0"/>
    <n v="1500"/>
    <n v="8700"/>
    <n v="36"/>
    <n v="12"/>
    <n v="24"/>
    <n v="16"/>
    <n v="652684"/>
    <n v="40792.75"/>
  </r>
  <r>
    <n v="201104"/>
    <x v="435"/>
    <s v="OH"/>
    <n v="11740"/>
    <n v="-82.320621000000003"/>
    <n v="40.860987000000002"/>
    <x v="0"/>
    <n v="243"/>
    <n v="2931"/>
    <n v="2180"/>
    <n v="1310"/>
    <n v="8487"/>
    <n v="3882"/>
    <n v="4605"/>
    <n v="58"/>
    <n v="1177"/>
    <n v="187"/>
    <n v="10"/>
    <n v="6541"/>
    <n v="28908"/>
    <n v="28908"/>
    <x v="402"/>
    <n v="900"/>
    <n v="9502"/>
    <n v="1496"/>
    <n v="696"/>
    <n v="800"/>
    <n v="510"/>
    <n v="31978032"/>
    <n v="62702.02"/>
  </r>
  <r>
    <n v="201441"/>
    <x v="436"/>
    <s v="OH"/>
    <n v="45780"/>
    <n v="-83.637530999999996"/>
    <n v="41.377035999999997"/>
    <x v="0"/>
    <n v="1381"/>
    <n v="15689"/>
    <n v="11370"/>
    <n v="1330"/>
    <n v="19665"/>
    <n v="8604"/>
    <n v="11061"/>
    <n v="214"/>
    <n v="1917"/>
    <n v="702"/>
    <n v="17"/>
    <n v="14992"/>
    <n v="9096"/>
    <n v="9096"/>
    <x v="403"/>
    <n v="1278"/>
    <n v="8244"/>
    <n v="3678"/>
    <n v="1532"/>
    <n v="2146"/>
    <n v="1500"/>
    <n v="104639028"/>
    <n v="69759.350000000006"/>
  </r>
  <r>
    <n v="201548"/>
    <x v="437"/>
    <s v="OH"/>
    <n v="18140"/>
    <n v="-82.937866999999997"/>
    <n v="39.954875000000001"/>
    <x v="0"/>
    <n v="312"/>
    <n v="3640"/>
    <n v="2768"/>
    <n v="1400"/>
    <n v="4288"/>
    <n v="1870"/>
    <n v="2418"/>
    <n v="74"/>
    <n v="398"/>
    <n v="104"/>
    <n v="3"/>
    <n v="3369"/>
    <n v="31990"/>
    <n v="31990"/>
    <x v="404"/>
    <n v="1500"/>
    <n v="8710"/>
    <n v="847"/>
    <n v="380"/>
    <n v="467"/>
    <n v="350"/>
    <n v="27855738"/>
    <n v="79587.820000000007"/>
  </r>
  <r>
    <n v="201645"/>
    <x v="438"/>
    <s v="OH"/>
    <n v="17460"/>
    <n v="-81.605768999999995"/>
    <n v="41.500811999999897"/>
    <x v="0"/>
    <n v="664"/>
    <n v="18418"/>
    <n v="7713"/>
    <n v="1890"/>
    <n v="10708"/>
    <n v="5487"/>
    <n v="5221"/>
    <n v="1435"/>
    <n v="565"/>
    <n v="348"/>
    <n v="9"/>
    <n v="5378"/>
    <n v="41420"/>
    <n v="41420"/>
    <x v="405"/>
    <n v="1200"/>
    <n v="12898"/>
    <n v="2635"/>
    <n v="1293"/>
    <n v="1342"/>
    <n v="1562"/>
    <n v="151244470"/>
    <n v="96827.45"/>
  </r>
  <r>
    <n v="201654"/>
    <x v="439"/>
    <s v="OH"/>
    <n v="19380"/>
    <n v="-83.812097999999907"/>
    <n v="39.750337999999999"/>
    <x v="1"/>
    <n v="368"/>
    <n v="3267"/>
    <n v="2418"/>
    <n v="1600"/>
    <n v="3656"/>
    <n v="1674"/>
    <n v="1982"/>
    <n v="50"/>
    <n v="70"/>
    <n v="78"/>
    <n v="2"/>
    <n v="3105"/>
    <n v="26220"/>
    <n v="26220"/>
    <x v="406"/>
    <n v="1150"/>
    <n v="5750"/>
    <n v="607"/>
    <n v="274"/>
    <n v="333"/>
    <n v="468"/>
    <n v="29674756"/>
    <n v="63407.6"/>
  </r>
  <r>
    <n v="201858"/>
    <x v="440"/>
    <s v="OH"/>
    <n v="17140"/>
    <n v="-84.554751999999993"/>
    <n v="39.112395999999997"/>
    <x v="1"/>
    <n v="59"/>
    <n v="211"/>
    <n v="135"/>
    <n v="1263"/>
    <n v="1056"/>
    <n v="637"/>
    <n v="419"/>
    <n v="7"/>
    <n v="143"/>
    <n v="11"/>
    <n v="1"/>
    <n v="747"/>
    <n v="14766"/>
    <n v="14766"/>
    <x v="407"/>
    <n v="900"/>
    <n v="6672"/>
    <n v="180"/>
    <n v="107"/>
    <n v="73"/>
    <n v="60"/>
    <n v="3225952"/>
    <n v="53765.87"/>
  </r>
  <r>
    <n v="201885"/>
    <x v="441"/>
    <s v="OH"/>
    <n v="17140"/>
    <n v="-84.514279999999999"/>
    <n v="39.131158999999997"/>
    <x v="0"/>
    <n v="2409"/>
    <n v="16002"/>
    <n v="11721"/>
    <n v="1490"/>
    <n v="38559"/>
    <n v="17603"/>
    <n v="20956"/>
    <n v="1269"/>
    <n v="3053"/>
    <n v="992"/>
    <n v="39"/>
    <n v="27865"/>
    <n v="9124"/>
    <n v="9124"/>
    <x v="408"/>
    <n v="1566"/>
    <n v="10290"/>
    <n v="8160"/>
    <n v="3436"/>
    <n v="4724"/>
    <n v="2452"/>
    <n v="204384274"/>
    <n v="83354.11"/>
  </r>
  <r>
    <n v="201964"/>
    <x v="442"/>
    <s v="OH"/>
    <n v="18140"/>
    <n v="-82.905985999999999"/>
    <n v="39.610894999999999"/>
    <x v="1"/>
    <n v="310"/>
    <n v="1455"/>
    <n v="1413"/>
    <n v="1140"/>
    <n v="3899"/>
    <n v="1824"/>
    <n v="2075"/>
    <n v="34"/>
    <n v="834"/>
    <n v="110"/>
    <n v="0"/>
    <n v="2388"/>
    <n v="16470"/>
    <n v="16470"/>
    <x v="409"/>
    <n v="2000"/>
    <n v="6998"/>
    <n v="401"/>
    <n v="185"/>
    <n v="216"/>
    <n v="322"/>
    <n v="4516516"/>
    <n v="14026.45"/>
  </r>
  <r>
    <n v="202046"/>
    <x v="443"/>
    <s v="OH"/>
    <n v="17460"/>
    <n v="-81.609482"/>
    <n v="41.509240999999903"/>
    <x v="1"/>
    <n v="60"/>
    <n v="633"/>
    <n v="432"/>
    <n v="1370"/>
    <n v="566"/>
    <n v="236"/>
    <n v="330"/>
    <n v="18"/>
    <n v="59"/>
    <n v="22"/>
    <n v="0"/>
    <n v="425"/>
    <n v="34270"/>
    <n v="34270"/>
    <x v="410"/>
    <n v="2100"/>
    <n v="12132"/>
    <n v="106"/>
    <n v="47"/>
    <n v="59"/>
    <n v="86"/>
    <n v="4677846"/>
    <n v="54393.56"/>
  </r>
  <r>
    <n v="202170"/>
    <x v="444"/>
    <s v="OH"/>
    <n v="18140"/>
    <n v="-82.988547999999994"/>
    <n v="39.965767"/>
    <x v="1"/>
    <n v="82"/>
    <n v="683"/>
    <n v="584"/>
    <n v="1380"/>
    <n v="1508"/>
    <n v="596"/>
    <n v="912"/>
    <n v="40"/>
    <n v="113"/>
    <n v="73"/>
    <n v="1"/>
    <n v="1083"/>
    <n v="28872"/>
    <n v="28872"/>
    <x v="411"/>
    <n v="3000"/>
    <n v="7740"/>
    <n v="270"/>
    <n v="111"/>
    <n v="159"/>
    <n v="150"/>
    <n v="8928376"/>
    <n v="59522.51"/>
  </r>
  <r>
    <n v="202480"/>
    <x v="445"/>
    <s v="OH"/>
    <n v="19380"/>
    <n v="-84.173661999999993"/>
    <n v="39.73686"/>
    <x v="0"/>
    <n v="895"/>
    <n v="15719"/>
    <n v="8327"/>
    <n v="1520"/>
    <n v="13763"/>
    <n v="6631"/>
    <n v="7132"/>
    <n v="182"/>
    <n v="566"/>
    <n v="277"/>
    <n v="2"/>
    <n v="10170"/>
    <n v="35800"/>
    <n v="35800"/>
    <x v="412"/>
    <n v="1000"/>
    <n v="11490"/>
    <n v="2565"/>
    <n v="1286"/>
    <n v="1279"/>
    <n v="1100"/>
    <n v="87762138"/>
    <n v="79783.759999999995"/>
  </r>
  <r>
    <n v="202763"/>
    <x v="446"/>
    <s v="OH"/>
    <n v="22300"/>
    <n v="-83.652067000000002"/>
    <n v="41.054409999999997"/>
    <x v="0"/>
    <n v="184"/>
    <n v="2260"/>
    <n v="1544"/>
    <n v="1430"/>
    <n v="5804"/>
    <n v="2131"/>
    <n v="3673"/>
    <n v="74"/>
    <n v="156"/>
    <n v="118"/>
    <n v="2"/>
    <n v="4700"/>
    <n v="28894"/>
    <n v="28894"/>
    <x v="413"/>
    <n v="1125"/>
    <n v="9258"/>
    <n v="787"/>
    <n v="251"/>
    <n v="536"/>
    <n v="418"/>
    <n v="30311082"/>
    <n v="72514.55"/>
  </r>
  <r>
    <n v="203128"/>
    <x v="447"/>
    <s v="OH"/>
    <n v="10420"/>
    <n v="-81.141552000000004"/>
    <n v="41.310997999999998"/>
    <x v="0"/>
    <n v="159"/>
    <n v="2542"/>
    <n v="1458"/>
    <n v="1310"/>
    <n v="1437"/>
    <n v="619"/>
    <n v="818"/>
    <n v="15"/>
    <n v="170"/>
    <n v="38"/>
    <n v="3"/>
    <n v="1078"/>
    <n v="28252"/>
    <n v="28252"/>
    <x v="414"/>
    <n v="700"/>
    <n v="9860"/>
    <n v="264"/>
    <n v="118"/>
    <n v="146"/>
    <n v="160"/>
    <n v="8672420"/>
    <n v="54202.62"/>
  </r>
  <r>
    <n v="203368"/>
    <x v="448"/>
    <s v="OH"/>
    <n v="17460"/>
    <n v="-81.533102999999997"/>
    <n v="41.488978000000003"/>
    <x v="0"/>
    <n v="411"/>
    <n v="3721"/>
    <n v="3101"/>
    <n v="1470"/>
    <n v="4144"/>
    <n v="1912"/>
    <n v="2232"/>
    <n v="68"/>
    <n v="239"/>
    <n v="128"/>
    <n v="3"/>
    <n v="3339"/>
    <n v="33330"/>
    <n v="33330"/>
    <x v="415"/>
    <n v="1000"/>
    <n v="10040"/>
    <n v="868"/>
    <n v="399"/>
    <n v="469"/>
    <n v="378"/>
    <n v="27550474"/>
    <n v="72884.850000000006"/>
  </r>
  <r>
    <n v="203517"/>
    <x v="449"/>
    <s v="OH"/>
    <n v="10420"/>
    <n v="-81.342252999999999"/>
    <n v="41.146856"/>
    <x v="0"/>
    <n v="1597"/>
    <n v="15970"/>
    <n v="13259"/>
    <n v="1390"/>
    <n v="34265"/>
    <n v="13611"/>
    <n v="20654"/>
    <n v="474"/>
    <n v="2693"/>
    <n v="848"/>
    <n v="29"/>
    <n v="25553"/>
    <n v="9816"/>
    <n v="9816"/>
    <x v="416"/>
    <n v="1400"/>
    <n v="9536"/>
    <n v="6386"/>
    <n v="2326"/>
    <n v="4060"/>
    <n v="1872"/>
    <n v="142717828"/>
    <n v="76238.16"/>
  </r>
  <r>
    <n v="203535"/>
    <x v="450"/>
    <s v="OH"/>
    <n v="34540"/>
    <n v="-82.397976999999997"/>
    <n v="40.374408000000003"/>
    <x v="0"/>
    <n v="222"/>
    <n v="4054"/>
    <n v="1556"/>
    <n v="1860"/>
    <n v="1786"/>
    <n v="818"/>
    <n v="968"/>
    <n v="116"/>
    <n v="61"/>
    <n v="83"/>
    <n v="0"/>
    <n v="1379"/>
    <n v="43900"/>
    <n v="43900"/>
    <x v="417"/>
    <n v="1900"/>
    <n v="11170"/>
    <n v="414"/>
    <n v="193"/>
    <n v="221"/>
    <n v="314"/>
    <n v="25218370"/>
    <n v="80313.279999999999"/>
  </r>
  <r>
    <n v="203544"/>
    <x v="451"/>
    <s v="OH"/>
    <n v="19380"/>
    <n v="-84.191582999999994"/>
    <n v="39.694071999999998"/>
    <x v="1"/>
    <n v="4"/>
    <n v="74"/>
    <n v="63"/>
    <n v="1400"/>
    <n v="1146"/>
    <n v="249"/>
    <n v="897"/>
    <n v="32"/>
    <n v="59"/>
    <n v="31"/>
    <n v="1"/>
    <n v="930"/>
    <n v="10032"/>
    <n v="10032"/>
    <x v="418"/>
    <n v="1224"/>
    <n v="5880"/>
    <n v="251"/>
    <n v="56"/>
    <n v="195"/>
    <n v="120"/>
    <n v="9391000"/>
    <n v="78258.33"/>
  </r>
  <r>
    <n v="203580"/>
    <x v="452"/>
    <s v="OH"/>
    <n v="17460"/>
    <n v="-81.251817000000003"/>
    <n v="41.717841"/>
    <x v="0"/>
    <n v="118"/>
    <n v="1158"/>
    <n v="644"/>
    <n v="1275"/>
    <n v="1292"/>
    <n v="653"/>
    <n v="639"/>
    <n v="10"/>
    <n v="104"/>
    <n v="24"/>
    <n v="1"/>
    <n v="1067"/>
    <n v="25976"/>
    <n v="25976"/>
    <x v="419"/>
    <n v="1100"/>
    <n v="8586"/>
    <n v="272"/>
    <n v="136"/>
    <n v="136"/>
    <n v="82"/>
    <n v="4934736"/>
    <n v="60179.71"/>
  </r>
  <r>
    <n v="204264"/>
    <x v="453"/>
    <s v="OH"/>
    <n v="49780"/>
    <n v="-81.737191999999993"/>
    <n v="39.996634999999998"/>
    <x v="0"/>
    <n v="200"/>
    <n v="2001"/>
    <n v="1520"/>
    <n v="1200"/>
    <n v="3307"/>
    <n v="1177"/>
    <n v="2130"/>
    <n v="15"/>
    <n v="129"/>
    <n v="23"/>
    <n v="0"/>
    <n v="1729"/>
    <n v="23000"/>
    <n v="23000"/>
    <x v="420"/>
    <n v="1100"/>
    <n v="9320"/>
    <n v="451"/>
    <n v="168"/>
    <n v="283"/>
    <n v="192"/>
    <n v="12779082"/>
    <n v="66557.72"/>
  </r>
  <r>
    <n v="204501"/>
    <x v="454"/>
    <s v="OH"/>
    <n v="17460"/>
    <n v="-82.221785999999994"/>
    <n v="41.294739999999997"/>
    <x v="0"/>
    <n v="338"/>
    <n v="7438"/>
    <n v="2262"/>
    <n v="1915"/>
    <n v="3072"/>
    <n v="1391"/>
    <n v="1681"/>
    <n v="123"/>
    <n v="161"/>
    <n v="206"/>
    <n v="0"/>
    <n v="2195"/>
    <n v="46250"/>
    <n v="46250"/>
    <x v="421"/>
    <n v="1958"/>
    <n v="12604"/>
    <n v="731"/>
    <n v="317"/>
    <n v="414"/>
    <n v="676"/>
    <n v="60060556"/>
    <n v="88846.98"/>
  </r>
  <r>
    <n v="204617"/>
    <x v="455"/>
    <s v="OH"/>
    <n v="18140"/>
    <n v="-82.940499000000003"/>
    <n v="39.992649999999998"/>
    <x v="0"/>
    <n v="119"/>
    <n v="2652"/>
    <n v="1310"/>
    <n v="1350"/>
    <n v="3063"/>
    <n v="1181"/>
    <n v="1882"/>
    <n v="42"/>
    <n v="663"/>
    <n v="76"/>
    <n v="3"/>
    <n v="2133"/>
    <n v="28402"/>
    <n v="28402"/>
    <x v="422"/>
    <n v="1100"/>
    <n v="9978"/>
    <n v="655"/>
    <n v="224"/>
    <n v="431"/>
    <n v="146"/>
    <n v="8820076"/>
    <n v="60411.48"/>
  </r>
  <r>
    <n v="204796"/>
    <x v="456"/>
    <s v="OH"/>
    <n v="18140"/>
    <n v="-83.009000999999998"/>
    <n v="39.998389000000003"/>
    <x v="0"/>
    <n v="3594"/>
    <n v="31359"/>
    <n v="17413"/>
    <n v="1700"/>
    <n v="62681"/>
    <n v="32103"/>
    <n v="30578"/>
    <n v="3283"/>
    <n v="3768"/>
    <n v="1926"/>
    <n v="36"/>
    <n v="44324"/>
    <n v="9168"/>
    <n v="9168"/>
    <x v="423"/>
    <n v="1248"/>
    <n v="11740"/>
    <n v="13423"/>
    <n v="6575"/>
    <n v="6848"/>
    <n v="4304"/>
    <n v="472086870"/>
    <n v="109685.61"/>
  </r>
  <r>
    <n v="204857"/>
    <x v="457"/>
    <s v="OH"/>
    <n v="11900"/>
    <n v="-82.101063999999994"/>
    <n v="39.326799000000001"/>
    <x v="0"/>
    <n v="2030"/>
    <n v="20765"/>
    <n v="15149"/>
    <n v="1440"/>
    <n v="32246"/>
    <n v="13058"/>
    <n v="19188"/>
    <n v="413"/>
    <n v="1285"/>
    <n v="778"/>
    <n v="29"/>
    <n v="26249"/>
    <n v="10446"/>
    <n v="10446"/>
    <x v="424"/>
    <n v="902"/>
    <n v="10230"/>
    <n v="7628"/>
    <n v="2767"/>
    <n v="4861"/>
    <n v="1774"/>
    <n v="135956202"/>
    <n v="76638.22"/>
  </r>
  <r>
    <n v="204909"/>
    <x v="458"/>
    <s v="OH"/>
    <n v="18140"/>
    <n v="-83.067911999999893"/>
    <n v="40.296911999999999"/>
    <x v="0"/>
    <n v="250"/>
    <n v="4029"/>
    <n v="3035"/>
    <n v="1480"/>
    <n v="1865"/>
    <n v="841"/>
    <n v="1024"/>
    <n v="41"/>
    <n v="91"/>
    <n v="66"/>
    <n v="1"/>
    <n v="1401"/>
    <n v="40250"/>
    <n v="40250"/>
    <x v="425"/>
    <n v="2300"/>
    <n v="11130"/>
    <n v="390"/>
    <n v="163"/>
    <n v="227"/>
    <n v="280"/>
    <n v="20304114"/>
    <n v="72514.69"/>
  </r>
  <r>
    <n v="204936"/>
    <x v="459"/>
    <s v="OH"/>
    <n v="18140"/>
    <n v="-82.936231000000006"/>
    <n v="40.125340000000001"/>
    <x v="0"/>
    <n v="212"/>
    <n v="3176"/>
    <n v="2342"/>
    <n v="1450"/>
    <n v="3441"/>
    <n v="1200"/>
    <n v="2241"/>
    <n v="49"/>
    <n v="246"/>
    <n v="74"/>
    <n v="5"/>
    <n v="2781"/>
    <n v="31424"/>
    <n v="31424"/>
    <x v="426"/>
    <n v="1258"/>
    <n v="9040"/>
    <n v="635"/>
    <n v="192"/>
    <n v="443"/>
    <n v="340"/>
    <n v="22297806"/>
    <n v="65581.78"/>
  </r>
  <r>
    <n v="206084"/>
    <x v="460"/>
    <s v="OH"/>
    <n v="45780"/>
    <n v="-83.615224999999995"/>
    <n v="41.65795"/>
    <x v="0"/>
    <n v="1714"/>
    <n v="11066"/>
    <n v="10040"/>
    <n v="1340"/>
    <n v="23585"/>
    <n v="11698"/>
    <n v="11887"/>
    <n v="639"/>
    <n v="3157"/>
    <n v="933"/>
    <n v="18"/>
    <n v="15633"/>
    <n v="7864"/>
    <n v="7864"/>
    <x v="427"/>
    <n v="1200"/>
    <n v="9876"/>
    <n v="4533"/>
    <n v="2103"/>
    <n v="2430"/>
    <n v="1468"/>
    <n v="117744950"/>
    <n v="80207.73"/>
  </r>
  <r>
    <n v="206349"/>
    <x v="461"/>
    <s v="OH"/>
    <n v="17460"/>
    <n v="-81.466716000000005"/>
    <n v="41.494971"/>
    <x v="1"/>
    <n v="3"/>
    <n v="441"/>
    <n v="255"/>
    <n v="1350"/>
    <n v="1807"/>
    <n v="243"/>
    <n v="1564"/>
    <n v="23"/>
    <n v="455"/>
    <n v="28"/>
    <n v="0"/>
    <n v="1135"/>
    <n v="26490"/>
    <n v="26490"/>
    <x v="428"/>
    <n v="1200"/>
    <n v="8900"/>
    <n v="444"/>
    <n v="62"/>
    <n v="382"/>
    <n v="136"/>
    <n v="8047322"/>
    <n v="59171.49"/>
  </r>
  <r>
    <n v="206589"/>
    <x v="462"/>
    <s v="OH"/>
    <n v="49300"/>
    <n v="-81.934674000000001"/>
    <n v="40.810459999999999"/>
    <x v="0"/>
    <n v="236"/>
    <n v="5583"/>
    <n v="3145"/>
    <n v="1660"/>
    <n v="2165"/>
    <n v="986"/>
    <n v="1179"/>
    <n v="63"/>
    <n v="183"/>
    <n v="80"/>
    <n v="1"/>
    <n v="1523"/>
    <n v="41300"/>
    <n v="41300"/>
    <x v="429"/>
    <n v="1000"/>
    <n v="9920"/>
    <n v="407"/>
    <n v="174"/>
    <n v="233"/>
    <n v="352"/>
    <n v="25367204"/>
    <n v="72065.919999999998"/>
  </r>
  <r>
    <n v="206622"/>
    <x v="463"/>
    <s v="OH"/>
    <n v="17140"/>
    <n v="-84.477648000000002"/>
    <n v="39.149290999999998"/>
    <x v="1"/>
    <n v="566"/>
    <n v="10907"/>
    <n v="7632"/>
    <n v="1500"/>
    <n v="7991"/>
    <n v="3536"/>
    <n v="4455"/>
    <n v="213"/>
    <n v="696"/>
    <n v="257"/>
    <n v="8"/>
    <n v="6248"/>
    <n v="32070"/>
    <n v="32070"/>
    <x v="231"/>
    <n v="1000"/>
    <n v="10520"/>
    <n v="1844"/>
    <n v="790"/>
    <n v="1054"/>
    <n v="714"/>
    <n v="52079968"/>
    <n v="72941.13"/>
  </r>
  <r>
    <n v="206835"/>
    <x v="464"/>
    <s v="OK"/>
    <n v="12780"/>
    <n v="-95.954123999999993"/>
    <n v="36.717751999999997"/>
    <x v="1"/>
    <n v="102"/>
    <n v="2335"/>
    <n v="1152"/>
    <n v="1240"/>
    <n v="1637"/>
    <n v="657"/>
    <n v="980"/>
    <n v="4"/>
    <n v="124"/>
    <n v="82"/>
    <n v="1"/>
    <n v="1008"/>
    <n v="21052"/>
    <n v="21052"/>
    <x v="430"/>
    <n v="900"/>
    <n v="7344"/>
    <n v="316"/>
    <n v="115"/>
    <n v="201"/>
    <n v="64"/>
    <n v="3089760"/>
    <n v="48277.5"/>
  </r>
  <r>
    <n v="207157"/>
    <x v="465"/>
    <s v="OK"/>
    <n v="36420"/>
    <n v="-97.491107"/>
    <n v="35.300756999999997"/>
    <x v="1"/>
    <n v="23"/>
    <n v="127"/>
    <n v="55"/>
    <n v="1025"/>
    <n v="264"/>
    <n v="172"/>
    <n v="92"/>
    <n v="1"/>
    <n v="40"/>
    <n v="17"/>
    <n v="0"/>
    <n v="176"/>
    <n v="9000"/>
    <n v="9000"/>
    <x v="431"/>
    <n v="800"/>
    <n v="6470"/>
    <n v="53"/>
    <n v="38"/>
    <n v="15"/>
    <n v="44"/>
    <n v="1072736"/>
    <n v="24380.36"/>
  </r>
  <r>
    <n v="207324"/>
    <x v="466"/>
    <s v="OK"/>
    <n v="36420"/>
    <n v="-97.468311999999997"/>
    <n v="35.609041999999903"/>
    <x v="1"/>
    <n v="271"/>
    <n v="1984"/>
    <n v="1254"/>
    <n v="1350"/>
    <n v="2681"/>
    <n v="1431"/>
    <n v="1250"/>
    <n v="121"/>
    <n v="141"/>
    <n v="93"/>
    <n v="1"/>
    <n v="2229"/>
    <n v="18800"/>
    <n v="18800"/>
    <x v="432"/>
    <n v="1200"/>
    <n v="6175"/>
    <n v="553"/>
    <n v="294"/>
    <n v="259"/>
    <n v="210"/>
    <n v="12438536"/>
    <n v="59231.12"/>
  </r>
  <r>
    <n v="207458"/>
    <x v="467"/>
    <s v="OK"/>
    <n v="36420"/>
    <n v="-97.541241999999997"/>
    <n v="35.495271000000002"/>
    <x v="1"/>
    <n v="129"/>
    <n v="1442"/>
    <n v="1038"/>
    <n v="1470"/>
    <n v="3891"/>
    <n v="1610"/>
    <n v="2281"/>
    <n v="96"/>
    <n v="254"/>
    <n v="215"/>
    <n v="2"/>
    <n v="2189"/>
    <n v="25482"/>
    <n v="25482"/>
    <x v="433"/>
    <n v="1500"/>
    <n v="10730"/>
    <n v="1118"/>
    <n v="411"/>
    <n v="707"/>
    <n v="408"/>
    <n v="26624344"/>
    <n v="65255.75"/>
  </r>
  <r>
    <n v="207856"/>
    <x v="468"/>
    <s v="OK"/>
    <n v="36420"/>
    <n v="-97.639410999999996"/>
    <n v="35.513596"/>
    <x v="1"/>
    <n v="138"/>
    <n v="405"/>
    <n v="358"/>
    <n v="1270"/>
    <n v="1042"/>
    <n v="473"/>
    <n v="569"/>
    <n v="3"/>
    <n v="268"/>
    <n v="75"/>
    <n v="3"/>
    <n v="434"/>
    <n v="13470"/>
    <n v="13470"/>
    <x v="434"/>
    <n v="2000"/>
    <n v="6100"/>
    <n v="177"/>
    <n v="77"/>
    <n v="100"/>
    <n v="44"/>
    <n v="1872400"/>
    <n v="42554.55"/>
  </r>
  <r>
    <n v="208646"/>
    <x v="469"/>
    <s v="OR"/>
    <n v="29260"/>
    <n v="-118.09383999999901"/>
    <n v="45.320391999999998"/>
    <x v="0"/>
    <n v="165"/>
    <n v="1503"/>
    <n v="1007"/>
    <n v="1230"/>
    <n v="6325"/>
    <n v="2363"/>
    <n v="3962"/>
    <n v="143"/>
    <n v="137"/>
    <n v="377"/>
    <n v="79"/>
    <n v="4946"/>
    <n v="6120"/>
    <n v="6120"/>
    <x v="435"/>
    <n v="1350"/>
    <n v="9183"/>
    <n v="811"/>
    <n v="325"/>
    <n v="486"/>
    <n v="218"/>
    <n v="11931488"/>
    <n v="54731.6"/>
  </r>
  <r>
    <n v="208822"/>
    <x v="470"/>
    <s v="OR"/>
    <n v="38900"/>
    <n v="-122.96839399999899"/>
    <n v="45.303989999999999"/>
    <x v="1"/>
    <n v="279"/>
    <n v="2431"/>
    <n v="1830"/>
    <n v="1400"/>
    <n v="4090"/>
    <n v="1696"/>
    <n v="2394"/>
    <n v="132"/>
    <n v="83"/>
    <n v="188"/>
    <n v="18"/>
    <n v="2955"/>
    <n v="30770"/>
    <n v="30770"/>
    <x v="436"/>
    <n v="950"/>
    <n v="9630"/>
    <n v="1014"/>
    <n v="402"/>
    <n v="612"/>
    <n v="334"/>
    <n v="21722970"/>
    <n v="65038.83"/>
  </r>
  <r>
    <n v="209056"/>
    <x v="471"/>
    <s v="OR"/>
    <n v="38900"/>
    <n v="-122.672478"/>
    <n v="45.450547"/>
    <x v="0"/>
    <n v="177"/>
    <n v="6458"/>
    <n v="4059"/>
    <n v="1760"/>
    <n v="4375"/>
    <n v="1689"/>
    <n v="2686"/>
    <n v="237"/>
    <n v="101"/>
    <n v="289"/>
    <n v="9"/>
    <n v="2803"/>
    <n v="41568"/>
    <n v="41568"/>
    <x v="437"/>
    <n v="1050"/>
    <n v="10636"/>
    <n v="1134"/>
    <n v="410"/>
    <n v="724"/>
    <n v="474"/>
    <n v="39335480"/>
    <n v="82986.240000000005"/>
  </r>
  <r>
    <n v="209065"/>
    <x v="472"/>
    <s v="OR"/>
    <n v="38900"/>
    <n v="-123.200464"/>
    <n v="45.201332999999998"/>
    <x v="0"/>
    <n v="170"/>
    <n v="2139"/>
    <n v="1972"/>
    <n v="1450"/>
    <n v="1717"/>
    <n v="681"/>
    <n v="1036"/>
    <n v="104"/>
    <n v="28"/>
    <n v="141"/>
    <n v="8"/>
    <n v="1068"/>
    <n v="35900"/>
    <n v="35900"/>
    <x v="438"/>
    <n v="750"/>
    <n v="9822"/>
    <n v="288"/>
    <n v="115"/>
    <n v="173"/>
    <n v="240"/>
    <n v="16953104"/>
    <n v="70637.929999999993"/>
  </r>
  <r>
    <n v="209287"/>
    <x v="473"/>
    <s v="OR"/>
    <n v="38900"/>
    <n v="-122.68251799999901"/>
    <n v="45.518217999999997"/>
    <x v="1"/>
    <n v="25"/>
    <n v="184"/>
    <n v="99"/>
    <n v="1480"/>
    <n v="1008"/>
    <n v="606"/>
    <n v="402"/>
    <n v="27"/>
    <n v="35"/>
    <n v="55"/>
    <n v="11"/>
    <n v="790"/>
    <n v="21600"/>
    <n v="21600"/>
    <x v="439"/>
    <n v="1000"/>
    <n v="7400"/>
    <n v="242"/>
    <n v="133"/>
    <n v="109"/>
    <n v="56"/>
    <n v="3042720"/>
    <n v="54334.29"/>
  </r>
  <r>
    <n v="209409"/>
    <x v="474"/>
    <s v="OR"/>
    <n v="21660"/>
    <n v="-123.07975399999999"/>
    <n v="44.047483"/>
    <x v="1"/>
    <n v="15"/>
    <n v="318"/>
    <n v="224"/>
    <n v="1315"/>
    <n v="816"/>
    <n v="303"/>
    <n v="513"/>
    <n v="22"/>
    <n v="13"/>
    <n v="42"/>
    <n v="4"/>
    <n v="682"/>
    <n v="24780"/>
    <n v="24780"/>
    <x v="440"/>
    <n v="900"/>
    <n v="9300"/>
    <n v="227"/>
    <n v="85"/>
    <n v="142"/>
    <n v="54"/>
    <n v="2560350"/>
    <n v="47413.89"/>
  </r>
  <r>
    <n v="209506"/>
    <x v="475"/>
    <s v="OR"/>
    <n v="28900"/>
    <n v="-121.785177"/>
    <n v="42.257151999999998"/>
    <x v="1"/>
    <n v="174"/>
    <n v="2778"/>
    <n v="1982"/>
    <n v="1320"/>
    <n v="5291"/>
    <n v="2737"/>
    <n v="2554"/>
    <n v="265"/>
    <n v="77"/>
    <n v="375"/>
    <n v="25"/>
    <n v="3951"/>
    <n v="7078"/>
    <n v="7078"/>
    <x v="441"/>
    <n v="1250"/>
    <n v="8815"/>
    <n v="650"/>
    <n v="346"/>
    <n v="304"/>
    <n v="280"/>
    <n v="17413482"/>
    <n v="62191.01"/>
  </r>
  <r>
    <n v="209922"/>
    <x v="476"/>
    <s v="OR"/>
    <n v="38900"/>
    <n v="-122.630639999999"/>
    <n v="45.480376"/>
    <x v="1"/>
    <n v="172"/>
    <n v="2893"/>
    <n v="1404"/>
    <n v="1918"/>
    <n v="1527"/>
    <n v="688"/>
    <n v="839"/>
    <n v="120"/>
    <n v="41"/>
    <n v="131"/>
    <n v="6"/>
    <n v="903"/>
    <n v="45750"/>
    <n v="45750"/>
    <x v="442"/>
    <n v="950"/>
    <n v="11770"/>
    <n v="339"/>
    <n v="155"/>
    <n v="184"/>
    <n v="312"/>
    <n v="28337208"/>
    <n v="90824.38"/>
  </r>
  <r>
    <n v="210146"/>
    <x v="477"/>
    <s v="OR"/>
    <n v="32780"/>
    <n v="-122.694034"/>
    <n v="42.186467"/>
    <x v="0"/>
    <n v="296"/>
    <n v="2615"/>
    <n v="1910"/>
    <n v="1340"/>
    <n v="7908"/>
    <n v="3330"/>
    <n v="4578"/>
    <n v="135"/>
    <n v="121"/>
    <n v="535"/>
    <n v="46"/>
    <n v="4607"/>
    <n v="6399"/>
    <n v="6399"/>
    <x v="443"/>
    <n v="1029"/>
    <n v="10134"/>
    <n v="1105"/>
    <n v="404"/>
    <n v="701"/>
    <n v="418"/>
    <n v="26722756"/>
    <n v="63930.04"/>
  </r>
  <r>
    <n v="210331"/>
    <x v="478"/>
    <s v="OR"/>
    <n v="41420"/>
    <n v="-122.95841299999999"/>
    <n v="44.884079999999997"/>
    <x v="1"/>
    <n v="83"/>
    <n v="2896"/>
    <n v="934"/>
    <n v="1400"/>
    <n v="1497"/>
    <n v="596"/>
    <n v="901"/>
    <n v="35"/>
    <n v="26"/>
    <n v="84"/>
    <n v="16"/>
    <n v="1190"/>
    <n v="26976"/>
    <n v="26976"/>
    <x v="444"/>
    <n v="900"/>
    <n v="8876"/>
    <n v="280"/>
    <n v="109"/>
    <n v="171"/>
    <n v="116"/>
    <n v="6587806"/>
    <n v="56791.43"/>
  </r>
  <r>
    <n v="210401"/>
    <x v="479"/>
    <s v="OR"/>
    <n v="41420"/>
    <n v="-123.030727"/>
    <n v="44.935743000000002"/>
    <x v="0"/>
    <n v="254"/>
    <n v="8109"/>
    <n v="4690"/>
    <n v="1615"/>
    <n v="3225"/>
    <n v="1547"/>
    <n v="1678"/>
    <n v="175"/>
    <n v="44"/>
    <n v="220"/>
    <n v="18"/>
    <n v="1895"/>
    <n v="41990"/>
    <n v="41990"/>
    <x v="445"/>
    <n v="950"/>
    <n v="10380"/>
    <n v="814"/>
    <n v="375"/>
    <n v="439"/>
    <n v="456"/>
    <n v="38337154"/>
    <n v="84072.71"/>
  </r>
  <r>
    <n v="210492"/>
    <x v="480"/>
    <s v="PA"/>
    <n v="37980"/>
    <n v="-75.060929999999999"/>
    <n v="40.131357999999999"/>
    <x v="1"/>
    <n v="43"/>
    <n v="396"/>
    <n v="205"/>
    <n v="1340"/>
    <n v="269"/>
    <n v="126"/>
    <n v="143"/>
    <n v="7"/>
    <n v="36"/>
    <n v="14"/>
    <n v="1"/>
    <n v="183"/>
    <n v="16500"/>
    <n v="16500"/>
    <x v="446"/>
    <n v="750"/>
    <n v="10260"/>
    <n v="58"/>
    <n v="19"/>
    <n v="39"/>
    <n v="56"/>
    <n v="3680998"/>
    <n v="65732.11"/>
  </r>
  <r>
    <n v="210669"/>
    <x v="481"/>
    <s v="PA"/>
    <n v="32740"/>
    <n v="-80.146922000000004"/>
    <n v="41.648068000000002"/>
    <x v="0"/>
    <n v="293"/>
    <n v="4512"/>
    <n v="2927"/>
    <n v="1590"/>
    <n v="2209"/>
    <n v="1011"/>
    <n v="1198"/>
    <n v="63"/>
    <n v="100"/>
    <n v="114"/>
    <n v="0"/>
    <n v="1799"/>
    <n v="38710"/>
    <n v="38710"/>
    <x v="447"/>
    <n v="1000"/>
    <n v="9920"/>
    <n v="463"/>
    <n v="217"/>
    <n v="246"/>
    <n v="366"/>
    <n v="26706744"/>
    <n v="72969.25"/>
  </r>
  <r>
    <n v="210775"/>
    <x v="482"/>
    <s v="PA"/>
    <n v="39740"/>
    <n v="-75.938163000000003"/>
    <n v="40.310200000000002"/>
    <x v="1"/>
    <n v="111"/>
    <n v="1792"/>
    <n v="1391"/>
    <n v="1330"/>
    <n v="3839"/>
    <n v="1150"/>
    <n v="2689"/>
    <n v="55"/>
    <n v="457"/>
    <n v="240"/>
    <n v="3"/>
    <n v="2841"/>
    <n v="28500"/>
    <n v="28500"/>
    <x v="448"/>
    <n v="1500"/>
    <n v="10190"/>
    <n v="630"/>
    <n v="178"/>
    <n v="452"/>
    <n v="208"/>
    <n v="12795990"/>
    <n v="61519.18"/>
  </r>
  <r>
    <n v="211024"/>
    <x v="483"/>
    <s v="PA"/>
    <n v="42540"/>
    <n v="-75.683550999999994"/>
    <n v="41.496219000000004"/>
    <x v="1"/>
    <n v="46"/>
    <n v="295"/>
    <n v="253"/>
    <n v="1323"/>
    <n v="1250"/>
    <n v="738"/>
    <n v="512"/>
    <n v="11"/>
    <n v="64"/>
    <n v="32"/>
    <n v="1"/>
    <n v="1076"/>
    <n v="18420"/>
    <n v="18420"/>
    <x v="449"/>
    <n v="600"/>
    <n v="7180"/>
    <n v="201"/>
    <n v="110"/>
    <n v="91"/>
    <n v="78"/>
    <n v="4046608"/>
    <n v="51879.59"/>
  </r>
  <r>
    <n v="211088"/>
    <x v="484"/>
    <s v="PA"/>
    <n v="37980"/>
    <n v="-75.165205"/>
    <n v="40.091940999999998"/>
    <x v="1"/>
    <n v="178"/>
    <n v="9608"/>
    <n v="5735"/>
    <n v="1490"/>
    <n v="4782"/>
    <n v="1402"/>
    <n v="3380"/>
    <n v="162"/>
    <n v="420"/>
    <n v="173"/>
    <n v="6"/>
    <n v="3034"/>
    <n v="36150"/>
    <n v="36150"/>
    <x v="450"/>
    <n v="1500"/>
    <n v="12560"/>
    <n v="1077"/>
    <n v="298"/>
    <n v="779"/>
    <n v="302"/>
    <n v="23025928"/>
    <n v="76244.789999999994"/>
  </r>
  <r>
    <n v="211158"/>
    <x v="485"/>
    <s v="PA"/>
    <n v="14100"/>
    <n v="-76.446382999999997"/>
    <n v="41.007989000000002"/>
    <x v="0"/>
    <n v="923"/>
    <n v="9248"/>
    <n v="8190"/>
    <n v="1330"/>
    <n v="11192"/>
    <n v="4759"/>
    <n v="6433"/>
    <n v="107"/>
    <n v="802"/>
    <n v="425"/>
    <n v="7"/>
    <n v="9187"/>
    <n v="6622"/>
    <n v="6622"/>
    <x v="451"/>
    <n v="1200"/>
    <n v="7848"/>
    <n v="2023"/>
    <n v="802"/>
    <n v="1221"/>
    <n v="834"/>
    <n v="65013416"/>
    <n v="77953.740000000005"/>
  </r>
  <r>
    <n v="211273"/>
    <x v="486"/>
    <s v="PA"/>
    <n v="37980"/>
    <n v="-75.314988"/>
    <n v="40.028540999999997"/>
    <x v="1"/>
    <n v="0"/>
    <n v="2708"/>
    <n v="1081"/>
    <n v="1830"/>
    <n v="1890"/>
    <n v="97"/>
    <n v="1793"/>
    <n v="197"/>
    <n v="114"/>
    <n v="85"/>
    <n v="3"/>
    <n v="800"/>
    <n v="42870"/>
    <n v="42870"/>
    <x v="452"/>
    <n v="1000"/>
    <n v="13860"/>
    <n v="550"/>
    <n v="61"/>
    <n v="489"/>
    <n v="340"/>
    <n v="29912142"/>
    <n v="87976.89"/>
  </r>
  <r>
    <n v="211291"/>
    <x v="487"/>
    <s v="PA"/>
    <n v="30260"/>
    <n v="-76.886274999999998"/>
    <n v="40.954489000000002"/>
    <x v="0"/>
    <n v="449"/>
    <n v="7947"/>
    <n v="2345"/>
    <n v="1800"/>
    <n v="3745"/>
    <n v="1760"/>
    <n v="1985"/>
    <n v="117"/>
    <n v="114"/>
    <n v="169"/>
    <n v="0"/>
    <n v="2984"/>
    <n v="46646"/>
    <n v="46646"/>
    <x v="453"/>
    <n v="900"/>
    <n v="11258"/>
    <n v="879"/>
    <n v="409"/>
    <n v="470"/>
    <n v="798"/>
    <n v="73026532"/>
    <n v="91511.94"/>
  </r>
  <r>
    <n v="211352"/>
    <x v="488"/>
    <s v="PA"/>
    <n v="37980"/>
    <n v="-75.372150000000005"/>
    <n v="40.054564999999997"/>
    <x v="1"/>
    <n v="103"/>
    <n v="2127"/>
    <n v="1580"/>
    <n v="1160"/>
    <n v="3710"/>
    <n v="1079"/>
    <n v="2631"/>
    <n v="60"/>
    <n v="347"/>
    <n v="158"/>
    <n v="10"/>
    <n v="2825"/>
    <n v="28090"/>
    <n v="28090"/>
    <x v="454"/>
    <n v="1100"/>
    <n v="11859"/>
    <n v="1021"/>
    <n v="249"/>
    <n v="772"/>
    <n v="154"/>
    <n v="9708546"/>
    <n v="63042.51"/>
  </r>
  <r>
    <n v="211361"/>
    <x v="489"/>
    <s v="PA"/>
    <n v="38300"/>
    <n v="-79.884477000000004"/>
    <n v="40.066472999999903"/>
    <x v="0"/>
    <n v="550"/>
    <n v="3022"/>
    <n v="2801"/>
    <n v="1290"/>
    <n v="10601"/>
    <n v="4904"/>
    <n v="5697"/>
    <n v="64"/>
    <n v="828"/>
    <n v="279"/>
    <n v="8"/>
    <n v="8134"/>
    <n v="6622"/>
    <n v="6622"/>
    <x v="455"/>
    <n v="1000"/>
    <n v="10126"/>
    <n v="2460"/>
    <n v="1044"/>
    <n v="1416"/>
    <n v="532"/>
    <n v="45084928"/>
    <n v="84746.11"/>
  </r>
  <r>
    <n v="211431"/>
    <x v="490"/>
    <s v="PA"/>
    <n v="38300"/>
    <n v="-79.963926999999998"/>
    <n v="40.439850999999997"/>
    <x v="1"/>
    <n v="14"/>
    <n v="669"/>
    <n v="637"/>
    <n v="1275"/>
    <n v="3435"/>
    <n v="558"/>
    <n v="2877"/>
    <n v="18"/>
    <n v="429"/>
    <n v="47"/>
    <n v="1"/>
    <n v="1613"/>
    <n v="25200"/>
    <n v="25200"/>
    <x v="166"/>
    <n v="1020"/>
    <n v="10014"/>
    <n v="602"/>
    <n v="60"/>
    <n v="542"/>
    <n v="184"/>
    <n v="11624186"/>
    <n v="63174.92"/>
  </r>
  <r>
    <n v="211440"/>
    <x v="491"/>
    <s v="PA"/>
    <n v="38300"/>
    <n v="-79.942914000000002"/>
    <n v="40.444615999999897"/>
    <x v="0"/>
    <n v="800"/>
    <n v="18884"/>
    <n v="4813"/>
    <n v="1990"/>
    <n v="12933"/>
    <n v="8144"/>
    <n v="4789"/>
    <n v="1909"/>
    <n v="498"/>
    <n v="575"/>
    <n v="2"/>
    <n v="4340"/>
    <n v="46670"/>
    <n v="46670"/>
    <x v="456"/>
    <n v="1000"/>
    <n v="11990"/>
    <n v="3995"/>
    <n v="2529"/>
    <n v="1466"/>
    <n v="2208"/>
    <n v="234779820"/>
    <n v="106331.44"/>
  </r>
  <r>
    <n v="211468"/>
    <x v="492"/>
    <s v="PA"/>
    <n v="10900"/>
    <n v="-75.519799000000006"/>
    <n v="40.586694999999999"/>
    <x v="1"/>
    <n v="1"/>
    <n v="1063"/>
    <n v="625"/>
    <n v="1250"/>
    <n v="1912"/>
    <n v="133"/>
    <n v="1779"/>
    <n v="56"/>
    <n v="149"/>
    <n v="180"/>
    <n v="0"/>
    <n v="1283"/>
    <n v="32600"/>
    <n v="32600"/>
    <x v="457"/>
    <n v="1000"/>
    <n v="10171"/>
    <n v="444"/>
    <n v="24"/>
    <n v="420"/>
    <n v="146"/>
    <n v="9491370"/>
    <n v="65009.38"/>
  </r>
  <r>
    <n v="211583"/>
    <x v="493"/>
    <s v="PA"/>
    <n v="37980"/>
    <n v="-75.228847000000002"/>
    <n v="40.087047999999903"/>
    <x v="1"/>
    <n v="81"/>
    <n v="1829"/>
    <n v="1058"/>
    <n v="1270"/>
    <n v="2579"/>
    <n v="665"/>
    <n v="1914"/>
    <n v="47"/>
    <n v="830"/>
    <n v="157"/>
    <n v="8"/>
    <n v="1246"/>
    <n v="31000"/>
    <n v="31000"/>
    <x v="104"/>
    <n v="1100"/>
    <n v="9008"/>
    <n v="700"/>
    <n v="142"/>
    <n v="558"/>
    <n v="136"/>
    <n v="8394848"/>
    <n v="61726.82"/>
  </r>
  <r>
    <n v="211981"/>
    <x v="494"/>
    <s v="PA"/>
    <n v="37980"/>
    <n v="-75.158202000000003"/>
    <n v="40.29757"/>
    <x v="0"/>
    <n v="140"/>
    <n v="1895"/>
    <n v="1295"/>
    <n v="1300"/>
    <n v="2517"/>
    <n v="1032"/>
    <n v="1485"/>
    <n v="24"/>
    <n v="127"/>
    <n v="82"/>
    <n v="1"/>
    <n v="1983"/>
    <n v="30840"/>
    <n v="30840"/>
    <x v="458"/>
    <n v="1000"/>
    <n v="11977"/>
    <n v="472"/>
    <n v="202"/>
    <n v="270"/>
    <n v="174"/>
    <n v="11223850"/>
    <n v="64504.89"/>
  </r>
  <r>
    <n v="212009"/>
    <x v="495"/>
    <s v="PA"/>
    <n v="25420"/>
    <n v="-77.197854000000007"/>
    <n v="40.202795999999999"/>
    <x v="0"/>
    <n v="270"/>
    <n v="5826"/>
    <n v="2589"/>
    <n v="1780"/>
    <n v="2499"/>
    <n v="1124"/>
    <n v="1375"/>
    <n v="59"/>
    <n v="77"/>
    <n v="139"/>
    <n v="1"/>
    <n v="1918"/>
    <n v="45644"/>
    <n v="45644"/>
    <x v="459"/>
    <n v="1021"/>
    <n v="11568"/>
    <n v="526"/>
    <n v="219"/>
    <n v="307"/>
    <n v="452"/>
    <n v="35496838"/>
    <n v="78532.83"/>
  </r>
  <r>
    <n v="212054"/>
    <x v="496"/>
    <s v="PA"/>
    <n v="37980"/>
    <n v="-75.188744999999997"/>
    <n v="39.954855000000002"/>
    <x v="1"/>
    <n v="1760"/>
    <n v="43945"/>
    <n v="35815"/>
    <n v="1590"/>
    <n v="30047"/>
    <n v="14150"/>
    <n v="15897"/>
    <n v="2976"/>
    <n v="2499"/>
    <n v="1612"/>
    <n v="106"/>
    <n v="17412"/>
    <n v="38371"/>
    <n v="38371"/>
    <x v="460"/>
    <n v="2000"/>
    <n v="14415"/>
    <n v="6617"/>
    <n v="2936"/>
    <n v="3681"/>
    <n v="2278"/>
    <n v="230482822"/>
    <n v="101177.71"/>
  </r>
  <r>
    <n v="212106"/>
    <x v="497"/>
    <s v="PA"/>
    <n v="38300"/>
    <n v="-79.993045999999893"/>
    <n v="40.437496000000003"/>
    <x v="0"/>
    <n v="571"/>
    <n v="6793"/>
    <n v="5033"/>
    <n v="1530"/>
    <n v="11278"/>
    <n v="4745"/>
    <n v="6533"/>
    <n v="255"/>
    <n v="580"/>
    <n v="264"/>
    <n v="2"/>
    <n v="8734"/>
    <n v="28913"/>
    <n v="28913"/>
    <x v="461"/>
    <n v="1000"/>
    <n v="10632"/>
    <n v="2750"/>
    <n v="1161"/>
    <n v="1589"/>
    <n v="962"/>
    <n v="84290282"/>
    <n v="87619.839999999997"/>
  </r>
  <r>
    <n v="212133"/>
    <x v="498"/>
    <s v="PA"/>
    <n v="37980"/>
    <n v="-75.370267999999996"/>
    <n v="40.052306000000002"/>
    <x v="1"/>
    <n v="173"/>
    <n v="1821"/>
    <n v="1167"/>
    <n v="1420"/>
    <n v="4910"/>
    <n v="1577"/>
    <n v="3333"/>
    <n v="75"/>
    <n v="1315"/>
    <n v="414"/>
    <n v="5"/>
    <n v="2380"/>
    <n v="27900"/>
    <n v="27900"/>
    <x v="462"/>
    <n v="1224"/>
    <n v="9614"/>
    <n v="1211"/>
    <n v="355"/>
    <n v="856"/>
    <n v="294"/>
    <n v="17520500"/>
    <n v="59593.54"/>
  </r>
  <r>
    <n v="212160"/>
    <x v="499"/>
    <s v="PA"/>
    <n v="21500"/>
    <n v="-80.126362999999998"/>
    <n v="41.869978000000003"/>
    <x v="0"/>
    <n v="488"/>
    <n v="3187"/>
    <n v="2784"/>
    <n v="1220"/>
    <n v="8728"/>
    <n v="3289"/>
    <n v="5439"/>
    <n v="68"/>
    <n v="545"/>
    <n v="196"/>
    <n v="8"/>
    <n v="7560"/>
    <n v="6622"/>
    <n v="6622"/>
    <x v="455"/>
    <n v="1000"/>
    <n v="8288"/>
    <n v="1616"/>
    <n v="515"/>
    <n v="1101"/>
    <n v="632"/>
    <n v="50766870"/>
    <n v="80327.33"/>
  </r>
  <r>
    <n v="212656"/>
    <x v="500"/>
    <s v="PA"/>
    <n v="38300"/>
    <n v="-80.352544999999907"/>
    <n v="40.773474"/>
    <x v="0"/>
    <n v="173"/>
    <n v="1670"/>
    <n v="1136"/>
    <n v="1400"/>
    <n v="2269"/>
    <n v="1032"/>
    <n v="1237"/>
    <n v="17"/>
    <n v="311"/>
    <n v="15"/>
    <n v="0"/>
    <n v="1870"/>
    <n v="25220"/>
    <n v="25220"/>
    <x v="463"/>
    <n v="900"/>
    <n v="9250"/>
    <n v="515"/>
    <n v="225"/>
    <n v="290"/>
    <n v="164"/>
    <n v="10049224"/>
    <n v="61275.76"/>
  </r>
  <r>
    <n v="212832"/>
    <x v="501"/>
    <s v="PA"/>
    <n v="37980"/>
    <n v="-75.238051999999996"/>
    <n v="40.197565999999902"/>
    <x v="1"/>
    <n v="70"/>
    <n v="1232"/>
    <n v="812"/>
    <n v="1270"/>
    <n v="2988"/>
    <n v="756"/>
    <n v="2232"/>
    <n v="123"/>
    <n v="737"/>
    <n v="106"/>
    <n v="0"/>
    <n v="1945"/>
    <n v="28850"/>
    <n v="28850"/>
    <x v="464"/>
    <n v="1000"/>
    <n v="10580"/>
    <n v="814"/>
    <n v="164"/>
    <n v="650"/>
    <n v="148"/>
    <n v="9554166"/>
    <n v="64555.18"/>
  </r>
  <r>
    <n v="212911"/>
    <x v="502"/>
    <s v="PA"/>
    <n v="37980"/>
    <n v="-75.302561999999995"/>
    <n v="40.013368"/>
    <x v="1"/>
    <n v="157"/>
    <n v="3585"/>
    <n v="842"/>
    <n v="1970"/>
    <n v="1264"/>
    <n v="592"/>
    <n v="672"/>
    <n v="89"/>
    <n v="83"/>
    <n v="109"/>
    <n v="0"/>
    <n v="851"/>
    <n v="45018"/>
    <n v="45018"/>
    <x v="465"/>
    <n v="1194"/>
    <n v="13810"/>
    <n v="299"/>
    <n v="136"/>
    <n v="163"/>
    <n v="280"/>
    <n v="26060382"/>
    <n v="93072.79"/>
  </r>
  <r>
    <n v="212984"/>
    <x v="503"/>
    <s v="PA"/>
    <n v="37980"/>
    <n v="-74.990364999999997"/>
    <n v="40.060414000000002"/>
    <x v="1"/>
    <n v="76"/>
    <n v="1350"/>
    <n v="1024"/>
    <n v="1260"/>
    <n v="3486"/>
    <n v="873"/>
    <n v="2613"/>
    <n v="120"/>
    <n v="275"/>
    <n v="185"/>
    <n v="1"/>
    <n v="2351"/>
    <n v="26200"/>
    <n v="26200"/>
    <x v="466"/>
    <n v="1050"/>
    <n v="12930"/>
    <n v="842"/>
    <n v="204"/>
    <n v="638"/>
    <n v="174"/>
    <n v="12303826"/>
    <n v="70711.64"/>
  </r>
  <r>
    <n v="213011"/>
    <x v="504"/>
    <s v="PA"/>
    <n v="37980"/>
    <n v="-75.570629999999994"/>
    <n v="40.027963"/>
    <x v="1"/>
    <n v="62"/>
    <n v="1650"/>
    <n v="1314"/>
    <n v="1270"/>
    <n v="5196"/>
    <n v="1222"/>
    <n v="3974"/>
    <n v="111"/>
    <n v="636"/>
    <n v="189"/>
    <n v="6"/>
    <n v="3751"/>
    <n v="29115"/>
    <n v="29115"/>
    <x v="467"/>
    <n v="1880"/>
    <n v="12260"/>
    <n v="924"/>
    <n v="198"/>
    <n v="726"/>
    <n v="170"/>
    <n v="10464528"/>
    <n v="61556.05"/>
  </r>
  <r>
    <n v="213020"/>
    <x v="505"/>
    <s v="PA"/>
    <n v="26860"/>
    <n v="-79.159869"/>
    <n v="40.615589"/>
    <x v="0"/>
    <n v="1161"/>
    <n v="9367"/>
    <n v="8476"/>
    <n v="1320"/>
    <n v="17349"/>
    <n v="7709"/>
    <n v="9640"/>
    <n v="179"/>
    <n v="1668"/>
    <n v="446"/>
    <n v="2"/>
    <n v="13310"/>
    <n v="6622"/>
    <n v="6622"/>
    <x v="451"/>
    <n v="1100"/>
    <n v="11100"/>
    <n v="3315"/>
    <n v="1315"/>
    <n v="2000"/>
    <n v="1212"/>
    <n v="99511430"/>
    <n v="82105.14"/>
  </r>
  <r>
    <n v="213303"/>
    <x v="506"/>
    <s v="PA"/>
    <n v="42540"/>
    <n v="-75.777456000000001"/>
    <n v="41.558968999999998"/>
    <x v="1"/>
    <n v="124"/>
    <n v="1120"/>
    <n v="807"/>
    <n v="1190"/>
    <n v="2872"/>
    <n v="1155"/>
    <n v="1717"/>
    <n v="25"/>
    <n v="114"/>
    <n v="108"/>
    <n v="4"/>
    <n v="2184"/>
    <n v="20300"/>
    <n v="20300"/>
    <x v="468"/>
    <n v="1900"/>
    <n v="9800"/>
    <n v="297"/>
    <n v="122"/>
    <n v="175"/>
    <n v="130"/>
    <n v="7403978"/>
    <n v="56953.68"/>
  </r>
  <r>
    <n v="213349"/>
    <x v="507"/>
    <s v="PA"/>
    <n v="39740"/>
    <n v="-75.785426000000001"/>
    <n v="40.513705000000002"/>
    <x v="0"/>
    <n v="735"/>
    <n v="7785"/>
    <n v="6367"/>
    <n v="1290"/>
    <n v="10899"/>
    <n v="4563"/>
    <n v="6336"/>
    <n v="139"/>
    <n v="749"/>
    <n v="633"/>
    <n v="6"/>
    <n v="8813"/>
    <n v="6622"/>
    <n v="6622"/>
    <x v="451"/>
    <n v="1476"/>
    <n v="8370"/>
    <n v="1973"/>
    <n v="759"/>
    <n v="1214"/>
    <n v="820"/>
    <n v="63462352"/>
    <n v="77393.11"/>
  </r>
  <r>
    <n v="213358"/>
    <x v="508"/>
    <s v="PA"/>
    <n v="38300"/>
    <n v="-80.011977000000002"/>
    <n v="40.569777000000002"/>
    <x v="1"/>
    <n v="99"/>
    <n v="1488"/>
    <n v="828"/>
    <n v="1180"/>
    <n v="1688"/>
    <n v="684"/>
    <n v="1004"/>
    <n v="11"/>
    <n v="91"/>
    <n v="16"/>
    <n v="0"/>
    <n v="1049"/>
    <n v="24028"/>
    <n v="24028"/>
    <x v="469"/>
    <n v="1200"/>
    <n v="10024"/>
    <n v="325"/>
    <n v="121"/>
    <n v="204"/>
    <n v="120"/>
    <n v="6946768"/>
    <n v="57889.73"/>
  </r>
  <r>
    <n v="213385"/>
    <x v="509"/>
    <s v="PA"/>
    <n v="10900"/>
    <n v="-75.209057999999999"/>
    <n v="40.700511999999897"/>
    <x v="0"/>
    <n v="329"/>
    <n v="6766"/>
    <n v="2310"/>
    <n v="1760"/>
    <n v="2529"/>
    <n v="1335"/>
    <n v="1194"/>
    <n v="79"/>
    <n v="120"/>
    <n v="138"/>
    <n v="2"/>
    <n v="1676"/>
    <n v="43580"/>
    <n v="43580"/>
    <x v="470"/>
    <n v="1000"/>
    <n v="13080"/>
    <n v="566"/>
    <n v="284"/>
    <n v="282"/>
    <n v="458"/>
    <n v="45327468"/>
    <n v="98968.27"/>
  </r>
  <r>
    <n v="213400"/>
    <x v="510"/>
    <s v="PA"/>
    <n v="29540"/>
    <n v="-76.287780999999995"/>
    <n v="40.074375000000003"/>
    <x v="1"/>
    <n v="99"/>
    <n v="535"/>
    <n v="311"/>
    <n v="1300"/>
    <n v="2020"/>
    <n v="1057"/>
    <n v="963"/>
    <n v="91"/>
    <n v="661"/>
    <n v="45"/>
    <n v="1"/>
    <n v="1097"/>
    <n v="17640"/>
    <n v="17640"/>
    <x v="471"/>
    <n v="1200"/>
    <n v="8010"/>
    <n v="349"/>
    <n v="169"/>
    <n v="180"/>
    <n v="124"/>
    <n v="6994760"/>
    <n v="56409.35"/>
  </r>
  <r>
    <n v="213598"/>
    <x v="511"/>
    <s v="PA"/>
    <n v="37980"/>
    <n v="-75.928273000000004"/>
    <n v="39.807724999999998"/>
    <x v="0"/>
    <n v="180"/>
    <n v="3240"/>
    <n v="1987"/>
    <n v="1140"/>
    <n v="2273"/>
    <n v="907"/>
    <n v="1366"/>
    <n v="1"/>
    <n v="1772"/>
    <n v="52"/>
    <n v="0"/>
    <n v="42"/>
    <n v="7018"/>
    <n v="7018"/>
    <x v="472"/>
    <n v="1566"/>
    <n v="8554"/>
    <n v="452"/>
    <n v="162"/>
    <n v="290"/>
    <n v="192"/>
    <n v="14265208"/>
    <n v="74297.960000000006"/>
  </r>
  <r>
    <n v="213613"/>
    <x v="512"/>
    <s v="PA"/>
    <n v="30820"/>
    <n v="-77.463565000000003"/>
    <n v="41.142097"/>
    <x v="0"/>
    <n v="472"/>
    <n v="3744"/>
    <n v="3286"/>
    <n v="1250"/>
    <n v="6084"/>
    <n v="2566"/>
    <n v="3518"/>
    <n v="48"/>
    <n v="443"/>
    <n v="120"/>
    <n v="1"/>
    <n v="5293"/>
    <n v="6622"/>
    <n v="6622"/>
    <x v="473"/>
    <n v="1275"/>
    <n v="8200"/>
    <n v="1053"/>
    <n v="408"/>
    <n v="645"/>
    <n v="456"/>
    <n v="38069246"/>
    <n v="83485.19"/>
  </r>
  <r>
    <n v="213668"/>
    <x v="513"/>
    <s v="PA"/>
    <n v="48700"/>
    <n v="-77.000299999999996"/>
    <n v="41.246127000000001"/>
    <x v="0"/>
    <n v="151"/>
    <n v="1737"/>
    <n v="1244"/>
    <n v="1380"/>
    <n v="1398"/>
    <n v="622"/>
    <n v="776"/>
    <n v="10"/>
    <n v="67"/>
    <n v="37"/>
    <n v="0"/>
    <n v="1091"/>
    <n v="33056"/>
    <n v="33056"/>
    <x v="474"/>
    <n v="1000"/>
    <n v="9890"/>
    <n v="299"/>
    <n v="131"/>
    <n v="168"/>
    <n v="162"/>
    <n v="10322744"/>
    <n v="63720.639999999999"/>
  </r>
  <r>
    <n v="213826"/>
    <x v="514"/>
    <s v="PA"/>
    <n v="42540"/>
    <n v="-75.633995999999996"/>
    <n v="41.434978000000001"/>
    <x v="1"/>
    <n v="135"/>
    <n v="2021"/>
    <n v="1441"/>
    <n v="1410"/>
    <n v="3702"/>
    <n v="1060"/>
    <n v="2642"/>
    <n v="67"/>
    <n v="59"/>
    <n v="136"/>
    <n v="8"/>
    <n v="2761"/>
    <n v="29340"/>
    <n v="29340"/>
    <x v="475"/>
    <n v="1000"/>
    <n v="13566"/>
    <n v="817"/>
    <n v="209"/>
    <n v="608"/>
    <n v="314"/>
    <n v="22857340"/>
    <n v="72794.080000000002"/>
  </r>
  <r>
    <n v="213987"/>
    <x v="515"/>
    <s v="PA"/>
    <n v="21500"/>
    <n v="-80.055567999999994"/>
    <n v="42.103991000000001"/>
    <x v="0"/>
    <n v="265"/>
    <n v="2938"/>
    <n v="2214"/>
    <n v="1400"/>
    <n v="3442"/>
    <n v="1450"/>
    <n v="1992"/>
    <n v="26"/>
    <n v="152"/>
    <n v="73"/>
    <n v="0"/>
    <n v="2515"/>
    <n v="28400"/>
    <n v="28400"/>
    <x v="65"/>
    <n v="1200"/>
    <n v="11588"/>
    <n v="698"/>
    <n v="286"/>
    <n v="412"/>
    <n v="326"/>
    <n v="21072370"/>
    <n v="64639.17"/>
  </r>
  <r>
    <n v="213996"/>
    <x v="516"/>
    <s v="PA"/>
    <n v="25420"/>
    <n v="-76.988491999999994"/>
    <n v="40.158670000000001"/>
    <x v="1"/>
    <n v="260"/>
    <n v="2836"/>
    <n v="1869"/>
    <n v="1530"/>
    <n v="3205"/>
    <n v="1233"/>
    <n v="1972"/>
    <n v="48"/>
    <n v="68"/>
    <n v="81"/>
    <n v="3"/>
    <n v="2797"/>
    <n v="29650"/>
    <n v="29650"/>
    <x v="476"/>
    <n v="1230"/>
    <n v="9070"/>
    <n v="669"/>
    <n v="257"/>
    <n v="412"/>
    <n v="356"/>
    <n v="25495932"/>
    <n v="71617.789999999994"/>
  </r>
  <r>
    <n v="214041"/>
    <x v="517"/>
    <s v="PA"/>
    <n v="29540"/>
    <n v="-76.355091000000002"/>
    <n v="39.998129999999897"/>
    <x v="0"/>
    <n v="559"/>
    <n v="5455"/>
    <n v="3920"/>
    <n v="1360"/>
    <n v="10147"/>
    <n v="4245"/>
    <n v="5902"/>
    <n v="203"/>
    <n v="782"/>
    <n v="622"/>
    <n v="11"/>
    <n v="8197"/>
    <n v="6622"/>
    <n v="6622"/>
    <x v="451"/>
    <n v="1000"/>
    <n v="9632"/>
    <n v="1710"/>
    <n v="688"/>
    <n v="1022"/>
    <n v="562"/>
    <n v="48090376"/>
    <n v="85570.06"/>
  </r>
  <r>
    <n v="214166"/>
    <x v="518"/>
    <s v="PA"/>
    <n v="27780"/>
    <n v="-78.601357999999905"/>
    <n v="40.459947999999997"/>
    <x v="1"/>
    <n v="109"/>
    <n v="1546"/>
    <n v="1063"/>
    <n v="1195"/>
    <n v="2974"/>
    <n v="925"/>
    <n v="2049"/>
    <n v="5"/>
    <n v="36"/>
    <n v="18"/>
    <n v="0"/>
    <n v="1545"/>
    <n v="19328"/>
    <n v="19328"/>
    <x v="477"/>
    <n v="2500"/>
    <n v="8830"/>
    <n v="392"/>
    <n v="96"/>
    <n v="296"/>
    <n v="144"/>
    <n v="8371942"/>
    <n v="58138.49"/>
  </r>
  <r>
    <n v="214175"/>
    <x v="519"/>
    <s v="PA"/>
    <n v="10900"/>
    <n v="-75.508954000000003"/>
    <n v="40.597361999999997"/>
    <x v="0"/>
    <n v="215"/>
    <n v="5152"/>
    <n v="2378"/>
    <n v="1710"/>
    <n v="2732"/>
    <n v="1138"/>
    <n v="1594"/>
    <n v="59"/>
    <n v="88"/>
    <n v="81"/>
    <n v="2"/>
    <n v="2013"/>
    <n v="42470"/>
    <n v="42470"/>
    <x v="478"/>
    <n v="1295"/>
    <n v="10080"/>
    <n v="594"/>
    <n v="247"/>
    <n v="347"/>
    <n v="348"/>
    <n v="26398264"/>
    <n v="75857.08"/>
  </r>
  <r>
    <n v="214272"/>
    <x v="520"/>
    <s v="PA"/>
    <n v="37980"/>
    <n v="-75.437927999999999"/>
    <n v="39.874943999999999"/>
    <x v="1"/>
    <n v="182"/>
    <n v="3397"/>
    <n v="1879"/>
    <n v="1150"/>
    <n v="3764"/>
    <n v="1225"/>
    <n v="2539"/>
    <n v="51"/>
    <n v="658"/>
    <n v="86"/>
    <n v="0"/>
    <n v="1930"/>
    <n v="23960"/>
    <n v="23960"/>
    <x v="479"/>
    <n v="1500"/>
    <n v="11512"/>
    <n v="703"/>
    <n v="217"/>
    <n v="486"/>
    <n v="208"/>
    <n v="12727122"/>
    <n v="61188.09"/>
  </r>
  <r>
    <n v="214591"/>
    <x v="521"/>
    <s v="PA"/>
    <n v="21500"/>
    <n v="-79.986362"/>
    <n v="42.120271000000002"/>
    <x v="1"/>
    <n v="679"/>
    <n v="3437"/>
    <n v="2890"/>
    <n v="1390"/>
    <n v="4478"/>
    <n v="2853"/>
    <n v="1625"/>
    <n v="122"/>
    <n v="205"/>
    <n v="130"/>
    <n v="2"/>
    <n v="3689"/>
    <n v="13338"/>
    <n v="13338"/>
    <x v="330"/>
    <n v="1696"/>
    <n v="10116"/>
    <n v="874"/>
    <n v="556"/>
    <n v="318"/>
    <n v="502"/>
    <n v="39735114"/>
    <n v="79153.61"/>
  </r>
  <r>
    <n v="214689"/>
    <x v="522"/>
    <s v="PA"/>
    <n v="11020"/>
    <n v="-78.409111999999993"/>
    <n v="40.540681999999997"/>
    <x v="1"/>
    <n v="731"/>
    <n v="5700"/>
    <n v="4856"/>
    <n v="1320"/>
    <n v="4010"/>
    <n v="2127"/>
    <n v="1883"/>
    <n v="103"/>
    <n v="316"/>
    <n v="176"/>
    <n v="2"/>
    <n v="3218"/>
    <n v="13338"/>
    <n v="13338"/>
    <x v="330"/>
    <n v="1696"/>
    <n v="10116"/>
    <n v="419"/>
    <n v="169"/>
    <n v="250"/>
    <n v="366"/>
    <n v="24189756"/>
    <n v="66092.23"/>
  </r>
  <r>
    <n v="214698"/>
    <x v="523"/>
    <s v="PA"/>
    <n v="38300"/>
    <n v="-80.296234999999996"/>
    <n v="40.678253999999903"/>
    <x v="1"/>
    <n v="128"/>
    <n v="670"/>
    <n v="585"/>
    <n v="1230"/>
    <n v="947"/>
    <n v="499"/>
    <n v="448"/>
    <n v="16"/>
    <n v="88"/>
    <n v="30"/>
    <n v="2"/>
    <n v="666"/>
    <n v="12568"/>
    <n v="12568"/>
    <x v="480"/>
    <n v="1696"/>
    <n v="10116"/>
    <n v="103"/>
    <n v="48"/>
    <n v="55"/>
    <n v="68"/>
    <n v="4650828"/>
    <n v="68394.53"/>
  </r>
  <r>
    <n v="214704"/>
    <x v="524"/>
    <s v="PA"/>
    <n v="39740"/>
    <n v="-75.972140999999993"/>
    <n v="40.357987000000001"/>
    <x v="1"/>
    <n v="451"/>
    <n v="2570"/>
    <n v="2135"/>
    <n v="1280"/>
    <n v="3061"/>
    <n v="1669"/>
    <n v="1392"/>
    <n v="120"/>
    <n v="248"/>
    <n v="275"/>
    <n v="1"/>
    <n v="2258"/>
    <n v="13338"/>
    <n v="13338"/>
    <x v="330"/>
    <n v="1696"/>
    <n v="10116"/>
    <n v="357"/>
    <n v="172"/>
    <n v="185"/>
    <n v="254"/>
    <n v="18267162"/>
    <n v="71917.960000000006"/>
  </r>
  <r>
    <n v="214713"/>
    <x v="525"/>
    <s v="PA"/>
    <n v="25420"/>
    <n v="-76.741961000000003"/>
    <n v="40.205233999999997"/>
    <x v="1"/>
    <n v="362"/>
    <n v="2792"/>
    <n v="2232"/>
    <n v="1330"/>
    <n v="5141"/>
    <n v="2643"/>
    <n v="2498"/>
    <n v="295"/>
    <n v="435"/>
    <n v="238"/>
    <n v="4"/>
    <n v="3651"/>
    <n v="13338"/>
    <n v="13338"/>
    <x v="330"/>
    <n v="1696"/>
    <n v="10116"/>
    <n v="1050"/>
    <n v="487"/>
    <n v="563"/>
    <n v="456"/>
    <n v="37560024"/>
    <n v="82368.47"/>
  </r>
  <r>
    <n v="214768"/>
    <x v="526"/>
    <s v="PA"/>
    <n v="42540"/>
    <n v="-76.031566999999995"/>
    <n v="40.984157000000003"/>
    <x v="1"/>
    <n v="241"/>
    <n v="1179"/>
    <n v="1018"/>
    <n v="1230"/>
    <n v="1155"/>
    <n v="635"/>
    <n v="520"/>
    <n v="45"/>
    <n v="173"/>
    <n v="170"/>
    <n v="2"/>
    <n v="694"/>
    <n v="12706"/>
    <n v="12706"/>
    <x v="481"/>
    <n v="1696"/>
    <n v="10116"/>
    <n v="118"/>
    <n v="55"/>
    <n v="63"/>
    <n v="112"/>
    <n v="7998462"/>
    <n v="71414.84"/>
  </r>
  <r>
    <n v="214777"/>
    <x v="527"/>
    <s v="PA"/>
    <n v="44300"/>
    <n v="-77.861643999999998"/>
    <n v="40.800732000000004"/>
    <x v="0"/>
    <n v="3932"/>
    <n v="47552"/>
    <n v="25772"/>
    <n v="1630"/>
    <n v="48861"/>
    <n v="26354"/>
    <n v="22507"/>
    <n v="2410"/>
    <n v="2165"/>
    <n v="2444"/>
    <n v="28"/>
    <n v="33801"/>
    <n v="16090"/>
    <n v="16090"/>
    <x v="482"/>
    <n v="1696"/>
    <n v="10116"/>
    <n v="11763"/>
    <n v="6261"/>
    <n v="5502"/>
    <n v="5258"/>
    <n v="495146480"/>
    <n v="94170.12"/>
  </r>
  <r>
    <n v="214786"/>
    <x v="528"/>
    <s v="PA"/>
    <n v="38300"/>
    <n v="-79.827262000000005"/>
    <n v="40.344473999999998"/>
    <x v="1"/>
    <n v="126"/>
    <n v="699"/>
    <n v="558"/>
    <n v="1220"/>
    <n v="760"/>
    <n v="432"/>
    <n v="328"/>
    <n v="15"/>
    <n v="172"/>
    <n v="28"/>
    <n v="3"/>
    <n v="468"/>
    <n v="12568"/>
    <n v="12568"/>
    <x v="480"/>
    <n v="1696"/>
    <n v="10116"/>
    <n v="53"/>
    <n v="22"/>
    <n v="31"/>
    <n v="76"/>
    <n v="5262282"/>
    <n v="69240.55"/>
  </r>
  <r>
    <n v="214795"/>
    <x v="529"/>
    <s v="PA"/>
    <n v="16540"/>
    <n v="-77.544067999999996"/>
    <n v="39.841914000000003"/>
    <x v="1"/>
    <n v="155"/>
    <n v="827"/>
    <n v="684"/>
    <n v="1220"/>
    <n v="1221"/>
    <n v="544"/>
    <n v="677"/>
    <n v="24"/>
    <n v="119"/>
    <n v="39"/>
    <n v="0"/>
    <n v="961"/>
    <n v="12568"/>
    <n v="12568"/>
    <x v="480"/>
    <n v="1696"/>
    <n v="10116"/>
    <n v="186"/>
    <n v="53"/>
    <n v="133"/>
    <n v="118"/>
    <n v="7831446"/>
    <n v="66368.19"/>
  </r>
  <r>
    <n v="214810"/>
    <x v="530"/>
    <s v="PA"/>
    <n v="39060"/>
    <n v="-76.166370999999998"/>
    <n v="40.642583000000002"/>
    <x v="1"/>
    <n v="99"/>
    <n v="693"/>
    <n v="562"/>
    <n v="1080"/>
    <n v="980"/>
    <n v="409"/>
    <n v="571"/>
    <n v="16"/>
    <n v="245"/>
    <n v="58"/>
    <n v="2"/>
    <n v="597"/>
    <n v="12706"/>
    <n v="12706"/>
    <x v="481"/>
    <n v="1696"/>
    <n v="10116"/>
    <n v="100"/>
    <n v="38"/>
    <n v="62"/>
    <n v="82"/>
    <n v="5842002"/>
    <n v="71243.929999999993"/>
  </r>
  <r>
    <n v="215062"/>
    <x v="531"/>
    <s v="PA"/>
    <n v="37980"/>
    <n v="-75.193618000000001"/>
    <n v="39.951002000000003"/>
    <x v="0"/>
    <n v="1187"/>
    <n v="31282"/>
    <n v="3830"/>
    <n v="2050"/>
    <n v="28059"/>
    <n v="13028"/>
    <n v="15031"/>
    <n v="3995"/>
    <n v="1632"/>
    <n v="1655"/>
    <n v="10"/>
    <n v="12777"/>
    <n v="40594"/>
    <n v="40594"/>
    <x v="483"/>
    <n v="1190"/>
    <n v="12922"/>
    <n v="7477"/>
    <n v="3487"/>
    <n v="3990"/>
    <n v="2666"/>
    <n v="370945100"/>
    <n v="139139.20000000001"/>
  </r>
  <r>
    <n v="215099"/>
    <x v="532"/>
    <s v="PA"/>
    <n v="37980"/>
    <n v="-75.194248999999999"/>
    <n v="40.022281"/>
    <x v="1"/>
    <n v="175"/>
    <n v="5396"/>
    <n v="3458"/>
    <n v="1430"/>
    <n v="4064"/>
    <n v="1383"/>
    <n v="2681"/>
    <n v="157"/>
    <n v="577"/>
    <n v="222"/>
    <n v="4"/>
    <n v="2457"/>
    <n v="32990"/>
    <n v="32990"/>
    <x v="484"/>
    <n v="1600"/>
    <n v="10540"/>
    <n v="941"/>
    <n v="287"/>
    <n v="654"/>
    <n v="222"/>
    <n v="16184210"/>
    <n v="72901.850000000006"/>
  </r>
  <r>
    <n v="215132"/>
    <x v="533"/>
    <s v="PA"/>
    <n v="37980"/>
    <n v="-75.208241000000001"/>
    <n v="39.946551999999997"/>
    <x v="1"/>
    <n v="200"/>
    <n v="4307"/>
    <n v="2427"/>
    <n v="1600"/>
    <n v="2904"/>
    <n v="1136"/>
    <n v="1768"/>
    <n v="942"/>
    <n v="155"/>
    <n v="80"/>
    <n v="9"/>
    <n v="1245"/>
    <n v="33046"/>
    <n v="33046"/>
    <x v="485"/>
    <n v="1050"/>
    <n v="13578"/>
    <n v="832"/>
    <n v="348"/>
    <n v="484"/>
    <n v="382"/>
    <n v="33857404"/>
    <n v="88631.95"/>
  </r>
  <r>
    <n v="215266"/>
    <x v="534"/>
    <s v="PA"/>
    <n v="14620"/>
    <n v="-78.673039000000003"/>
    <n v="41.944172999999999"/>
    <x v="1"/>
    <n v="170"/>
    <n v="940"/>
    <n v="802"/>
    <n v="1270"/>
    <n v="1681"/>
    <n v="750"/>
    <n v="931"/>
    <n v="36"/>
    <n v="129"/>
    <n v="49"/>
    <n v="0"/>
    <n v="1295"/>
    <n v="12208"/>
    <n v="12208"/>
    <x v="486"/>
    <n v="1152"/>
    <n v="8238"/>
    <n v="329"/>
    <n v="144"/>
    <n v="185"/>
    <n v="152"/>
    <n v="9669324"/>
    <n v="63613.97"/>
  </r>
  <r>
    <n v="215275"/>
    <x v="535"/>
    <s v="PA"/>
    <n v="38300"/>
    <n v="-79.535756999999904"/>
    <n v="40.292823999999897"/>
    <x v="1"/>
    <n v="187"/>
    <n v="1262"/>
    <n v="1175"/>
    <n v="1370"/>
    <n v="1898"/>
    <n v="955"/>
    <n v="943"/>
    <n v="49"/>
    <n v="89"/>
    <n v="72"/>
    <n v="0"/>
    <n v="1524"/>
    <n v="12208"/>
    <n v="12208"/>
    <x v="486"/>
    <n v="1152"/>
    <n v="9260"/>
    <n v="258"/>
    <n v="126"/>
    <n v="132"/>
    <n v="160"/>
    <n v="9513596"/>
    <n v="59459.98"/>
  </r>
  <r>
    <n v="215284"/>
    <x v="536"/>
    <s v="PA"/>
    <n v="27780"/>
    <n v="-78.832611"/>
    <n v="40.268583"/>
    <x v="1"/>
    <n v="397"/>
    <n v="1570"/>
    <n v="1419"/>
    <n v="1360"/>
    <n v="3107"/>
    <n v="1675"/>
    <n v="1432"/>
    <n v="40"/>
    <n v="98"/>
    <n v="45"/>
    <n v="2"/>
    <n v="2761"/>
    <n v="12208"/>
    <n v="12208"/>
    <x v="486"/>
    <n v="1152"/>
    <n v="8806"/>
    <n v="447"/>
    <n v="234"/>
    <n v="213"/>
    <n v="268"/>
    <n v="16374724"/>
    <n v="61099.72"/>
  </r>
  <r>
    <n v="215293"/>
    <x v="537"/>
    <s v="PA"/>
    <n v="38300"/>
    <n v="-79.954691999999994"/>
    <n v="40.444502"/>
    <x v="0"/>
    <n v="1783"/>
    <n v="24871"/>
    <n v="13959"/>
    <n v="1730"/>
    <n v="32654"/>
    <n v="15812"/>
    <n v="16842"/>
    <n v="1911"/>
    <n v="1726"/>
    <n v="847"/>
    <n v="16"/>
    <n v="22810"/>
    <n v="16240"/>
    <n v="16240"/>
    <x v="487"/>
    <n v="1152"/>
    <n v="10700"/>
    <n v="7800"/>
    <n v="3511"/>
    <n v="4289"/>
    <n v="3556"/>
    <n v="344601054"/>
    <n v="96906.93"/>
  </r>
  <r>
    <n v="215442"/>
    <x v="538"/>
    <s v="PA"/>
    <n v="38300"/>
    <n v="-80.001462000000004"/>
    <n v="40.438526000000003"/>
    <x v="1"/>
    <n v="197"/>
    <n v="3237"/>
    <n v="2393"/>
    <n v="1310"/>
    <n v="4525"/>
    <n v="1898"/>
    <n v="2627"/>
    <n v="40"/>
    <n v="836"/>
    <n v="136"/>
    <n v="2"/>
    <n v="3201"/>
    <n v="24980"/>
    <n v="24980"/>
    <x v="488"/>
    <n v="1200"/>
    <n v="10220"/>
    <n v="876"/>
    <n v="358"/>
    <n v="518"/>
    <n v="272"/>
    <n v="19223504"/>
    <n v="70674.649999999994"/>
  </r>
  <r>
    <n v="215655"/>
    <x v="539"/>
    <s v="PA"/>
    <n v="38300"/>
    <n v="-80.211784999999907"/>
    <n v="40.521087999999999"/>
    <x v="0"/>
    <n v="581"/>
    <n v="5689"/>
    <n v="4580"/>
    <n v="1390"/>
    <n v="6036"/>
    <n v="3177"/>
    <n v="2859"/>
    <n v="77"/>
    <n v="410"/>
    <n v="89"/>
    <n v="3"/>
    <n v="4648"/>
    <n v="24460"/>
    <n v="24460"/>
    <x v="489"/>
    <n v="1200"/>
    <n v="11585"/>
    <n v="1218"/>
    <n v="644"/>
    <n v="574"/>
    <n v="400"/>
    <n v="36080114"/>
    <n v="90200.28"/>
  </r>
  <r>
    <n v="215743"/>
    <x v="540"/>
    <s v="PA"/>
    <n v="27780"/>
    <n v="-78.638469000000001"/>
    <n v="40.502782000000003"/>
    <x v="0"/>
    <n v="157"/>
    <n v="1679"/>
    <n v="1277"/>
    <n v="1390"/>
    <n v="3057"/>
    <n v="1119"/>
    <n v="1938"/>
    <n v="63"/>
    <n v="220"/>
    <n v="63"/>
    <n v="6"/>
    <n v="2312"/>
    <n v="28942"/>
    <n v="28942"/>
    <x v="490"/>
    <n v="1700"/>
    <n v="10346"/>
    <n v="680"/>
    <n v="239"/>
    <n v="441"/>
    <n v="214"/>
    <n v="15151010"/>
    <n v="70799.11"/>
  </r>
  <r>
    <n v="215770"/>
    <x v="541"/>
    <s v="PA"/>
    <n v="37980"/>
    <n v="-75.238343"/>
    <n v="39.994441999999999"/>
    <x v="1"/>
    <n v="588"/>
    <n v="7831"/>
    <n v="6165"/>
    <n v="1530"/>
    <n v="10586"/>
    <n v="4577"/>
    <n v="6009"/>
    <n v="265"/>
    <n v="1092"/>
    <n v="431"/>
    <n v="16"/>
    <n v="7472"/>
    <n v="38880"/>
    <n v="38880"/>
    <x v="491"/>
    <n v="1000"/>
    <n v="13232"/>
    <n v="2465"/>
    <n v="1062"/>
    <n v="1403"/>
    <n v="642"/>
    <n v="54795790"/>
    <n v="85351.7"/>
  </r>
  <r>
    <n v="215798"/>
    <x v="542"/>
    <s v="PA"/>
    <n v="38300"/>
    <n v="-79.403701999999996"/>
    <n v="40.292520000000003"/>
    <x v="0"/>
    <n v="234"/>
    <n v="2035"/>
    <n v="1399"/>
    <n v="1365"/>
    <n v="1892"/>
    <n v="974"/>
    <n v="918"/>
    <n v="23"/>
    <n v="96"/>
    <n v="58"/>
    <n v="2"/>
    <n v="1611"/>
    <n v="29540"/>
    <n v="29540"/>
    <x v="492"/>
    <n v="1250"/>
    <n v="9538"/>
    <n v="427"/>
    <n v="217"/>
    <n v="210"/>
    <n v="196"/>
    <n v="12552798"/>
    <n v="64044.89"/>
  </r>
  <r>
    <n v="215947"/>
    <x v="543"/>
    <s v="PA"/>
    <n v="38300"/>
    <n v="-79.556228000000004"/>
    <n v="40.308622999999997"/>
    <x v="0"/>
    <n v="137"/>
    <n v="2414"/>
    <n v="1574"/>
    <n v="1340"/>
    <n v="3243"/>
    <n v="1194"/>
    <n v="2049"/>
    <n v="26"/>
    <n v="198"/>
    <n v="83"/>
    <n v="0"/>
    <n v="2727"/>
    <n v="29200"/>
    <n v="29200"/>
    <x v="493"/>
    <n v="1000"/>
    <n v="10100"/>
    <n v="501"/>
    <n v="139"/>
    <n v="362"/>
    <n v="200"/>
    <n v="14217944"/>
    <n v="71089.72"/>
  </r>
  <r>
    <n v="216010"/>
    <x v="544"/>
    <s v="PA"/>
    <n v="25420"/>
    <n v="-77.522900000000007"/>
    <n v="40.057404999999903"/>
    <x v="0"/>
    <n v="775"/>
    <n v="5949"/>
    <n v="4962"/>
    <n v="1320"/>
    <n v="8729"/>
    <n v="4186"/>
    <n v="4543"/>
    <n v="103"/>
    <n v="610"/>
    <n v="279"/>
    <n v="6"/>
    <n v="7090"/>
    <n v="6622"/>
    <n v="6622"/>
    <x v="494"/>
    <n v="1242"/>
    <n v="10084"/>
    <n v="1801"/>
    <n v="799"/>
    <n v="1002"/>
    <n v="650"/>
    <n v="55476612"/>
    <n v="85348.63"/>
  </r>
  <r>
    <n v="216038"/>
    <x v="545"/>
    <s v="PA"/>
    <n v="38300"/>
    <n v="-80.051813999999993"/>
    <n v="41.060814000000001"/>
    <x v="0"/>
    <n v="563"/>
    <n v="5475"/>
    <n v="3667"/>
    <n v="1360"/>
    <n v="9968"/>
    <n v="4164"/>
    <n v="5804"/>
    <n v="45"/>
    <n v="476"/>
    <n v="163"/>
    <n v="3"/>
    <n v="8465"/>
    <n v="6622"/>
    <n v="6622"/>
    <x v="455"/>
    <n v="1495"/>
    <n v="9598"/>
    <n v="2115"/>
    <n v="869"/>
    <n v="1246"/>
    <n v="708"/>
    <n v="59488012"/>
    <n v="84022.62"/>
  </r>
  <r>
    <n v="216278"/>
    <x v="546"/>
    <s v="PA"/>
    <n v="42780"/>
    <n v="-76.875209999999996"/>
    <n v="40.797739999999997"/>
    <x v="0"/>
    <n v="260"/>
    <n v="3217"/>
    <n v="2327"/>
    <n v="1510"/>
    <n v="2404"/>
    <n v="1078"/>
    <n v="1326"/>
    <n v="26"/>
    <n v="101"/>
    <n v="110"/>
    <n v="4"/>
    <n v="2011"/>
    <n v="38280"/>
    <n v="38280"/>
    <x v="495"/>
    <n v="900"/>
    <n v="10390"/>
    <n v="496"/>
    <n v="217"/>
    <n v="279"/>
    <n v="284"/>
    <n v="20371180"/>
    <n v="71729.509999999995"/>
  </r>
  <r>
    <n v="216287"/>
    <x v="547"/>
    <s v="PA"/>
    <n v="37980"/>
    <n v="-75.356065999999998"/>
    <n v="39.904080999999998"/>
    <x v="1"/>
    <n v="194"/>
    <n v="6615"/>
    <n v="947"/>
    <n v="2030"/>
    <n v="1577"/>
    <n v="772"/>
    <n v="805"/>
    <n v="221"/>
    <n v="93"/>
    <n v="211"/>
    <n v="0"/>
    <n v="683"/>
    <n v="44368"/>
    <n v="44368"/>
    <x v="496"/>
    <n v="1210"/>
    <n v="13152"/>
    <n v="374"/>
    <n v="183"/>
    <n v="191"/>
    <n v="404"/>
    <n v="44135000"/>
    <n v="109245.05"/>
  </r>
  <r>
    <n v="216339"/>
    <x v="548"/>
    <s v="PA"/>
    <n v="37980"/>
    <n v="-75.158266999999995"/>
    <n v="39.980942999999897"/>
    <x v="0"/>
    <n v="2028"/>
    <n v="18813"/>
    <n v="12016"/>
    <n v="1510"/>
    <n v="40845"/>
    <n v="19530"/>
    <n v="21315"/>
    <n v="3857"/>
    <n v="5034"/>
    <n v="1864"/>
    <n v="31"/>
    <n v="23134"/>
    <n v="13406"/>
    <n v="13406"/>
    <x v="497"/>
    <n v="1000"/>
    <n v="10296"/>
    <n v="8588"/>
    <n v="3907"/>
    <n v="4681"/>
    <n v="2948"/>
    <n v="289656708"/>
    <n v="98255.33"/>
  </r>
  <r>
    <n v="216524"/>
    <x v="549"/>
    <s v="PA"/>
    <n v="37980"/>
    <n v="-75.455653999999996"/>
    <n v="40.194049999999997"/>
    <x v="0"/>
    <n v="208"/>
    <n v="3947"/>
    <n v="2618"/>
    <n v="1590"/>
    <n v="1693"/>
    <n v="824"/>
    <n v="869"/>
    <n v="82"/>
    <n v="101"/>
    <n v="81"/>
    <n v="3"/>
    <n v="1303"/>
    <n v="44350"/>
    <n v="44350"/>
    <x v="498"/>
    <n v="1000"/>
    <n v="11100"/>
    <n v="411"/>
    <n v="194"/>
    <n v="217"/>
    <n v="240"/>
    <n v="18940110"/>
    <n v="78917.119999999995"/>
  </r>
  <r>
    <n v="216597"/>
    <x v="550"/>
    <s v="PA"/>
    <n v="37980"/>
    <n v="-75.345456999999996"/>
    <n v="40.039388000000002"/>
    <x v="0"/>
    <n v="793"/>
    <n v="14966"/>
    <n v="7319"/>
    <n v="1810"/>
    <n v="12199"/>
    <n v="5949"/>
    <n v="6250"/>
    <n v="678"/>
    <n v="652"/>
    <n v="747"/>
    <n v="14"/>
    <n v="9132"/>
    <n v="43840"/>
    <n v="43840"/>
    <x v="188"/>
    <n v="950"/>
    <n v="11856"/>
    <n v="3089"/>
    <n v="1486"/>
    <n v="1603"/>
    <n v="1294"/>
    <n v="122446226"/>
    <n v="94626.14"/>
  </r>
  <r>
    <n v="216764"/>
    <x v="551"/>
    <s v="PA"/>
    <n v="37980"/>
    <n v="-75.594631000000007"/>
    <n v="39.949083999999999"/>
    <x v="0"/>
    <n v="812"/>
    <n v="13424"/>
    <n v="6922"/>
    <n v="1510"/>
    <n v="17962"/>
    <n v="7075"/>
    <n v="10887"/>
    <n v="378"/>
    <n v="1593"/>
    <n v="748"/>
    <n v="12"/>
    <n v="14500"/>
    <n v="6622"/>
    <n v="6622"/>
    <x v="451"/>
    <n v="1200"/>
    <n v="12140"/>
    <n v="3478"/>
    <n v="1240"/>
    <n v="2238"/>
    <n v="1272"/>
    <n v="101995910"/>
    <n v="80185.460000000006"/>
  </r>
  <r>
    <n v="216807"/>
    <x v="303"/>
    <s v="PA"/>
    <n v="35260"/>
    <n v="-80.331376000000006"/>
    <n v="41.118456000000002"/>
    <x v="0"/>
    <n v="121"/>
    <n v="3378"/>
    <n v="2478"/>
    <n v="1365"/>
    <n v="1558"/>
    <n v="630"/>
    <n v="928"/>
    <n v="7"/>
    <n v="40"/>
    <n v="10"/>
    <n v="1"/>
    <n v="1237"/>
    <n v="31230"/>
    <n v="31230"/>
    <x v="314"/>
    <n v="1000"/>
    <n v="9860"/>
    <n v="356"/>
    <n v="129"/>
    <n v="227"/>
    <n v="206"/>
    <n v="11995948"/>
    <n v="58232.76"/>
  </r>
  <r>
    <n v="216931"/>
    <x v="552"/>
    <s v="PA"/>
    <n v="42540"/>
    <n v="-75.888329999999996"/>
    <n v="41.243203999999999"/>
    <x v="0"/>
    <n v="301"/>
    <n v="2998"/>
    <n v="2278"/>
    <n v="1400"/>
    <n v="7525"/>
    <n v="2800"/>
    <n v="4725"/>
    <n v="117"/>
    <n v="162"/>
    <n v="158"/>
    <n v="6"/>
    <n v="6358"/>
    <n v="28884"/>
    <n v="28884"/>
    <x v="499"/>
    <n v="1500"/>
    <n v="12436"/>
    <n v="1542"/>
    <n v="602"/>
    <n v="940"/>
    <n v="332"/>
    <n v="25491146"/>
    <n v="76780.56"/>
  </r>
  <r>
    <n v="217013"/>
    <x v="553"/>
    <s v="PA"/>
    <n v="16540"/>
    <n v="-77.658074999999997"/>
    <n v="39.947460999999997"/>
    <x v="1"/>
    <n v="2"/>
    <n v="450"/>
    <n v="237"/>
    <n v="1290"/>
    <n v="819"/>
    <n v="112"/>
    <n v="707"/>
    <n v="2"/>
    <n v="26"/>
    <n v="17"/>
    <n v="1"/>
    <n v="540"/>
    <n v="28745"/>
    <n v="28745"/>
    <x v="500"/>
    <n v="1000"/>
    <n v="10393"/>
    <n v="96"/>
    <n v="5"/>
    <n v="91"/>
    <n v="78"/>
    <n v="4666080"/>
    <n v="59821.54"/>
  </r>
  <r>
    <n v="217059"/>
    <x v="554"/>
    <s v="PA"/>
    <n v="49620"/>
    <n v="-76.727266"/>
    <n v="39.946708999999998"/>
    <x v="1"/>
    <n v="493"/>
    <n v="9934"/>
    <n v="7302"/>
    <n v="1400"/>
    <n v="6081"/>
    <n v="2676"/>
    <n v="3405"/>
    <n v="89"/>
    <n v="285"/>
    <n v="259"/>
    <n v="4"/>
    <n v="4957"/>
    <n v="15350"/>
    <n v="15350"/>
    <x v="501"/>
    <n v="1200"/>
    <n v="9580"/>
    <n v="1071"/>
    <n v="406"/>
    <n v="665"/>
    <n v="380"/>
    <n v="30394674"/>
    <n v="79985.98"/>
  </r>
  <r>
    <n v="217156"/>
    <x v="555"/>
    <s v="RI"/>
    <n v="39300"/>
    <n v="-71.404466999999997"/>
    <n v="41.827604999999998"/>
    <x v="0"/>
    <n v="754"/>
    <n v="28919"/>
    <n v="2654"/>
    <n v="2000"/>
    <n v="9465"/>
    <n v="4498"/>
    <n v="4967"/>
    <n v="1068"/>
    <n v="510"/>
    <n v="863"/>
    <n v="8"/>
    <n v="4159"/>
    <n v="44608"/>
    <n v="44608"/>
    <x v="502"/>
    <n v="1404"/>
    <n v="11620"/>
    <n v="2352"/>
    <n v="1140"/>
    <n v="1212"/>
    <n v="1562"/>
    <n v="194295614"/>
    <n v="124389"/>
  </r>
  <r>
    <n v="217165"/>
    <x v="556"/>
    <s v="RI"/>
    <n v="39300"/>
    <n v="-71.539147"/>
    <n v="41.920149000000002"/>
    <x v="0"/>
    <n v="510"/>
    <n v="6013"/>
    <n v="4603"/>
    <n v="1550"/>
    <n v="3655"/>
    <n v="2140"/>
    <n v="1515"/>
    <n v="123"/>
    <n v="150"/>
    <n v="155"/>
    <n v="5"/>
    <n v="2710"/>
    <n v="36872"/>
    <n v="36872"/>
    <x v="503"/>
    <n v="1300"/>
    <n v="13664"/>
    <n v="911"/>
    <n v="526"/>
    <n v="385"/>
    <n v="322"/>
    <n v="37399290"/>
    <n v="116146.86"/>
  </r>
  <r>
    <n v="217402"/>
    <x v="557"/>
    <s v="RI"/>
    <n v="39300"/>
    <n v="-71.437919999999906"/>
    <n v="41.844064000000003"/>
    <x v="1"/>
    <n v="452"/>
    <n v="9660"/>
    <n v="5776"/>
    <n v="1580"/>
    <n v="5283"/>
    <n v="2281"/>
    <n v="3002"/>
    <n v="70"/>
    <n v="182"/>
    <n v="264"/>
    <n v="10"/>
    <n v="4052"/>
    <n v="42385"/>
    <n v="42385"/>
    <x v="504"/>
    <n v="900"/>
    <n v="12750"/>
    <n v="1102"/>
    <n v="475"/>
    <n v="627"/>
    <n v="572"/>
    <n v="48758460"/>
    <n v="85242.06"/>
  </r>
  <r>
    <n v="217420"/>
    <x v="558"/>
    <s v="RI"/>
    <n v="39300"/>
    <n v="-71.466915"/>
    <n v="41.842659999999903"/>
    <x v="1"/>
    <n v="331"/>
    <n v="4492"/>
    <n v="3106"/>
    <n v="1230"/>
    <n v="10450"/>
    <n v="3309"/>
    <n v="7141"/>
    <n v="225"/>
    <n v="725"/>
    <n v="992"/>
    <n v="6"/>
    <n v="7045"/>
    <n v="6530"/>
    <n v="6530"/>
    <x v="505"/>
    <n v="1200"/>
    <n v="9811"/>
    <n v="1452"/>
    <n v="430"/>
    <n v="1022"/>
    <n v="654"/>
    <n v="44821696"/>
    <n v="68534.7"/>
  </r>
  <r>
    <n v="217484"/>
    <x v="559"/>
    <s v="RI"/>
    <n v="39300"/>
    <n v="-71.527355999999997"/>
    <n v="41.484690999999998"/>
    <x v="0"/>
    <n v="1320"/>
    <n v="19824"/>
    <n v="15603"/>
    <n v="1450"/>
    <n v="19205"/>
    <n v="8655"/>
    <n v="10550"/>
    <n v="570"/>
    <n v="922"/>
    <n v="1360"/>
    <n v="13"/>
    <n v="12983"/>
    <n v="10878"/>
    <n v="10878"/>
    <x v="506"/>
    <n v="1200"/>
    <n v="11586"/>
    <n v="3534"/>
    <n v="1511"/>
    <n v="2023"/>
    <n v="1380"/>
    <n v="118071580"/>
    <n v="85559.12"/>
  </r>
  <r>
    <n v="217493"/>
    <x v="560"/>
    <s v="RI"/>
    <n v="39300"/>
    <n v="-71.407691999999997"/>
    <n v="41.825935000000001"/>
    <x v="1"/>
    <n v="143"/>
    <n v="3215"/>
    <n v="878"/>
    <n v="1640"/>
    <n v="2486"/>
    <n v="858"/>
    <n v="1628"/>
    <n v="386"/>
    <n v="47"/>
    <n v="154"/>
    <n v="3"/>
    <n v="833"/>
    <n v="42622"/>
    <n v="42622"/>
    <x v="507"/>
    <n v="2700"/>
    <n v="12272"/>
    <n v="643"/>
    <n v="215"/>
    <n v="428"/>
    <n v="300"/>
    <n v="28616098"/>
    <n v="95386.99"/>
  </r>
  <r>
    <n v="217536"/>
    <x v="561"/>
    <s v="RI"/>
    <n v="39300"/>
    <n v="-71.301124999999999"/>
    <n v="41.471445000000003"/>
    <x v="0"/>
    <n v="132"/>
    <n v="5070"/>
    <n v="3400"/>
    <n v="1525"/>
    <n v="2909"/>
    <n v="986"/>
    <n v="1923"/>
    <n v="37"/>
    <n v="86"/>
    <n v="149"/>
    <n v="6"/>
    <n v="2137"/>
    <n v="34450"/>
    <n v="34450"/>
    <x v="219"/>
    <n v="900"/>
    <n v="12300"/>
    <n v="653"/>
    <n v="232"/>
    <n v="421"/>
    <n v="236"/>
    <n v="17552032"/>
    <n v="74373.02"/>
  </r>
  <r>
    <n v="217633"/>
    <x v="562"/>
    <s v="SC"/>
    <n v="24860"/>
    <n v="-82.640204999999995"/>
    <n v="34.515506000000002"/>
    <x v="1"/>
    <n v="174"/>
    <n v="2190"/>
    <n v="1424"/>
    <n v="1420"/>
    <n v="3172"/>
    <n v="1155"/>
    <n v="2017"/>
    <n v="16"/>
    <n v="331"/>
    <n v="102"/>
    <n v="1"/>
    <n v="2407"/>
    <n v="20820"/>
    <n v="20820"/>
    <x v="508"/>
    <n v="2000"/>
    <n v="8348"/>
    <n v="462"/>
    <n v="154"/>
    <n v="308"/>
    <n v="206"/>
    <n v="12420700"/>
    <n v="60294.66"/>
  </r>
  <r>
    <n v="217776"/>
    <x v="563"/>
    <s v="SC"/>
    <n v="24860"/>
    <n v="-82.761585999999994"/>
    <n v="34.728068"/>
    <x v="1"/>
    <n v="74"/>
    <n v="698"/>
    <n v="654"/>
    <n v="1188"/>
    <n v="2517"/>
    <n v="841"/>
    <n v="1676"/>
    <n v="7"/>
    <n v="469"/>
    <n v="33"/>
    <n v="1"/>
    <n v="814"/>
    <n v="21600"/>
    <n v="21600"/>
    <x v="439"/>
    <n v="1060"/>
    <n v="8360"/>
    <n v="634"/>
    <n v="211"/>
    <n v="423"/>
    <n v="112"/>
    <n v="6089056"/>
    <n v="54366.57"/>
  </r>
  <r>
    <n v="217864"/>
    <x v="564"/>
    <s v="SC"/>
    <n v="16700"/>
    <n v="-79.961399"/>
    <n v="32.796975000000003"/>
    <x v="0"/>
    <n v="618"/>
    <n v="2557"/>
    <n v="2056"/>
    <n v="1430"/>
    <n v="4155"/>
    <n v="3144"/>
    <n v="1011"/>
    <n v="87"/>
    <n v="383"/>
    <n v="189"/>
    <n v="7"/>
    <n v="3351"/>
    <n v="150"/>
    <n v="150"/>
    <x v="509"/>
    <n v="6940"/>
    <n v="6265"/>
    <n v="843"/>
    <n v="636"/>
    <n v="207"/>
    <n v="372"/>
    <n v="27168848"/>
    <n v="73034.539999999994"/>
  </r>
  <r>
    <n v="217882"/>
    <x v="565"/>
    <s v="SC"/>
    <n v="24860"/>
    <n v="-82.834463"/>
    <n v="34.677329"/>
    <x v="0"/>
    <n v="1731"/>
    <n v="18500"/>
    <n v="10706"/>
    <n v="1640"/>
    <n v="23415"/>
    <n v="12552"/>
    <n v="10863"/>
    <n v="433"/>
    <n v="1459"/>
    <n v="547"/>
    <n v="21"/>
    <n v="17808"/>
    <n v="12230"/>
    <n v="12230"/>
    <x v="510"/>
    <n v="1112"/>
    <n v="8142"/>
    <n v="5015"/>
    <n v="2641"/>
    <n v="2374"/>
    <n v="2202"/>
    <n v="200681444"/>
    <n v="91135.99"/>
  </r>
  <r>
    <n v="217925"/>
    <x v="566"/>
    <s v="SC"/>
    <n v="17900"/>
    <n v="-81.069502"/>
    <n v="34.081232999999997"/>
    <x v="1"/>
    <n v="58"/>
    <n v="302"/>
    <n v="189"/>
    <n v="1400"/>
    <n v="1434"/>
    <n v="777"/>
    <n v="657"/>
    <n v="39"/>
    <n v="216"/>
    <n v="39"/>
    <n v="3"/>
    <n v="968"/>
    <n v="18390"/>
    <n v="18390"/>
    <x v="511"/>
    <n v="1000"/>
    <n v="7100"/>
    <n v="297"/>
    <n v="138"/>
    <n v="159"/>
    <n v="90"/>
    <n v="4923862"/>
    <n v="54709.58"/>
  </r>
  <r>
    <n v="218061"/>
    <x v="567"/>
    <s v="SC"/>
    <n v="22500"/>
    <n v="-79.655514999999994"/>
    <n v="34.192276999999997"/>
    <x v="1"/>
    <n v="231"/>
    <n v="3951"/>
    <n v="2239"/>
    <n v="1220"/>
    <n v="4983"/>
    <n v="1485"/>
    <n v="3498"/>
    <n v="55"/>
    <n v="2164"/>
    <n v="47"/>
    <n v="4"/>
    <n v="2507"/>
    <n v="8978"/>
    <n v="8978"/>
    <x v="512"/>
    <n v="1016"/>
    <n v="7032"/>
    <n v="668"/>
    <n v="192"/>
    <n v="476"/>
    <n v="408"/>
    <n v="26928944"/>
    <n v="66002.31"/>
  </r>
  <r>
    <n v="218229"/>
    <x v="568"/>
    <s v="SC"/>
    <n v="24940"/>
    <n v="-82.166351000000006"/>
    <n v="34.201143000000002"/>
    <x v="1"/>
    <n v="155"/>
    <n v="3349"/>
    <n v="1412"/>
    <n v="1243"/>
    <n v="3559"/>
    <n v="1058"/>
    <n v="2501"/>
    <n v="13"/>
    <n v="1168"/>
    <n v="40"/>
    <n v="7"/>
    <n v="1972"/>
    <n v="9200"/>
    <n v="9200"/>
    <x v="513"/>
    <n v="1100"/>
    <n v="7500"/>
    <n v="491"/>
    <n v="155"/>
    <n v="336"/>
    <n v="276"/>
    <n v="14413336"/>
    <n v="52222.23"/>
  </r>
  <r>
    <n v="218414"/>
    <x v="569"/>
    <s v="SC"/>
    <n v="35140"/>
    <n v="-81.601966000000004"/>
    <n v="34.286200999999998"/>
    <x v="0"/>
    <n v="128"/>
    <n v="887"/>
    <n v="524"/>
    <n v="1200"/>
    <n v="1088"/>
    <n v="615"/>
    <n v="473"/>
    <n v="9"/>
    <n v="273"/>
    <n v="35"/>
    <n v="0"/>
    <n v="685"/>
    <n v="22050"/>
    <n v="22050"/>
    <x v="514"/>
    <n v="1600"/>
    <n v="10965"/>
    <n v="202"/>
    <n v="106"/>
    <n v="96"/>
    <n v="128"/>
    <n v="5874418"/>
    <n v="45893.89"/>
  </r>
  <r>
    <n v="218441"/>
    <x v="570"/>
    <s v="SC"/>
    <n v="24860"/>
    <n v="-82.370260000000002"/>
    <n v="35.069758"/>
    <x v="0"/>
    <n v="258"/>
    <n v="1782"/>
    <n v="1032"/>
    <n v="1360"/>
    <n v="2715"/>
    <n v="1369"/>
    <n v="1346"/>
    <n v="16"/>
    <n v="220"/>
    <n v="44"/>
    <n v="0"/>
    <n v="2042"/>
    <n v="14772"/>
    <n v="14772"/>
    <x v="515"/>
    <n v="2000"/>
    <n v="8654"/>
    <n v="455"/>
    <n v="214"/>
    <n v="241"/>
    <n v="280"/>
    <n v="14032028"/>
    <n v="50114.39"/>
  </r>
  <r>
    <n v="218645"/>
    <x v="571"/>
    <s v="SC"/>
    <n v="12260"/>
    <n v="-81.767900999999995"/>
    <n v="33.572916999999997"/>
    <x v="1"/>
    <n v="196"/>
    <n v="2620"/>
    <n v="1342"/>
    <n v="1280"/>
    <n v="3743"/>
    <n v="1291"/>
    <n v="2452"/>
    <n v="51"/>
    <n v="956"/>
    <n v="132"/>
    <n v="4"/>
    <n v="2353"/>
    <n v="9018"/>
    <n v="9018"/>
    <x v="516"/>
    <n v="1320"/>
    <n v="7626"/>
    <n v="547"/>
    <n v="156"/>
    <n v="391"/>
    <n v="272"/>
    <n v="15558446"/>
    <n v="57200.17"/>
  </r>
  <r>
    <n v="218973"/>
    <x v="572"/>
    <s v="SC"/>
    <n v="43900"/>
    <n v="-81.934572000000003"/>
    <n v="34.957914000000002"/>
    <x v="0"/>
    <n v="210"/>
    <n v="2718"/>
    <n v="1870"/>
    <n v="1600"/>
    <n v="1715"/>
    <n v="876"/>
    <n v="839"/>
    <n v="51"/>
    <n v="134"/>
    <n v="43"/>
    <n v="1"/>
    <n v="1365"/>
    <n v="34305"/>
    <n v="34305"/>
    <x v="517"/>
    <n v="1200"/>
    <n v="10280"/>
    <n v="365"/>
    <n v="184"/>
    <n v="181"/>
    <n v="254"/>
    <n v="17984390"/>
    <n v="70804.69"/>
  </r>
  <r>
    <n v="219046"/>
    <x v="573"/>
    <s v="SD"/>
    <n v="43940"/>
    <n v="-103.870009"/>
    <n v="44.495536000000001"/>
    <x v="0"/>
    <n v="228"/>
    <n v="957"/>
    <n v="854"/>
    <n v="1261"/>
    <n v="6442"/>
    <n v="2249"/>
    <n v="4193"/>
    <n v="38"/>
    <n v="63"/>
    <n v="190"/>
    <n v="13"/>
    <n v="5571"/>
    <n v="3993"/>
    <n v="3993"/>
    <x v="518"/>
    <n v="1100"/>
    <n v="5945"/>
    <n v="698"/>
    <n v="243"/>
    <n v="455"/>
    <n v="230"/>
    <n v="13799076"/>
    <n v="59995.98"/>
  </r>
  <r>
    <n v="219295"/>
    <x v="574"/>
    <s v="SD"/>
    <n v="10100"/>
    <n v="-98.490769999999998"/>
    <n v="45.482832999999999"/>
    <x v="0"/>
    <n v="68"/>
    <n v="401"/>
    <n v="265"/>
    <n v="1130"/>
    <n v="902"/>
    <n v="241"/>
    <n v="661"/>
    <n v="10"/>
    <n v="69"/>
    <n v="31"/>
    <n v="3"/>
    <n v="664"/>
    <n v="16664"/>
    <n v="16664"/>
    <x v="519"/>
    <n v="1900"/>
    <n v="7000"/>
    <n v="119"/>
    <n v="19"/>
    <n v="100"/>
    <n v="90"/>
    <n v="4036536"/>
    <n v="44850.400000000001"/>
  </r>
  <r>
    <n v="219383"/>
    <x v="575"/>
    <s v="SD"/>
    <n v="43620"/>
    <n v="-96.738229000000004"/>
    <n v="43.531573999999999"/>
    <x v="0"/>
    <n v="91"/>
    <n v="1385"/>
    <n v="1342"/>
    <n v="1240"/>
    <n v="2005"/>
    <n v="821"/>
    <n v="1184"/>
    <n v="15"/>
    <n v="53"/>
    <n v="31"/>
    <n v="1"/>
    <n v="1785"/>
    <n v="23760"/>
    <n v="23760"/>
    <x v="520"/>
    <n v="900"/>
    <n v="6900"/>
    <n v="437"/>
    <n v="194"/>
    <n v="243"/>
    <n v="126"/>
    <n v="6925090"/>
    <n v="54961.03"/>
  </r>
  <r>
    <n v="219790"/>
    <x v="576"/>
    <s v="TN"/>
    <n v="19420"/>
    <n v="-85.016595999999893"/>
    <n v="35.495721000000003"/>
    <x v="1"/>
    <n v="90"/>
    <n v="1151"/>
    <n v="433"/>
    <n v="1380"/>
    <n v="1992"/>
    <n v="930"/>
    <n v="1062"/>
    <n v="13"/>
    <n v="111"/>
    <n v="29"/>
    <n v="4"/>
    <n v="1608"/>
    <n v="21150"/>
    <n v="21150"/>
    <x v="521"/>
    <n v="1250"/>
    <n v="6250"/>
    <n v="363"/>
    <n v="168"/>
    <n v="195"/>
    <n v="116"/>
    <n v="5798848"/>
    <n v="49990.07"/>
  </r>
  <r>
    <n v="219949"/>
    <x v="577"/>
    <s v="TN"/>
    <n v="34980"/>
    <n v="-86.299660000000003"/>
    <n v="36.204242999999998"/>
    <x v="0"/>
    <n v="128"/>
    <n v="795"/>
    <n v="376"/>
    <n v="1270"/>
    <n v="1828"/>
    <n v="773"/>
    <n v="1055"/>
    <n v="13"/>
    <n v="226"/>
    <n v="51"/>
    <n v="0"/>
    <n v="1264"/>
    <n v="19200"/>
    <n v="19200"/>
    <x v="522"/>
    <n v="1400"/>
    <n v="7020"/>
    <n v="415"/>
    <n v="134"/>
    <n v="281"/>
    <n v="106"/>
    <n v="6016962"/>
    <n v="56763.79"/>
  </r>
  <r>
    <n v="220181"/>
    <x v="578"/>
    <s v="TN"/>
    <n v="34980"/>
    <n v="-86.805670999999904"/>
    <n v="36.169119999999999"/>
    <x v="1"/>
    <n v="73"/>
    <n v="3334"/>
    <n v="1323"/>
    <n v="1270"/>
    <n v="643"/>
    <n v="264"/>
    <n v="379"/>
    <n v="2"/>
    <n v="541"/>
    <n v="2"/>
    <n v="0"/>
    <n v="14"/>
    <n v="18862"/>
    <n v="18862"/>
    <x v="523"/>
    <n v="1600"/>
    <n v="9850"/>
    <n v="85"/>
    <n v="36"/>
    <n v="49"/>
    <n v="92"/>
    <n v="4575068"/>
    <n v="49729"/>
  </r>
  <r>
    <n v="220473"/>
    <x v="579"/>
    <s v="TN"/>
    <n v="28940"/>
    <n v="-83.750336000000004"/>
    <n v="35.937151999999998"/>
    <x v="1"/>
    <n v="80"/>
    <n v="399"/>
    <n v="218"/>
    <n v="1420"/>
    <n v="1080"/>
    <n v="571"/>
    <n v="509"/>
    <n v="5"/>
    <n v="28"/>
    <n v="20"/>
    <n v="1"/>
    <n v="919"/>
    <n v="9950"/>
    <n v="9950"/>
    <x v="524"/>
    <n v="950"/>
    <n v="6902"/>
    <n v="163"/>
    <n v="87"/>
    <n v="76"/>
    <n v="86"/>
    <n v="5265980"/>
    <n v="61232.33"/>
  </r>
  <r>
    <n v="220598"/>
    <x v="580"/>
    <s v="TN"/>
    <n v="27180"/>
    <n v="-88.806832"/>
    <n v="35.628197"/>
    <x v="0"/>
    <n v="220"/>
    <n v="4589"/>
    <n v="2256"/>
    <n v="1280"/>
    <n v="1609"/>
    <n v="798"/>
    <n v="811"/>
    <n v="0"/>
    <n v="1609"/>
    <n v="0"/>
    <n v="0"/>
    <n v="0"/>
    <n v="8380"/>
    <n v="8380"/>
    <x v="525"/>
    <n v="1200"/>
    <n v="6520"/>
    <n v="281"/>
    <n v="105"/>
    <n v="176"/>
    <n v="160"/>
    <n v="6773640"/>
    <n v="42335.25"/>
  </r>
  <r>
    <n v="220862"/>
    <x v="581"/>
    <s v="TN"/>
    <n v="32820"/>
    <n v="-89.982038000000003"/>
    <n v="35.115934000000003"/>
    <x v="0"/>
    <n v="898"/>
    <n v="5990"/>
    <n v="4098"/>
    <n v="1360"/>
    <n v="25873"/>
    <n v="10175"/>
    <n v="15698"/>
    <n v="754"/>
    <n v="9297"/>
    <n v="718"/>
    <n v="29"/>
    <n v="13443"/>
    <n v="7056"/>
    <n v="7056"/>
    <x v="526"/>
    <n v="1395"/>
    <n v="8716"/>
    <n v="4227"/>
    <n v="1636"/>
    <n v="2591"/>
    <n v="1774"/>
    <n v="136261598"/>
    <n v="76810.37"/>
  </r>
  <r>
    <n v="221014"/>
    <x v="582"/>
    <s v="TN"/>
    <n v="27740"/>
    <n v="-82.294989999999999"/>
    <n v="36.300359999999998"/>
    <x v="1"/>
    <n v="91"/>
    <n v="612"/>
    <n v="418"/>
    <n v="1390"/>
    <n v="1370"/>
    <n v="484"/>
    <n v="886"/>
    <n v="13"/>
    <n v="65"/>
    <n v="44"/>
    <n v="1"/>
    <n v="1164"/>
    <n v="26890"/>
    <n v="26890"/>
    <x v="527"/>
    <n v="1200"/>
    <n v="6000"/>
    <n v="322"/>
    <n v="124"/>
    <n v="198"/>
    <n v="142"/>
    <n v="7421128"/>
    <n v="52261.46"/>
  </r>
  <r>
    <n v="221519"/>
    <x v="583"/>
    <s v="TN"/>
    <n v="46100"/>
    <n v="-85.917771999999999"/>
    <n v="35.204430000000002"/>
    <x v="0"/>
    <n v="251"/>
    <n v="3285"/>
    <n v="1980"/>
    <n v="1710"/>
    <n v="1864"/>
    <n v="896"/>
    <n v="968"/>
    <n v="29"/>
    <n v="72"/>
    <n v="60"/>
    <n v="1"/>
    <n v="1554"/>
    <n v="34521"/>
    <n v="34521"/>
    <x v="528"/>
    <n v="900"/>
    <n v="10214"/>
    <n v="384"/>
    <n v="184"/>
    <n v="200"/>
    <n v="306"/>
    <n v="23103268"/>
    <n v="75500.88"/>
  </r>
  <r>
    <n v="221661"/>
    <x v="584"/>
    <s v="TN"/>
    <n v="16860"/>
    <n v="-85.050877999999997"/>
    <n v="35.049135999999997"/>
    <x v="1"/>
    <n v="210"/>
    <n v="2313"/>
    <n v="885"/>
    <n v="1380"/>
    <n v="3734"/>
    <n v="1580"/>
    <n v="2154"/>
    <n v="209"/>
    <n v="448"/>
    <n v="679"/>
    <n v="17"/>
    <n v="2099"/>
    <n v="18990"/>
    <n v="18990"/>
    <x v="529"/>
    <n v="1100"/>
    <n v="5900"/>
    <n v="696"/>
    <n v="272"/>
    <n v="424"/>
    <n v="354"/>
    <n v="18892470"/>
    <n v="53368.56"/>
  </r>
  <r>
    <n v="221856"/>
    <x v="585"/>
    <s v="TN"/>
    <n v="16860"/>
    <n v="-85.277419999999907"/>
    <n v="35.032455999999897"/>
    <x v="1"/>
    <n v="85"/>
    <n v="496"/>
    <n v="389"/>
    <n v="1160"/>
    <n v="1265"/>
    <n v="667"/>
    <n v="598"/>
    <n v="13"/>
    <n v="331"/>
    <n v="24"/>
    <n v="3"/>
    <n v="816"/>
    <n v="11250"/>
    <n v="11250"/>
    <x v="530"/>
    <n v="1800"/>
    <n v="6030"/>
    <n v="132"/>
    <n v="82"/>
    <n v="50"/>
    <n v="28"/>
    <n v="901400"/>
    <n v="32192.86"/>
  </r>
  <r>
    <n v="221999"/>
    <x v="586"/>
    <s v="TN"/>
    <n v="34980"/>
    <n v="-86.804874999999996"/>
    <n v="36.14443"/>
    <x v="0"/>
    <n v="784"/>
    <n v="31099"/>
    <n v="3963"/>
    <n v="2090"/>
    <n v="13531"/>
    <n v="6214"/>
    <n v="7317"/>
    <n v="863"/>
    <n v="974"/>
    <n v="788"/>
    <n v="8"/>
    <n v="8540"/>
    <n v="41928"/>
    <n v="41928"/>
    <x v="531"/>
    <n v="1370"/>
    <n v="14094"/>
    <n v="3742"/>
    <n v="1651"/>
    <n v="2091"/>
    <n v="1936"/>
    <n v="228286036"/>
    <n v="117916.34"/>
  </r>
  <r>
    <n v="222178"/>
    <x v="587"/>
    <s v="TX"/>
    <n v="10180"/>
    <n v="-99.709540000000004"/>
    <n v="32.469149999999999"/>
    <x v="0"/>
    <n v="401"/>
    <n v="10188"/>
    <n v="4986"/>
    <n v="1410"/>
    <n v="4776"/>
    <n v="2079"/>
    <n v="2697"/>
    <n v="46"/>
    <n v="405"/>
    <n v="457"/>
    <n v="2"/>
    <n v="3400"/>
    <n v="28350"/>
    <n v="28350"/>
    <x v="255"/>
    <n v="1250"/>
    <n v="8800"/>
    <n v="1010"/>
    <n v="414"/>
    <n v="596"/>
    <n v="494"/>
    <n v="32651286"/>
    <n v="66095.72"/>
  </r>
  <r>
    <n v="222983"/>
    <x v="588"/>
    <s v="TX"/>
    <n v="43300"/>
    <n v="-96.598771999999997"/>
    <n v="33.646307"/>
    <x v="0"/>
    <n v="180"/>
    <n v="3141"/>
    <n v="1841"/>
    <n v="1620"/>
    <n v="1292"/>
    <n v="620"/>
    <n v="672"/>
    <n v="168"/>
    <n v="56"/>
    <n v="157"/>
    <n v="1"/>
    <n v="814"/>
    <n v="33645"/>
    <n v="33645"/>
    <x v="532"/>
    <n v="1250"/>
    <n v="11170"/>
    <n v="375"/>
    <n v="163"/>
    <n v="212"/>
    <n v="200"/>
    <n v="13780032"/>
    <n v="68900.160000000003"/>
  </r>
  <r>
    <n v="223232"/>
    <x v="589"/>
    <s v="TX"/>
    <n v="47380"/>
    <n v="-97.119359000000003"/>
    <n v="31.545956"/>
    <x v="0"/>
    <n v="1341"/>
    <n v="29249"/>
    <n v="16809"/>
    <n v="1650"/>
    <n v="16526"/>
    <n v="7144"/>
    <n v="9382"/>
    <n v="962"/>
    <n v="1175"/>
    <n v="2072"/>
    <n v="4"/>
    <n v="10743"/>
    <n v="32574"/>
    <n v="32574"/>
    <x v="533"/>
    <n v="1370"/>
    <n v="11606"/>
    <n v="3675"/>
    <n v="1517"/>
    <n v="2158"/>
    <n v="1884"/>
    <n v="165661274"/>
    <n v="87930.61"/>
  </r>
  <r>
    <n v="224147"/>
    <x v="590"/>
    <s v="TX"/>
    <n v="18580"/>
    <n v="-97.331932999999907"/>
    <n v="27.718601"/>
    <x v="1"/>
    <n v="902"/>
    <n v="7091"/>
    <n v="6565"/>
    <n v="1270"/>
    <n v="12681"/>
    <n v="4857"/>
    <n v="7824"/>
    <n v="260"/>
    <n v="909"/>
    <n v="5297"/>
    <n v="5"/>
    <n v="5222"/>
    <n v="4494"/>
    <n v="4494"/>
    <x v="534"/>
    <n v="1008"/>
    <n v="9965"/>
    <n v="1927"/>
    <n v="641"/>
    <n v="1286"/>
    <n v="718"/>
    <n v="49352296"/>
    <n v="68735.789999999994"/>
  </r>
  <r>
    <n v="224244"/>
    <x v="591"/>
    <s v="TX"/>
    <n v="19100"/>
    <n v="-96.887124"/>
    <n v="32.913697999999997"/>
    <x v="1"/>
    <n v="24"/>
    <n v="223"/>
    <n v="123"/>
    <n v="1169"/>
    <n v="360"/>
    <n v="217"/>
    <n v="143"/>
    <n v="1"/>
    <n v="87"/>
    <n v="59"/>
    <n v="1"/>
    <n v="179"/>
    <n v="13888"/>
    <n v="13888"/>
    <x v="535"/>
    <n v="900"/>
    <n v="7200"/>
    <n v="45"/>
    <n v="22"/>
    <n v="23"/>
    <n v="18"/>
    <n v="722434"/>
    <n v="40135.22"/>
  </r>
  <r>
    <n v="224323"/>
    <x v="592"/>
    <s v="TX"/>
    <n v="19100"/>
    <n v="-96.921572999999995"/>
    <n v="32.846201999999998"/>
    <x v="1"/>
    <n v="171"/>
    <n v="1224"/>
    <n v="1103"/>
    <n v="1620"/>
    <n v="2965"/>
    <n v="1593"/>
    <n v="1372"/>
    <n v="230"/>
    <n v="255"/>
    <n v="424"/>
    <n v="2"/>
    <n v="1673"/>
    <n v="30850"/>
    <n v="30850"/>
    <x v="536"/>
    <n v="1200"/>
    <n v="10500"/>
    <n v="674"/>
    <n v="382"/>
    <n v="292"/>
    <n v="258"/>
    <n v="16758016"/>
    <n v="64953.55"/>
  </r>
  <r>
    <n v="224545"/>
    <x v="593"/>
    <s v="TX"/>
    <n v="45500"/>
    <n v="-94.103980000000007"/>
    <n v="33.495609999999999"/>
    <x v="1"/>
    <n v="90"/>
    <n v="830"/>
    <n v="309"/>
    <n v="1300"/>
    <n v="2427"/>
    <n v="806"/>
    <n v="1621"/>
    <n v="22"/>
    <n v="409"/>
    <n v="188"/>
    <n v="5"/>
    <n v="1663"/>
    <n v="4244"/>
    <n v="4244"/>
    <x v="537"/>
    <n v="700"/>
    <n v="8800"/>
    <n v="540"/>
    <n v="131"/>
    <n v="409"/>
    <n v="148"/>
    <n v="11014626"/>
    <n v="74423.149999999994"/>
  </r>
  <r>
    <n v="225247"/>
    <x v="594"/>
    <s v="TX"/>
    <n v="10180"/>
    <n v="-99.733815000000007"/>
    <n v="32.476785999999997"/>
    <x v="0"/>
    <n v="213"/>
    <n v="2091"/>
    <n v="786"/>
    <n v="1360"/>
    <n v="2562"/>
    <n v="1256"/>
    <n v="1306"/>
    <n v="71"/>
    <n v="180"/>
    <n v="337"/>
    <n v="2"/>
    <n v="1771"/>
    <n v="22350"/>
    <n v="22350"/>
    <x v="538"/>
    <n v="800"/>
    <n v="6792"/>
    <n v="489"/>
    <n v="211"/>
    <n v="278"/>
    <n v="276"/>
    <n v="17523858"/>
    <n v="63492.24"/>
  </r>
  <r>
    <n v="225399"/>
    <x v="595"/>
    <s v="TX"/>
    <n v="26420"/>
    <n v="-95.515978000000004"/>
    <n v="29.694413999999998"/>
    <x v="0"/>
    <n v="232"/>
    <n v="5872"/>
    <n v="4297"/>
    <n v="1410"/>
    <n v="3121"/>
    <n v="1031"/>
    <n v="2090"/>
    <n v="333"/>
    <n v="681"/>
    <n v="764"/>
    <n v="7"/>
    <n v="926"/>
    <n v="26280"/>
    <n v="26280"/>
    <x v="539"/>
    <n v="1000"/>
    <n v="6500"/>
    <n v="507"/>
    <n v="165"/>
    <n v="342"/>
    <n v="244"/>
    <n v="16077774"/>
    <n v="65892.52"/>
  </r>
  <r>
    <n v="226383"/>
    <x v="596"/>
    <s v="TX"/>
    <n v="31180"/>
    <n v="-101.934816"/>
    <n v="33.576273"/>
    <x v="1"/>
    <n v="92"/>
    <n v="783"/>
    <n v="743"/>
    <n v="1310"/>
    <n v="2657"/>
    <n v="944"/>
    <n v="1713"/>
    <n v="23"/>
    <n v="204"/>
    <n v="513"/>
    <n v="6"/>
    <n v="1843"/>
    <n v="18540"/>
    <n v="18540"/>
    <x v="540"/>
    <n v="1100"/>
    <n v="6778"/>
    <n v="507"/>
    <n v="163"/>
    <n v="344"/>
    <n v="202"/>
    <n v="11579980"/>
    <n v="57326.63"/>
  </r>
  <r>
    <n v="226471"/>
    <x v="597"/>
    <s v="TX"/>
    <n v="28660"/>
    <n v="-97.463479000000007"/>
    <n v="31.066797999999999"/>
    <x v="0"/>
    <n v="261"/>
    <n v="5540"/>
    <n v="4691"/>
    <n v="1370"/>
    <n v="3956"/>
    <n v="1528"/>
    <n v="2428"/>
    <n v="70"/>
    <n v="574"/>
    <n v="595"/>
    <n v="16"/>
    <n v="2428"/>
    <n v="21420"/>
    <n v="21420"/>
    <x v="541"/>
    <n v="1200"/>
    <n v="6750"/>
    <n v="609"/>
    <n v="204"/>
    <n v="405"/>
    <n v="300"/>
    <n v="19560978"/>
    <n v="65203.26"/>
  </r>
  <r>
    <n v="226833"/>
    <x v="598"/>
    <s v="TX"/>
    <n v="48660"/>
    <n v="-98.517740000000003"/>
    <n v="33.877142999999997"/>
    <x v="0"/>
    <n v="370"/>
    <n v="3023"/>
    <n v="2170"/>
    <n v="1320"/>
    <n v="6904"/>
    <n v="2880"/>
    <n v="4024"/>
    <n v="220"/>
    <n v="863"/>
    <n v="864"/>
    <n v="23"/>
    <n v="4146"/>
    <n v="4845"/>
    <n v="4845"/>
    <x v="542"/>
    <n v="1200"/>
    <n v="7299"/>
    <n v="1333"/>
    <n v="471"/>
    <n v="862"/>
    <n v="452"/>
    <n v="29594570"/>
    <n v="65474.71"/>
  </r>
  <r>
    <n v="227368"/>
    <x v="599"/>
    <s v="TX"/>
    <n v="32580"/>
    <n v="-98.172111999999998"/>
    <n v="26.306628999999901"/>
    <x v="1"/>
    <n v="1386"/>
    <n v="9313"/>
    <n v="5790"/>
    <n v="1250"/>
    <n v="23078"/>
    <n v="10124"/>
    <n v="12954"/>
    <n v="213"/>
    <n v="126"/>
    <n v="20187"/>
    <n v="15"/>
    <n v="920"/>
    <n v="4176"/>
    <n v="4176"/>
    <x v="543"/>
    <n v="1150"/>
    <n v="7259"/>
    <n v="3485"/>
    <n v="1356"/>
    <n v="2129"/>
    <n v="1380"/>
    <n v="94480592"/>
    <n v="68464.2"/>
  </r>
  <r>
    <n v="227429"/>
    <x v="600"/>
    <s v="TX"/>
    <n v="19100"/>
    <n v="-96.755864000000003"/>
    <n v="32.677194999999998"/>
    <x v="1"/>
    <n v="34"/>
    <n v="632"/>
    <n v="623"/>
    <n v="1100"/>
    <n v="281"/>
    <n v="125"/>
    <n v="156"/>
    <n v="0"/>
    <n v="242"/>
    <n v="34"/>
    <n v="0"/>
    <n v="4"/>
    <n v="9300"/>
    <n v="9300"/>
    <x v="544"/>
    <n v="825"/>
    <n v="8825"/>
    <n v="16"/>
    <n v="7"/>
    <n v="9"/>
    <n v="18"/>
    <n v="789250"/>
    <n v="43847.22"/>
  </r>
  <r>
    <n v="227526"/>
    <x v="601"/>
    <s v="TX"/>
    <n v="26420"/>
    <n v="-95.992065999999994"/>
    <n v="30.094590999999902"/>
    <x v="0"/>
    <n v="611"/>
    <n v="10747"/>
    <n v="4548"/>
    <n v="1110"/>
    <n v="9584"/>
    <n v="3682"/>
    <n v="5902"/>
    <n v="288"/>
    <n v="7918"/>
    <n v="471"/>
    <n v="10"/>
    <n v="470"/>
    <n v="4314"/>
    <n v="4314"/>
    <x v="545"/>
    <n v="1000"/>
    <n v="7828"/>
    <n v="1450"/>
    <n v="519"/>
    <n v="931"/>
    <n v="688"/>
    <n v="48588802"/>
    <n v="70623.259999999995"/>
  </r>
  <r>
    <n v="227757"/>
    <x v="602"/>
    <s v="TX"/>
    <n v="26420"/>
    <n v="-95.403625000000005"/>
    <n v="29.716484999999999"/>
    <x v="0"/>
    <n v="511"/>
    <n v="15415"/>
    <n v="2581"/>
    <n v="2040"/>
    <n v="7068"/>
    <n v="3936"/>
    <n v="3132"/>
    <n v="1098"/>
    <n v="386"/>
    <n v="812"/>
    <n v="16"/>
    <n v="2850"/>
    <n v="38260"/>
    <n v="38260"/>
    <x v="546"/>
    <n v="800"/>
    <n v="13000"/>
    <n v="1733"/>
    <n v="1012"/>
    <n v="721"/>
    <n v="1280"/>
    <n v="155229442"/>
    <n v="121273"/>
  </r>
  <r>
    <n v="227845"/>
    <x v="603"/>
    <s v="TX"/>
    <n v="12420"/>
    <n v="-97.757630000000006"/>
    <n v="30.229844"/>
    <x v="1"/>
    <n v="311"/>
    <n v="3694"/>
    <n v="2901"/>
    <n v="1510"/>
    <n v="5632"/>
    <n v="2205"/>
    <n v="3427"/>
    <n v="135"/>
    <n v="282"/>
    <n v="1818"/>
    <n v="15"/>
    <n v="2762"/>
    <n v="33320"/>
    <n v="33320"/>
    <x v="547"/>
    <n v="1100"/>
    <n v="9924"/>
    <n v="1246"/>
    <n v="488"/>
    <n v="758"/>
    <n v="412"/>
    <n v="31111024"/>
    <n v="75512.19"/>
  </r>
  <r>
    <n v="227863"/>
    <x v="604"/>
    <s v="TX"/>
    <n v="26420"/>
    <n v="-95.394177999999997"/>
    <n v="29.738112999999998"/>
    <x v="1"/>
    <n v="84"/>
    <n v="782"/>
    <n v="604"/>
    <n v="1483"/>
    <n v="4266"/>
    <n v="1403"/>
    <n v="2863"/>
    <n v="337"/>
    <n v="555"/>
    <n v="1276"/>
    <n v="9"/>
    <n v="1465"/>
    <n v="27900"/>
    <n v="27900"/>
    <x v="462"/>
    <n v="1094"/>
    <n v="8250"/>
    <n v="1080"/>
    <n v="341"/>
    <n v="739"/>
    <n v="360"/>
    <n v="24178002"/>
    <n v="67161.119999999995"/>
  </r>
  <r>
    <n v="228042"/>
    <x v="605"/>
    <s v="TX"/>
    <n v="28500"/>
    <n v="-99.131075999999993"/>
    <n v="30.031079999999999"/>
    <x v="1"/>
    <n v="127"/>
    <n v="894"/>
    <n v="828"/>
    <n v="1300"/>
    <n v="1307"/>
    <n v="523"/>
    <n v="784"/>
    <n v="15"/>
    <n v="48"/>
    <n v="345"/>
    <n v="1"/>
    <n v="824"/>
    <n v="21884"/>
    <n v="21884"/>
    <x v="548"/>
    <n v="1200"/>
    <n v="10250"/>
    <n v="259"/>
    <n v="99"/>
    <n v="160"/>
    <n v="114"/>
    <n v="6042864"/>
    <n v="53007.58"/>
  </r>
  <r>
    <n v="228149"/>
    <x v="606"/>
    <s v="TX"/>
    <n v="41700"/>
    <n v="-98.564306999999999"/>
    <n v="29.451792999999999"/>
    <x v="1"/>
    <n v="257"/>
    <n v="5147"/>
    <n v="2997"/>
    <n v="1400"/>
    <n v="4294"/>
    <n v="2015"/>
    <n v="2279"/>
    <n v="109"/>
    <n v="163"/>
    <n v="2286"/>
    <n v="9"/>
    <n v="1095"/>
    <n v="24520"/>
    <n v="24520"/>
    <x v="549"/>
    <n v="1300"/>
    <n v="8666"/>
    <n v="1112"/>
    <n v="547"/>
    <n v="565"/>
    <n v="418"/>
    <n v="35912264"/>
    <n v="85914.51"/>
  </r>
  <r>
    <n v="228246"/>
    <x v="607"/>
    <s v="TX"/>
    <n v="19100"/>
    <n v="-96.784854999999993"/>
    <n v="32.845253999999997"/>
    <x v="0"/>
    <n v="694"/>
    <n v="12080"/>
    <n v="6125"/>
    <n v="1810"/>
    <n v="12363"/>
    <n v="6513"/>
    <n v="5850"/>
    <n v="777"/>
    <n v="811"/>
    <n v="1201"/>
    <n v="23"/>
    <n v="7686"/>
    <n v="38870"/>
    <n v="38870"/>
    <x v="550"/>
    <n v="800"/>
    <n v="13955"/>
    <n v="3245"/>
    <n v="1681"/>
    <n v="1564"/>
    <n v="1454"/>
    <n v="147651094"/>
    <n v="101548.21"/>
  </r>
  <r>
    <n v="228431"/>
    <x v="608"/>
    <s v="TX"/>
    <n v="34860"/>
    <n v="-94.585459999999998"/>
    <n v="31.585619999999999"/>
    <x v="0"/>
    <n v="809"/>
    <n v="11383"/>
    <n v="6474"/>
    <n v="1310"/>
    <n v="14949"/>
    <n v="5531"/>
    <n v="9418"/>
    <n v="153"/>
    <n v="3349"/>
    <n v="1741"/>
    <n v="5"/>
    <n v="8800"/>
    <n v="4992"/>
    <n v="4992"/>
    <x v="551"/>
    <n v="1164"/>
    <n v="8609"/>
    <n v="2610"/>
    <n v="907"/>
    <n v="1703"/>
    <n v="962"/>
    <n v="62779012"/>
    <n v="65258.85"/>
  </r>
  <r>
    <n v="228459"/>
    <x v="609"/>
    <s v="TX"/>
    <n v="12420"/>
    <n v="-97.936391999999998"/>
    <n v="29.889202000000001"/>
    <x v="0"/>
    <n v="2036"/>
    <n v="18939"/>
    <n v="14219"/>
    <n v="1380"/>
    <n v="39109"/>
    <n v="17244"/>
    <n v="21865"/>
    <n v="815"/>
    <n v="2513"/>
    <n v="10839"/>
    <n v="51"/>
    <n v="22327"/>
    <n v="5918"/>
    <n v="5918"/>
    <x v="552"/>
    <n v="800"/>
    <n v="7800"/>
    <n v="7305"/>
    <n v="2997"/>
    <n v="4308"/>
    <n v="2264"/>
    <n v="155200476"/>
    <n v="68551.45"/>
  </r>
  <r>
    <n v="228529"/>
    <x v="610"/>
    <s v="TX"/>
    <n v="44500"/>
    <n v="-98.220079999999996"/>
    <n v="32.215665000000001"/>
    <x v="0"/>
    <n v="614"/>
    <n v="6223"/>
    <n v="3536"/>
    <n v="1290"/>
    <n v="12221"/>
    <n v="4863"/>
    <n v="7358"/>
    <n v="144"/>
    <n v="891"/>
    <n v="1587"/>
    <n v="15"/>
    <n v="9033"/>
    <n v="3696"/>
    <n v="3696"/>
    <x v="553"/>
    <n v="1174"/>
    <n v="7554"/>
    <n v="2279"/>
    <n v="898"/>
    <n v="1381"/>
    <n v="668"/>
    <n v="46233982"/>
    <n v="69212.55"/>
  </r>
  <r>
    <n v="228723"/>
    <x v="611"/>
    <s v="TX"/>
    <n v="17780"/>
    <n v="-96.340322"/>
    <n v="30.613226000000001"/>
    <x v="0"/>
    <n v="5066"/>
    <n v="31387"/>
    <n v="21803"/>
    <n v="1560"/>
    <n v="56476"/>
    <n v="30350"/>
    <n v="26126"/>
    <n v="2567"/>
    <n v="1682"/>
    <n v="8994"/>
    <n v="53"/>
    <n v="36423"/>
    <n v="5297"/>
    <n v="5297"/>
    <x v="554"/>
    <n v="1246"/>
    <n v="8450"/>
    <n v="12300"/>
    <n v="6357"/>
    <n v="5943"/>
    <n v="4868"/>
    <n v="521801460"/>
    <n v="107190.11"/>
  </r>
  <r>
    <n v="228769"/>
    <x v="612"/>
    <s v="TX"/>
    <n v="19100"/>
    <n v="-97.115087000000003"/>
    <n v="32.728437"/>
    <x v="1"/>
    <n v="1335"/>
    <n v="10679"/>
    <n v="6405"/>
    <n v="1410"/>
    <n v="47081"/>
    <n v="18516"/>
    <n v="28565"/>
    <n v="4187"/>
    <n v="6955"/>
    <n v="8630"/>
    <n v="116"/>
    <n v="21277"/>
    <n v="8878"/>
    <n v="8878"/>
    <x v="555"/>
    <n v="1160"/>
    <n v="7864"/>
    <n v="9297"/>
    <n v="3590"/>
    <n v="5707"/>
    <n v="1716"/>
    <n v="127757484"/>
    <n v="74450.75"/>
  </r>
  <r>
    <n v="228778"/>
    <x v="613"/>
    <s v="TX"/>
    <n v="12420"/>
    <n v="-97.737279000000001"/>
    <n v="30.284732999999999"/>
    <x v="0"/>
    <n v="3190"/>
    <n v="38161"/>
    <n v="15335"/>
    <n v="1690"/>
    <n v="56344"/>
    <n v="27902"/>
    <n v="28442"/>
    <n v="8447"/>
    <n v="2326"/>
    <n v="10303"/>
    <n v="41"/>
    <n v="28076"/>
    <n v="9798"/>
    <n v="9798"/>
    <x v="556"/>
    <n v="750"/>
    <n v="11362"/>
    <n v="13033"/>
    <n v="6423"/>
    <n v="6610"/>
    <n v="5504"/>
    <n v="539954764"/>
    <n v="98102.25"/>
  </r>
  <r>
    <n v="228802"/>
    <x v="614"/>
    <s v="TX"/>
    <n v="46340"/>
    <n v="-95.249095999999994"/>
    <n v="32.314723999999998"/>
    <x v="1"/>
    <n v="310"/>
    <n v="2104"/>
    <n v="1726"/>
    <n v="1410"/>
    <n v="8437"/>
    <n v="3398"/>
    <n v="5039"/>
    <n v="223"/>
    <n v="886"/>
    <n v="953"/>
    <n v="12"/>
    <n v="5506"/>
    <n v="5370"/>
    <n v="5370"/>
    <x v="557"/>
    <n v="1540"/>
    <n v="10210"/>
    <n v="1710"/>
    <n v="681"/>
    <n v="1029"/>
    <n v="588"/>
    <n v="38584458"/>
    <n v="65619.83"/>
  </r>
  <r>
    <n v="228875"/>
    <x v="615"/>
    <s v="TX"/>
    <n v="19100"/>
    <n v="-97.361536999999998"/>
    <n v="32.709567999999997"/>
    <x v="0"/>
    <n v="728"/>
    <n v="18551"/>
    <n v="8791"/>
    <n v="1630"/>
    <n v="10319"/>
    <n v="4259"/>
    <n v="6060"/>
    <n v="247"/>
    <n v="530"/>
    <n v="1017"/>
    <n v="20"/>
    <n v="7508"/>
    <n v="36500"/>
    <n v="36500"/>
    <x v="33"/>
    <n v="1050"/>
    <n v="10980"/>
    <n v="2336"/>
    <n v="948"/>
    <n v="1388"/>
    <n v="1176"/>
    <n v="111630234"/>
    <n v="94923.67"/>
  </r>
  <r>
    <n v="228981"/>
    <x v="616"/>
    <s v="TX"/>
    <n v="41700"/>
    <n v="-97.984600999999998"/>
    <n v="29.573273999999898"/>
    <x v="0"/>
    <n v="190"/>
    <n v="1734"/>
    <n v="882"/>
    <n v="1360"/>
    <n v="1387"/>
    <n v="650"/>
    <n v="737"/>
    <n v="15"/>
    <n v="122"/>
    <n v="391"/>
    <n v="1"/>
    <n v="794"/>
    <n v="25760"/>
    <n v="25760"/>
    <x v="558"/>
    <n v="950"/>
    <n v="8180"/>
    <n v="221"/>
    <n v="101"/>
    <n v="120"/>
    <n v="154"/>
    <n v="9184146"/>
    <n v="59637.31"/>
  </r>
  <r>
    <n v="229027"/>
    <x v="617"/>
    <s v="TX"/>
    <n v="41700"/>
    <n v="-98.621386000000001"/>
    <n v="29.582418000000001"/>
    <x v="0"/>
    <n v="2299"/>
    <n v="15239"/>
    <n v="11165"/>
    <n v="1380"/>
    <n v="34913"/>
    <n v="18000"/>
    <n v="16913"/>
    <n v="1697"/>
    <n v="3027"/>
    <n v="15777"/>
    <n v="78"/>
    <n v="10727"/>
    <n v="4786"/>
    <n v="4786"/>
    <x v="559"/>
    <n v="1000"/>
    <n v="9635"/>
    <n v="5754"/>
    <n v="2748"/>
    <n v="3006"/>
    <n v="1484"/>
    <n v="123831166"/>
    <n v="83444.179999999993"/>
  </r>
  <r>
    <n v="229063"/>
    <x v="618"/>
    <s v="TX"/>
    <n v="26420"/>
    <n v="-95.361960999999994"/>
    <n v="29.722467999999999"/>
    <x v="0"/>
    <n v="420"/>
    <n v="9746"/>
    <n v="4389"/>
    <n v="1100"/>
    <n v="10784"/>
    <n v="4515"/>
    <n v="6269"/>
    <n v="510"/>
    <n v="8854"/>
    <n v="610"/>
    <n v="0"/>
    <n v="326"/>
    <n v="1400"/>
    <n v="1400"/>
    <x v="560"/>
    <n v="1450"/>
    <n v="10566"/>
    <n v="1452"/>
    <n v="592"/>
    <n v="860"/>
    <n v="848"/>
    <n v="71723806"/>
    <n v="84579.96"/>
  </r>
  <r>
    <n v="229115"/>
    <x v="619"/>
    <s v="TX"/>
    <n v="31180"/>
    <n v="-101.87691700000001"/>
    <n v="33.580309"/>
    <x v="0"/>
    <n v="2508"/>
    <n v="19170"/>
    <n v="12709"/>
    <n v="1480"/>
    <n v="35993"/>
    <n v="19427"/>
    <n v="16566"/>
    <n v="922"/>
    <n v="1895"/>
    <n v="6380"/>
    <n v="31"/>
    <n v="22968"/>
    <n v="4862"/>
    <n v="4862"/>
    <x v="561"/>
    <n v="1200"/>
    <n v="8464"/>
    <n v="6901"/>
    <n v="3650"/>
    <n v="3251"/>
    <n v="2614"/>
    <n v="210666638"/>
    <n v="80591.67"/>
  </r>
  <r>
    <n v="229160"/>
    <x v="620"/>
    <s v="TX"/>
    <n v="19100"/>
    <n v="-97.279630999999995"/>
    <n v="32.733314"/>
    <x v="1"/>
    <n v="149"/>
    <n v="3336"/>
    <n v="998"/>
    <n v="1363"/>
    <n v="3779"/>
    <n v="1722"/>
    <n v="2057"/>
    <n v="123"/>
    <n v="488"/>
    <n v="509"/>
    <n v="0"/>
    <n v="1822"/>
    <n v="19658"/>
    <n v="19658"/>
    <x v="562"/>
    <n v="1200"/>
    <n v="8114"/>
    <n v="681"/>
    <n v="244"/>
    <n v="437"/>
    <n v="250"/>
    <n v="17850474"/>
    <n v="71401.899999999994"/>
  </r>
  <r>
    <n v="229179"/>
    <x v="621"/>
    <s v="TX"/>
    <n v="19100"/>
    <n v="-97.129087999999996"/>
    <n v="33.227001999999999"/>
    <x v="1"/>
    <n v="89"/>
    <n v="4431"/>
    <n v="3812"/>
    <n v="1240"/>
    <n v="18196"/>
    <n v="2028"/>
    <n v="16168"/>
    <n v="1468"/>
    <n v="3731"/>
    <n v="3291"/>
    <n v="24"/>
    <n v="8606"/>
    <n v="5406"/>
    <n v="5406"/>
    <x v="563"/>
    <n v="1050"/>
    <n v="6870"/>
    <n v="3737"/>
    <n v="387"/>
    <n v="3350"/>
    <n v="826"/>
    <n v="55838638"/>
    <n v="67601.259999999995"/>
  </r>
  <r>
    <n v="229780"/>
    <x v="622"/>
    <s v="TX"/>
    <n v="38380"/>
    <n v="-101.729564"/>
    <n v="34.186672999999999"/>
    <x v="0"/>
    <n v="234"/>
    <n v="581"/>
    <n v="573"/>
    <n v="1180"/>
    <n v="10499"/>
    <n v="5380"/>
    <n v="5119"/>
    <n v="253"/>
    <n v="1865"/>
    <n v="2403"/>
    <n v="114"/>
    <n v="4967"/>
    <n v="11520"/>
    <n v="11520"/>
    <x v="564"/>
    <n v="1650"/>
    <n v="5220"/>
    <n v="2156"/>
    <n v="1129"/>
    <n v="1027"/>
    <n v="330"/>
    <n v="17198444"/>
    <n v="52116.5"/>
  </r>
  <r>
    <n v="230603"/>
    <x v="623"/>
    <s v="UT"/>
    <n v="16260"/>
    <n v="-113.07014599999999"/>
    <n v="37.674616999999998"/>
    <x v="0"/>
    <n v="449"/>
    <n v="8318"/>
    <n v="4749"/>
    <n v="1370"/>
    <n v="15478"/>
    <n v="5926"/>
    <n v="9552"/>
    <n v="152"/>
    <n v="159"/>
    <n v="547"/>
    <n v="132"/>
    <n v="13035"/>
    <n v="5208"/>
    <n v="5208"/>
    <x v="565"/>
    <n v="1600"/>
    <n v="6758"/>
    <n v="1652"/>
    <n v="663"/>
    <n v="989"/>
    <n v="494"/>
    <n v="29574636"/>
    <n v="59867.68"/>
  </r>
  <r>
    <n v="230764"/>
    <x v="624"/>
    <s v="UT"/>
    <n v="41620"/>
    <n v="-111.846043999999"/>
    <n v="40.762484000000001"/>
    <x v="0"/>
    <n v="1425"/>
    <n v="11354"/>
    <n v="9281"/>
    <n v="1463"/>
    <n v="38662"/>
    <n v="21301"/>
    <n v="17361"/>
    <n v="1662"/>
    <n v="463"/>
    <n v="2795"/>
    <n v="225"/>
    <n v="26675"/>
    <n v="6511"/>
    <n v="6511"/>
    <x v="566"/>
    <n v="1000"/>
    <n v="8297"/>
    <n v="7451"/>
    <n v="4033"/>
    <n v="3418"/>
    <n v="3918"/>
    <n v="325962972"/>
    <n v="83196.27"/>
  </r>
  <r>
    <n v="230834"/>
    <x v="625"/>
    <s v="VT"/>
    <n v="40860"/>
    <n v="-73.181485999999893"/>
    <n v="43.607982"/>
    <x v="0"/>
    <n v="261"/>
    <n v="2251"/>
    <n v="2072"/>
    <n v="1260"/>
    <n v="3061"/>
    <n v="1257"/>
    <n v="1804"/>
    <n v="20"/>
    <n v="22"/>
    <n v="55"/>
    <n v="0"/>
    <n v="2554"/>
    <n v="9312"/>
    <n v="9312"/>
    <x v="567"/>
    <n v="1000"/>
    <n v="9138"/>
    <n v="449"/>
    <n v="223"/>
    <n v="226"/>
    <n v="194"/>
    <n v="10818814"/>
    <n v="55767.08"/>
  </r>
  <r>
    <n v="230852"/>
    <x v="626"/>
    <s v="VT"/>
    <n v="15540"/>
    <n v="-73.204353999999995"/>
    <n v="44.472949999999997"/>
    <x v="1"/>
    <n v="361"/>
    <n v="5047"/>
    <n v="3573"/>
    <n v="1480"/>
    <n v="3853"/>
    <n v="2148"/>
    <n v="1705"/>
    <n v="52"/>
    <n v="103"/>
    <n v="119"/>
    <n v="6"/>
    <n v="2434"/>
    <n v="31250"/>
    <n v="31250"/>
    <x v="568"/>
    <n v="1000"/>
    <n v="13500"/>
    <n v="777"/>
    <n v="391"/>
    <n v="386"/>
    <n v="204"/>
    <n v="14901532"/>
    <n v="73046.73"/>
  </r>
  <r>
    <n v="231059"/>
    <x v="627"/>
    <s v="VT"/>
    <n v="15540"/>
    <n v="-73.163135999999994"/>
    <n v="44.494211999999997"/>
    <x v="1"/>
    <n v="228"/>
    <n v="4431"/>
    <n v="3328"/>
    <n v="1590"/>
    <n v="3412"/>
    <n v="1262"/>
    <n v="2150"/>
    <n v="38"/>
    <n v="49"/>
    <n v="96"/>
    <n v="3"/>
    <n v="2962"/>
    <n v="38690"/>
    <n v="38690"/>
    <x v="569"/>
    <n v="1200"/>
    <n v="9725"/>
    <n v="500"/>
    <n v="231"/>
    <n v="269"/>
    <n v="300"/>
    <n v="22460776"/>
    <n v="74869.25"/>
  </r>
  <r>
    <n v="231077"/>
    <x v="628"/>
    <s v="VT"/>
    <n v="40860"/>
    <n v="-73.007032999999893"/>
    <n v="43.599777000000003"/>
    <x v="1"/>
    <n v="13"/>
    <n v="183"/>
    <n v="125"/>
    <n v="1030"/>
    <n v="381"/>
    <n v="132"/>
    <n v="249"/>
    <n v="4"/>
    <n v="30"/>
    <n v="2"/>
    <n v="1"/>
    <n v="343"/>
    <n v="20600"/>
    <n v="20600"/>
    <x v="178"/>
    <n v="1200"/>
    <n v="9400"/>
    <n v="79"/>
    <n v="19"/>
    <n v="60"/>
    <n v="24"/>
    <n v="1049200"/>
    <n v="43716.67"/>
  </r>
  <r>
    <n v="231086"/>
    <x v="629"/>
    <s v="VT"/>
    <n v="13540"/>
    <n v="-73.21866"/>
    <n v="42.867030999999997"/>
    <x v="1"/>
    <n v="35"/>
    <n v="336"/>
    <n v="334"/>
    <n v="1190"/>
    <n v="599"/>
    <n v="222"/>
    <n v="377"/>
    <n v="14"/>
    <n v="57"/>
    <n v="47"/>
    <n v="1"/>
    <n v="438"/>
    <n v="21725"/>
    <n v="21725"/>
    <x v="570"/>
    <n v="1500"/>
    <n v="10500"/>
    <n v="116"/>
    <n v="38"/>
    <n v="78"/>
    <n v="46"/>
    <n v="2301182"/>
    <n v="50025.7"/>
  </r>
  <r>
    <n v="231165"/>
    <x v="630"/>
    <s v="VT"/>
    <n v="17200"/>
    <n v="-72.605179000000007"/>
    <n v="43.939321"/>
    <x v="1"/>
    <n v="138"/>
    <n v="568"/>
    <n v="469"/>
    <n v="1240"/>
    <n v="1951"/>
    <n v="1115"/>
    <n v="836"/>
    <n v="33"/>
    <n v="29"/>
    <n v="33"/>
    <n v="0"/>
    <n v="1802"/>
    <n v="11520"/>
    <n v="11520"/>
    <x v="571"/>
    <n v="1000"/>
    <n v="9138"/>
    <n v="598"/>
    <n v="244"/>
    <n v="354"/>
    <n v="170"/>
    <n v="9661832"/>
    <n v="56834.31"/>
  </r>
  <r>
    <n v="231174"/>
    <x v="631"/>
    <s v="VT"/>
    <n v="15540"/>
    <n v="-73.198127999999997"/>
    <n v="44.479261999999999"/>
    <x v="1"/>
    <n v="1087"/>
    <n v="22381"/>
    <n v="17357"/>
    <n v="1620"/>
    <n v="15294"/>
    <n v="6532"/>
    <n v="8762"/>
    <n v="426"/>
    <n v="217"/>
    <n v="565"/>
    <n v="7"/>
    <n v="12467"/>
    <n v="13728"/>
    <n v="13728"/>
    <x v="572"/>
    <n v="1200"/>
    <n v="10402"/>
    <n v="3187"/>
    <n v="1343"/>
    <n v="1844"/>
    <n v="1204"/>
    <n v="104126902"/>
    <n v="86484.14"/>
  </r>
  <r>
    <n v="231420"/>
    <x v="632"/>
    <s v="VA"/>
    <n v="19260"/>
    <n v="-79.413213999999996"/>
    <n v="36.577272999999998"/>
    <x v="0"/>
    <n v="147"/>
    <n v="2356"/>
    <n v="1491"/>
    <n v="1220"/>
    <n v="980"/>
    <n v="506"/>
    <n v="474"/>
    <n v="11"/>
    <n v="255"/>
    <n v="27"/>
    <n v="0"/>
    <n v="589"/>
    <n v="27500"/>
    <n v="27500"/>
    <x v="573"/>
    <n v="1000"/>
    <n v="8500"/>
    <n v="144"/>
    <n v="68"/>
    <n v="76"/>
    <n v="112"/>
    <n v="6543336"/>
    <n v="58422.64"/>
  </r>
  <r>
    <n v="231581"/>
    <x v="633"/>
    <s v="VA"/>
    <n v="25500"/>
    <n v="-78.969010999999995"/>
    <n v="38.378391000000001"/>
    <x v="0"/>
    <n v="241"/>
    <n v="5401"/>
    <n v="2967"/>
    <n v="1360"/>
    <n v="1809"/>
    <n v="798"/>
    <n v="1011"/>
    <n v="17"/>
    <n v="148"/>
    <n v="57"/>
    <n v="1"/>
    <n v="1452"/>
    <n v="28500"/>
    <n v="28500"/>
    <x v="448"/>
    <n v="1150"/>
    <n v="10790"/>
    <n v="291"/>
    <n v="112"/>
    <n v="179"/>
    <n v="212"/>
    <n v="11962366"/>
    <n v="56426.25"/>
  </r>
  <r>
    <n v="231624"/>
    <x v="634"/>
    <s v="VA"/>
    <n v="47260"/>
    <n v="-76.709395000000001"/>
    <n v="37.271949999999997"/>
    <x v="0"/>
    <n v="652"/>
    <n v="14046"/>
    <n v="4665"/>
    <n v="1890"/>
    <n v="9361"/>
    <n v="4275"/>
    <n v="5086"/>
    <n v="499"/>
    <n v="700"/>
    <n v="653"/>
    <n v="9"/>
    <n v="5743"/>
    <n v="9232"/>
    <n v="9232"/>
    <x v="574"/>
    <n v="1200"/>
    <n v="9816"/>
    <n v="2364"/>
    <n v="1080"/>
    <n v="1284"/>
    <n v="1264"/>
    <n v="120102462"/>
    <n v="95017.77"/>
  </r>
  <r>
    <n v="231837"/>
    <x v="635"/>
    <s v="VA"/>
    <n v="40220"/>
    <n v="-79.939711000000003"/>
    <n v="37.266179999999999"/>
    <x v="1"/>
    <n v="15"/>
    <n v="509"/>
    <n v="209"/>
    <n v="1260"/>
    <n v="1170"/>
    <n v="217"/>
    <n v="953"/>
    <n v="26"/>
    <n v="90"/>
    <n v="24"/>
    <n v="0"/>
    <n v="982"/>
    <n v="22400"/>
    <n v="22400"/>
    <x v="575"/>
    <n v="1200"/>
    <n v="6675"/>
    <n v="313"/>
    <n v="60"/>
    <n v="253"/>
    <n v="144"/>
    <n v="9783500"/>
    <n v="67940.97"/>
  </r>
  <r>
    <n v="232025"/>
    <x v="636"/>
    <s v="VA"/>
    <n v="28700"/>
    <n v="-81.831737000000004"/>
    <n v="36.772542999999999"/>
    <x v="0"/>
    <n v="149"/>
    <n v="1663"/>
    <n v="1093"/>
    <n v="1290"/>
    <n v="1071"/>
    <n v="528"/>
    <n v="543"/>
    <n v="6"/>
    <n v="93"/>
    <n v="16"/>
    <n v="0"/>
    <n v="877"/>
    <n v="28966"/>
    <n v="28966"/>
    <x v="576"/>
    <n v="1000"/>
    <n v="9852"/>
    <n v="188"/>
    <n v="90"/>
    <n v="98"/>
    <n v="144"/>
    <n v="7948388"/>
    <n v="55197.14"/>
  </r>
  <r>
    <n v="232043"/>
    <x v="637"/>
    <s v="VA"/>
    <n v="25500"/>
    <n v="-78.876076999999995"/>
    <n v="38.478611000000001"/>
    <x v="1"/>
    <n v="106"/>
    <n v="1073"/>
    <n v="698"/>
    <n v="1286"/>
    <n v="2218"/>
    <n v="718"/>
    <n v="1500"/>
    <n v="45"/>
    <n v="115"/>
    <n v="109"/>
    <n v="0"/>
    <n v="1608"/>
    <n v="29210"/>
    <n v="29210"/>
    <x v="577"/>
    <n v="1000"/>
    <n v="9500"/>
    <n v="415"/>
    <n v="130"/>
    <n v="285"/>
    <n v="220"/>
    <n v="11687158"/>
    <n v="53123.45"/>
  </r>
  <r>
    <n v="232089"/>
    <x v="638"/>
    <s v="VA"/>
    <n v="40220"/>
    <n v="-80.020864000000003"/>
    <n v="36.926648"/>
    <x v="0"/>
    <n v="361"/>
    <n v="3272"/>
    <n v="2425"/>
    <n v="1150"/>
    <n v="1561"/>
    <n v="854"/>
    <n v="707"/>
    <n v="2"/>
    <n v="509"/>
    <n v="60"/>
    <n v="3"/>
    <n v="792"/>
    <n v="28470"/>
    <n v="28470"/>
    <x v="578"/>
    <n v="800"/>
    <n v="9577"/>
    <n v="217"/>
    <n v="113"/>
    <n v="104"/>
    <n v="148"/>
    <n v="7876792"/>
    <n v="53221.57"/>
  </r>
  <r>
    <n v="232609"/>
    <x v="639"/>
    <s v="VA"/>
    <n v="31340"/>
    <n v="-79.184152999999995"/>
    <n v="37.397677999999999"/>
    <x v="1"/>
    <n v="211"/>
    <n v="5695"/>
    <n v="3627"/>
    <n v="1330"/>
    <n v="3102"/>
    <n v="1197"/>
    <n v="1905"/>
    <n v="36"/>
    <n v="272"/>
    <n v="91"/>
    <n v="2"/>
    <n v="2326"/>
    <n v="32620"/>
    <n v="32620"/>
    <x v="579"/>
    <n v="1000"/>
    <n v="9080"/>
    <n v="625"/>
    <n v="221"/>
    <n v="404"/>
    <n v="364"/>
    <n v="23564472"/>
    <n v="64737.56"/>
  </r>
  <r>
    <n v="232672"/>
    <x v="640"/>
    <s v="VA"/>
    <n v="44420"/>
    <n v="-79.068325000000002"/>
    <n v="38.154798999999997"/>
    <x v="1"/>
    <n v="0"/>
    <n v="3089"/>
    <n v="2729"/>
    <n v="1240"/>
    <n v="2197"/>
    <n v="206"/>
    <n v="1991"/>
    <n v="73"/>
    <n v="401"/>
    <n v="14"/>
    <n v="2"/>
    <n v="1424"/>
    <n v="28360"/>
    <n v="28360"/>
    <x v="302"/>
    <n v="900"/>
    <n v="8400"/>
    <n v="357"/>
    <n v="30"/>
    <n v="327"/>
    <n v="160"/>
    <n v="9887058"/>
    <n v="61794.11"/>
  </r>
  <r>
    <n v="232681"/>
    <x v="641"/>
    <s v="VA"/>
    <n v="47900"/>
    <n v="-77.474391999999995"/>
    <n v="38.302205999999998"/>
    <x v="1"/>
    <n v="315"/>
    <n v="4496"/>
    <n v="3640"/>
    <n v="1500"/>
    <n v="5802"/>
    <n v="2026"/>
    <n v="3776"/>
    <n v="250"/>
    <n v="431"/>
    <n v="359"/>
    <n v="0"/>
    <n v="3705"/>
    <n v="4896"/>
    <n v="4896"/>
    <x v="580"/>
    <n v="1100"/>
    <n v="10548"/>
    <n v="1288"/>
    <n v="423"/>
    <n v="865"/>
    <n v="490"/>
    <n v="34721790"/>
    <n v="70860.800000000003"/>
  </r>
  <r>
    <n v="232706"/>
    <x v="642"/>
    <s v="VA"/>
    <n v="47900"/>
    <n v="-77.128799000000001"/>
    <n v="38.905552"/>
    <x v="1"/>
    <n v="151"/>
    <n v="2082"/>
    <n v="1718"/>
    <n v="1390"/>
    <n v="4385"/>
    <n v="1235"/>
    <n v="3150"/>
    <n v="327"/>
    <n v="651"/>
    <n v="508"/>
    <n v="19"/>
    <n v="2092"/>
    <n v="26100"/>
    <n v="26100"/>
    <x v="581"/>
    <n v="1000"/>
    <n v="11550"/>
    <n v="1035"/>
    <n v="243"/>
    <n v="792"/>
    <n v="324"/>
    <n v="24116004"/>
    <n v="74432.11"/>
  </r>
  <r>
    <n v="232937"/>
    <x v="643"/>
    <s v="VA"/>
    <n v="47260"/>
    <n v="-76.263930000000002"/>
    <n v="36.848261999999998"/>
    <x v="0"/>
    <n v="323"/>
    <n v="3373"/>
    <n v="2192"/>
    <n v="1180"/>
    <n v="8147"/>
    <n v="2751"/>
    <n v="5396"/>
    <n v="60"/>
    <n v="6654"/>
    <n v="199"/>
    <n v="12"/>
    <n v="495"/>
    <n v="3810"/>
    <n v="3810"/>
    <x v="582"/>
    <n v="1537"/>
    <n v="8374"/>
    <n v="1213"/>
    <n v="331"/>
    <n v="882"/>
    <n v="564"/>
    <n v="40354622"/>
    <n v="71550.75"/>
  </r>
  <r>
    <n v="233277"/>
    <x v="644"/>
    <s v="VA"/>
    <n v="13980"/>
    <n v="-80.549730999999994"/>
    <n v="37.136913999999997"/>
    <x v="1"/>
    <n v="860"/>
    <n v="7774"/>
    <n v="6088"/>
    <n v="1340"/>
    <n v="10319"/>
    <n v="4359"/>
    <n v="5960"/>
    <n v="176"/>
    <n v="785"/>
    <n v="374"/>
    <n v="28"/>
    <n v="8428"/>
    <n v="6032"/>
    <n v="6032"/>
    <x v="583"/>
    <n v="1100"/>
    <n v="7724"/>
    <n v="2126"/>
    <n v="834"/>
    <n v="1292"/>
    <n v="866"/>
    <n v="60639642"/>
    <n v="70022.679999999993"/>
  </r>
  <r>
    <n v="233295"/>
    <x v="645"/>
    <s v="VA"/>
    <n v="40060"/>
    <n v="-77.472252999999995"/>
    <n v="37.749654"/>
    <x v="0"/>
    <n v="196"/>
    <n v="2997"/>
    <n v="1909"/>
    <n v="1460"/>
    <n v="1350"/>
    <n v="645"/>
    <n v="705"/>
    <n v="33"/>
    <n v="164"/>
    <n v="49"/>
    <n v="0"/>
    <n v="1034"/>
    <n v="33900"/>
    <n v="33900"/>
    <x v="584"/>
    <n v="1000"/>
    <n v="10390"/>
    <n v="255"/>
    <n v="124"/>
    <n v="131"/>
    <n v="200"/>
    <n v="13331396"/>
    <n v="66656.98"/>
  </r>
  <r>
    <n v="233301"/>
    <x v="646"/>
    <s v="VA"/>
    <n v="31340"/>
    <n v="-79.170789999999997"/>
    <n v="37.437428999999902"/>
    <x v="1"/>
    <n v="72"/>
    <n v="1056"/>
    <n v="881"/>
    <n v="1450"/>
    <n v="659"/>
    <n v="235"/>
    <n v="424"/>
    <n v="14"/>
    <n v="61"/>
    <n v="35"/>
    <n v="0"/>
    <n v="439"/>
    <n v="32240"/>
    <n v="32240"/>
    <x v="585"/>
    <n v="1000"/>
    <n v="11210"/>
    <n v="118"/>
    <n v="40"/>
    <n v="78"/>
    <n v="138"/>
    <n v="8933772"/>
    <n v="64737.48"/>
  </r>
  <r>
    <n v="233374"/>
    <x v="647"/>
    <s v="VA"/>
    <n v="40060"/>
    <n v="-77.538702000000001"/>
    <n v="37.577624999999998"/>
    <x v="0"/>
    <n v="391"/>
    <n v="9825"/>
    <n v="3061"/>
    <n v="1810"/>
    <n v="5410"/>
    <n v="2228"/>
    <n v="3182"/>
    <n v="250"/>
    <n v="509"/>
    <n v="66"/>
    <n v="2"/>
    <n v="3560"/>
    <n v="45320"/>
    <n v="45320"/>
    <x v="586"/>
    <n v="1050"/>
    <n v="10270"/>
    <n v="1273"/>
    <n v="507"/>
    <n v="766"/>
    <n v="802"/>
    <n v="81209776"/>
    <n v="101259.07"/>
  </r>
  <r>
    <n v="233426"/>
    <x v="648"/>
    <s v="VA"/>
    <n v="40220"/>
    <n v="-80.056432999999998"/>
    <n v="37.296859999999903"/>
    <x v="1"/>
    <n v="222"/>
    <n v="4167"/>
    <n v="3034"/>
    <n v="1470"/>
    <n v="2165"/>
    <n v="907"/>
    <n v="1258"/>
    <n v="29"/>
    <n v="93"/>
    <n v="76"/>
    <n v="1"/>
    <n v="1837"/>
    <n v="35108"/>
    <n v="35108"/>
    <x v="587"/>
    <n v="1000"/>
    <n v="11524"/>
    <n v="452"/>
    <n v="202"/>
    <n v="250"/>
    <n v="336"/>
    <n v="22157456"/>
    <n v="65944.81"/>
  </r>
  <r>
    <n v="233541"/>
    <x v="649"/>
    <s v="VA"/>
    <n v="49020"/>
    <n v="-78.158376000000004"/>
    <n v="39.166058"/>
    <x v="0"/>
    <n v="243"/>
    <n v="1833"/>
    <n v="1550"/>
    <n v="1320"/>
    <n v="5316"/>
    <n v="1749"/>
    <n v="3567"/>
    <n v="345"/>
    <n v="463"/>
    <n v="154"/>
    <n v="0"/>
    <n v="3484"/>
    <n v="27986"/>
    <n v="27986"/>
    <x v="588"/>
    <n v="1500"/>
    <n v="9564"/>
    <n v="1041"/>
    <n v="344"/>
    <n v="697"/>
    <n v="478"/>
    <n v="35362160"/>
    <n v="73979.41"/>
  </r>
  <r>
    <n v="233897"/>
    <x v="650"/>
    <s v="VA"/>
    <n v="13720"/>
    <n v="-82.558728000000002"/>
    <n v="36.971468000000002"/>
    <x v="0"/>
    <n v="174"/>
    <n v="972"/>
    <n v="724"/>
    <n v="1270"/>
    <n v="3229"/>
    <n v="1169"/>
    <n v="2060"/>
    <n v="33"/>
    <n v="284"/>
    <n v="58"/>
    <n v="0"/>
    <n v="2588"/>
    <n v="4676"/>
    <n v="4676"/>
    <x v="589"/>
    <n v="890"/>
    <n v="9868"/>
    <n v="289"/>
    <n v="137"/>
    <n v="152"/>
    <n v="184"/>
    <n v="11556200"/>
    <n v="62805.43"/>
  </r>
  <r>
    <n v="233921"/>
    <x v="651"/>
    <s v="VA"/>
    <n v="13980"/>
    <n v="-80.423266999999996"/>
    <n v="37.228560999999999"/>
    <x v="0"/>
    <n v="3008"/>
    <n v="19112"/>
    <n v="13432"/>
    <n v="1660"/>
    <n v="33139"/>
    <n v="19338"/>
    <n v="13801"/>
    <n v="2490"/>
    <n v="1358"/>
    <n v="1423"/>
    <n v="27"/>
    <n v="22950"/>
    <n v="9617"/>
    <n v="9617"/>
    <x v="590"/>
    <n v="1120"/>
    <n v="8170"/>
    <n v="7433"/>
    <n v="4153"/>
    <n v="3280"/>
    <n v="3446"/>
    <n v="344583078"/>
    <n v="99995.09"/>
  </r>
  <r>
    <n v="234030"/>
    <x v="652"/>
    <s v="VA"/>
    <n v="40060"/>
    <n v="-77.453597000000002"/>
    <n v="37.547631000000003"/>
    <x v="1"/>
    <n v="1450"/>
    <n v="14156"/>
    <n v="9786"/>
    <n v="1490"/>
    <n v="36161"/>
    <n v="15551"/>
    <n v="20610"/>
    <n v="3810"/>
    <n v="5813"/>
    <n v="2060"/>
    <n v="82"/>
    <n v="19514"/>
    <n v="9960"/>
    <n v="9960"/>
    <x v="591"/>
    <n v="2706"/>
    <n v="10430"/>
    <n v="6946"/>
    <n v="2829"/>
    <n v="4117"/>
    <n v="2442"/>
    <n v="201885408"/>
    <n v="82672.160000000003"/>
  </r>
  <r>
    <n v="234076"/>
    <x v="653"/>
    <s v="VA"/>
    <n v="16820"/>
    <n v="-78.502599000000004"/>
    <n v="38.036546000000001"/>
    <x v="0"/>
    <n v="1556"/>
    <n v="28984"/>
    <n v="8691"/>
    <n v="1870"/>
    <n v="28147"/>
    <n v="12634"/>
    <n v="15513"/>
    <n v="2475"/>
    <n v="1658"/>
    <n v="1302"/>
    <n v="21"/>
    <n v="16969"/>
    <n v="10016"/>
    <n v="10016"/>
    <x v="592"/>
    <n v="1240"/>
    <n v="9717"/>
    <n v="6340"/>
    <n v="2938"/>
    <n v="3402"/>
    <n v="2530"/>
    <n v="302069722"/>
    <n v="119395.15"/>
  </r>
  <r>
    <n v="234155"/>
    <x v="654"/>
    <s v="VA"/>
    <n v="40060"/>
    <n v="-77.419886000000005"/>
    <n v="37.236452999999997"/>
    <x v="0"/>
    <n v="462"/>
    <n v="5729"/>
    <n v="5419"/>
    <n v="1090"/>
    <n v="6831"/>
    <n v="2723"/>
    <n v="4108"/>
    <n v="33"/>
    <n v="5644"/>
    <n v="100"/>
    <n v="0"/>
    <n v="287"/>
    <n v="4712"/>
    <n v="4712"/>
    <x v="593"/>
    <n v="1300"/>
    <n v="10008"/>
    <n v="1087"/>
    <n v="431"/>
    <n v="656"/>
    <n v="592"/>
    <n v="42570934"/>
    <n v="71910.36"/>
  </r>
  <r>
    <n v="234827"/>
    <x v="655"/>
    <s v="WA"/>
    <n v="21260"/>
    <n v="-120.53771599999899"/>
    <n v="47.004956999999997"/>
    <x v="0"/>
    <n v="716"/>
    <n v="4507"/>
    <n v="3703"/>
    <n v="1300"/>
    <n v="14016"/>
    <n v="6854"/>
    <n v="7162"/>
    <n v="571"/>
    <n v="355"/>
    <n v="1427"/>
    <n v="47"/>
    <n v="8856"/>
    <n v="7941"/>
    <n v="7941"/>
    <x v="594"/>
    <n v="1002"/>
    <n v="9795"/>
    <n v="2878"/>
    <n v="1293"/>
    <n v="1585"/>
    <n v="906"/>
    <n v="60481408"/>
    <n v="66756.52"/>
  </r>
  <r>
    <n v="235097"/>
    <x v="656"/>
    <s v="WA"/>
    <n v="44060"/>
    <n v="-117.589371"/>
    <n v="47.491292999999999"/>
    <x v="0"/>
    <n v="672"/>
    <n v="5204"/>
    <n v="4146"/>
    <n v="1260"/>
    <n v="16025"/>
    <n v="7091"/>
    <n v="8934"/>
    <n v="484"/>
    <n v="509"/>
    <n v="1647"/>
    <n v="55"/>
    <n v="10675"/>
    <n v="7372"/>
    <n v="7372"/>
    <x v="595"/>
    <n v="1050"/>
    <n v="9015"/>
    <n v="2660"/>
    <n v="1090"/>
    <n v="1570"/>
    <n v="918"/>
    <n v="60696946"/>
    <n v="66118.679999999993"/>
  </r>
  <r>
    <n v="235167"/>
    <x v="657"/>
    <s v="WA"/>
    <n v="36500"/>
    <n v="-122.977492"/>
    <n v="47.073819999999998"/>
    <x v="1"/>
    <n v="225"/>
    <n v="1583"/>
    <n v="1537"/>
    <n v="1410"/>
    <n v="5560"/>
    <n v="2584"/>
    <n v="2976"/>
    <n v="137"/>
    <n v="270"/>
    <n v="365"/>
    <n v="29"/>
    <n v="3733"/>
    <n v="7833"/>
    <n v="7833"/>
    <x v="596"/>
    <n v="1026"/>
    <n v="9492"/>
    <n v="1323"/>
    <n v="577"/>
    <n v="746"/>
    <n v="332"/>
    <n v="22946154"/>
    <n v="69114.92"/>
  </r>
  <r>
    <n v="236133"/>
    <x v="658"/>
    <s v="WA"/>
    <n v="42660"/>
    <n v="-122.19150500000001"/>
    <n v="47.657742999999897"/>
    <x v="1"/>
    <n v="69"/>
    <n v="465"/>
    <n v="452"/>
    <n v="1430"/>
    <n v="1835"/>
    <n v="744"/>
    <n v="1091"/>
    <n v="105"/>
    <n v="69"/>
    <n v="131"/>
    <n v="20"/>
    <n v="1286"/>
    <n v="25390"/>
    <n v="25390"/>
    <x v="597"/>
    <n v="1000"/>
    <n v="7190"/>
    <n v="404"/>
    <n v="156"/>
    <n v="248"/>
    <n v="114"/>
    <n v="6816580"/>
    <n v="59794.559999999998"/>
  </r>
  <r>
    <n v="236230"/>
    <x v="659"/>
    <s v="WA"/>
    <n v="42660"/>
    <n v="-122.445371999999"/>
    <n v="47.145493999999999"/>
    <x v="0"/>
    <n v="238"/>
    <n v="3443"/>
    <n v="2643"/>
    <n v="1450"/>
    <n v="3898"/>
    <n v="1477"/>
    <n v="2421"/>
    <n v="226"/>
    <n v="102"/>
    <n v="234"/>
    <n v="18"/>
    <n v="2786"/>
    <n v="34440"/>
    <n v="34440"/>
    <x v="598"/>
    <n v="1026"/>
    <n v="10100"/>
    <n v="865"/>
    <n v="291"/>
    <n v="574"/>
    <n v="456"/>
    <n v="30552614"/>
    <n v="67001.350000000006"/>
  </r>
  <r>
    <n v="236328"/>
    <x v="660"/>
    <s v="WA"/>
    <n v="42660"/>
    <n v="-122.47971399999901"/>
    <n v="47.263651000000003"/>
    <x v="0"/>
    <n v="291"/>
    <n v="4588"/>
    <n v="3910"/>
    <n v="1670"/>
    <n v="3026"/>
    <n v="1248"/>
    <n v="1778"/>
    <n v="181"/>
    <n v="35"/>
    <n v="193"/>
    <n v="3"/>
    <n v="2306"/>
    <n v="41640"/>
    <n v="41640"/>
    <x v="599"/>
    <n v="1000"/>
    <n v="10780"/>
    <n v="736"/>
    <n v="277"/>
    <n v="459"/>
    <n v="476"/>
    <n v="39643072"/>
    <n v="83283.759999999995"/>
  </r>
  <r>
    <n v="236452"/>
    <x v="661"/>
    <s v="WA"/>
    <n v="36500"/>
    <n v="-122.815732"/>
    <n v="47.043279999999903"/>
    <x v="1"/>
    <n v="68"/>
    <n v="653"/>
    <n v="572"/>
    <n v="1410"/>
    <n v="1998"/>
    <n v="931"/>
    <n v="1067"/>
    <n v="93"/>
    <n v="140"/>
    <n v="204"/>
    <n v="39"/>
    <n v="1058"/>
    <n v="29950"/>
    <n v="29950"/>
    <x v="600"/>
    <n v="1000"/>
    <n v="9660"/>
    <n v="447"/>
    <n v="194"/>
    <n v="253"/>
    <n v="156"/>
    <n v="8915910"/>
    <n v="57153.27"/>
  </r>
  <r>
    <n v="236577"/>
    <x v="662"/>
    <s v="WA"/>
    <n v="42660"/>
    <n v="-122.36292299999999"/>
    <n v="47.649338"/>
    <x v="1"/>
    <n v="245"/>
    <n v="5165"/>
    <n v="3726"/>
    <n v="1530"/>
    <n v="4659"/>
    <n v="1515"/>
    <n v="3144"/>
    <n v="432"/>
    <n v="168"/>
    <n v="311"/>
    <n v="4"/>
    <n v="3126"/>
    <n v="33444"/>
    <n v="33444"/>
    <x v="601"/>
    <n v="1026"/>
    <n v="9867"/>
    <n v="1062"/>
    <n v="305"/>
    <n v="757"/>
    <n v="412"/>
    <n v="31859588"/>
    <n v="77329.100000000006"/>
  </r>
  <r>
    <n v="236595"/>
    <x v="663"/>
    <s v="WA"/>
    <n v="42660"/>
    <n v="-122.3197"/>
    <n v="47.610137999999999"/>
    <x v="1"/>
    <n v="589"/>
    <n v="7160"/>
    <n v="5243"/>
    <n v="1570"/>
    <n v="8549"/>
    <n v="3532"/>
    <n v="5017"/>
    <n v="1168"/>
    <n v="308"/>
    <n v="648"/>
    <n v="61"/>
    <n v="4452"/>
    <n v="35865"/>
    <n v="35865"/>
    <x v="602"/>
    <n v="1485"/>
    <n v="10545"/>
    <n v="2225"/>
    <n v="906"/>
    <n v="1319"/>
    <n v="1012"/>
    <n v="83907238"/>
    <n v="82912.289999999994"/>
  </r>
  <r>
    <n v="236896"/>
    <x v="664"/>
    <s v="WA"/>
    <n v="47460"/>
    <n v="-118.389771"/>
    <n v="46.046999999999997"/>
    <x v="1"/>
    <n v="185"/>
    <n v="1051"/>
    <n v="976"/>
    <n v="1370"/>
    <n v="2188"/>
    <n v="998"/>
    <n v="1190"/>
    <n v="88"/>
    <n v="44"/>
    <n v="236"/>
    <n v="10"/>
    <n v="1586"/>
    <n v="24822"/>
    <n v="24822"/>
    <x v="603"/>
    <n v="1125"/>
    <n v="5970"/>
    <n v="432"/>
    <n v="151"/>
    <n v="281"/>
    <n v="224"/>
    <n v="12466988"/>
    <n v="55656.2"/>
  </r>
  <r>
    <n v="236939"/>
    <x v="665"/>
    <s v="WA"/>
    <n v="39420"/>
    <n v="-117.15816799999899"/>
    <n v="46.730447999999903"/>
    <x v="0"/>
    <n v="1954"/>
    <n v="14887"/>
    <n v="12219"/>
    <n v="1350"/>
    <n v="31060"/>
    <n v="15106"/>
    <n v="15954"/>
    <n v="1530"/>
    <n v="852"/>
    <n v="2623"/>
    <n v="113"/>
    <n v="20559"/>
    <n v="10874"/>
    <n v="10874"/>
    <x v="604"/>
    <n v="960"/>
    <n v="10868"/>
    <n v="6490"/>
    <n v="2968"/>
    <n v="3522"/>
    <n v="2484"/>
    <n v="206592950"/>
    <n v="83169.460000000006"/>
  </r>
  <r>
    <n v="236948"/>
    <x v="666"/>
    <s v="WA"/>
    <n v="42660"/>
    <n v="-122.313115"/>
    <n v="47.656213000000001"/>
    <x v="0"/>
    <n v="2970"/>
    <n v="30199"/>
    <n v="16679"/>
    <n v="1630"/>
    <n v="46748"/>
    <n v="22526"/>
    <n v="24222"/>
    <n v="9300"/>
    <n v="1212"/>
    <n v="2849"/>
    <n v="210"/>
    <n v="22622"/>
    <n v="11305"/>
    <n v="11305"/>
    <x v="605"/>
    <n v="1206"/>
    <n v="10752"/>
    <n v="12044"/>
    <n v="5578"/>
    <n v="6466"/>
    <n v="3884"/>
    <n v="395192732"/>
    <n v="101748.9"/>
  </r>
  <r>
    <n v="237057"/>
    <x v="667"/>
    <s v="WA"/>
    <n v="47460"/>
    <n v="-118.33016000000001"/>
    <n v="46.071350000000002"/>
    <x v="1"/>
    <n v="172"/>
    <n v="2586"/>
    <n v="1473"/>
    <n v="1828"/>
    <n v="1630"/>
    <n v="698"/>
    <n v="932"/>
    <n v="129"/>
    <n v="21"/>
    <n v="104"/>
    <n v="3"/>
    <n v="1168"/>
    <n v="43150"/>
    <n v="43150"/>
    <x v="185"/>
    <n v="1400"/>
    <n v="10900"/>
    <n v="365"/>
    <n v="147"/>
    <n v="218"/>
    <n v="348"/>
    <n v="27293902"/>
    <n v="78430.75"/>
  </r>
  <r>
    <n v="237181"/>
    <x v="183"/>
    <s v="WV"/>
    <n v="48260"/>
    <n v="-80.569159999999997"/>
    <n v="40.204594"/>
    <x v="0"/>
    <n v="105"/>
    <n v="1736"/>
    <n v="859"/>
    <n v="1140"/>
    <n v="1074"/>
    <n v="616"/>
    <n v="458"/>
    <n v="3"/>
    <n v="135"/>
    <n v="7"/>
    <n v="0"/>
    <n v="503"/>
    <n v="24836"/>
    <n v="24836"/>
    <x v="606"/>
    <n v="1200"/>
    <n v="9546"/>
    <n v="154"/>
    <n v="79"/>
    <n v="75"/>
    <n v="96"/>
    <n v="4918556"/>
    <n v="51234.96"/>
  </r>
  <r>
    <n v="237330"/>
    <x v="668"/>
    <s v="WV"/>
    <n v="14140"/>
    <n v="-81.005693999999906"/>
    <n v="37.423853999999999"/>
    <x v="0"/>
    <n v="237"/>
    <n v="2698"/>
    <n v="1233"/>
    <n v="1260"/>
    <n v="3409"/>
    <n v="1392"/>
    <n v="2017"/>
    <n v="81"/>
    <n v="199"/>
    <n v="35"/>
    <n v="0"/>
    <n v="3083"/>
    <n v="6002"/>
    <n v="6002"/>
    <x v="607"/>
    <n v="1100"/>
    <n v="7516"/>
    <n v="446"/>
    <n v="164"/>
    <n v="282"/>
    <n v="226"/>
    <n v="12673926"/>
    <n v="56079.32"/>
  </r>
  <r>
    <n v="237525"/>
    <x v="669"/>
    <s v="WV"/>
    <n v="26580"/>
    <n v="-82.43065"/>
    <n v="38.422609999999999"/>
    <x v="0"/>
    <n v="782"/>
    <n v="2866"/>
    <n v="2255"/>
    <n v="1310"/>
    <n v="17608"/>
    <n v="6927"/>
    <n v="10681"/>
    <n v="187"/>
    <n v="830"/>
    <n v="292"/>
    <n v="21"/>
    <n v="14432"/>
    <n v="5140"/>
    <n v="5140"/>
    <x v="608"/>
    <n v="1100"/>
    <n v="9256"/>
    <n v="2625"/>
    <n v="1059"/>
    <n v="1566"/>
    <n v="1076"/>
    <n v="68794264"/>
    <n v="63935.19"/>
  </r>
  <r>
    <n v="237640"/>
    <x v="670"/>
    <s v="WV"/>
    <n v="37620"/>
    <n v="-81.539199999999994"/>
    <n v="39.312359999999998"/>
    <x v="1"/>
    <n v="57"/>
    <n v="904"/>
    <n v="329"/>
    <n v="1220"/>
    <n v="554"/>
    <n v="279"/>
    <n v="275"/>
    <n v="2"/>
    <n v="31"/>
    <n v="12"/>
    <n v="0"/>
    <n v="408"/>
    <n v="17000"/>
    <n v="17000"/>
    <x v="609"/>
    <n v="1200"/>
    <n v="6900"/>
    <n v="100"/>
    <n v="44"/>
    <n v="56"/>
    <n v="42"/>
    <n v="1905300"/>
    <n v="45364.29"/>
  </r>
  <r>
    <n v="237899"/>
    <x v="671"/>
    <s v="WV"/>
    <n v="16620"/>
    <n v="-81.768019999999893"/>
    <n v="38.379002"/>
    <x v="0"/>
    <n v="218"/>
    <n v="2202"/>
    <n v="986"/>
    <n v="1145"/>
    <n v="3265"/>
    <n v="1399"/>
    <n v="1866"/>
    <n v="26"/>
    <n v="342"/>
    <n v="22"/>
    <n v="0"/>
    <n v="1839"/>
    <n v="5932"/>
    <n v="5932"/>
    <x v="610"/>
    <n v="1271"/>
    <n v="7282"/>
    <n v="397"/>
    <n v="156"/>
    <n v="241"/>
    <n v="238"/>
    <n v="13128934"/>
    <n v="55163.59"/>
  </r>
  <r>
    <n v="237932"/>
    <x v="672"/>
    <s v="WV"/>
    <n v="48540"/>
    <n v="-80.604054000000005"/>
    <n v="40.162472999999999"/>
    <x v="0"/>
    <n v="206"/>
    <n v="2175"/>
    <n v="1549"/>
    <n v="1210"/>
    <n v="3089"/>
    <n v="1269"/>
    <n v="1820"/>
    <n v="24"/>
    <n v="133"/>
    <n v="32"/>
    <n v="2"/>
    <n v="2807"/>
    <n v="6226"/>
    <n v="6226"/>
    <x v="611"/>
    <n v="1500"/>
    <n v="8370"/>
    <n v="511"/>
    <n v="178"/>
    <n v="333"/>
    <n v="288"/>
    <n v="17772584"/>
    <n v="61710.36"/>
  </r>
  <r>
    <n v="238078"/>
    <x v="673"/>
    <s v="WV"/>
    <n v="48540"/>
    <n v="-80.690804"/>
    <n v="40.070872999999999"/>
    <x v="1"/>
    <n v="149"/>
    <n v="1258"/>
    <n v="867"/>
    <n v="1358"/>
    <n v="1944"/>
    <n v="722"/>
    <n v="1222"/>
    <n v="23"/>
    <n v="57"/>
    <n v="27"/>
    <n v="3"/>
    <n v="1567"/>
    <n v="26800"/>
    <n v="26800"/>
    <x v="612"/>
    <n v="1300"/>
    <n v="5140"/>
    <n v="343"/>
    <n v="127"/>
    <n v="216"/>
    <n v="176"/>
    <n v="9616210"/>
    <n v="54637.56"/>
  </r>
  <r>
    <n v="238616"/>
    <x v="674"/>
    <s v="WI"/>
    <n v="33340"/>
    <n v="-87.916628000000003"/>
    <n v="43.254216999999997"/>
    <x v="0"/>
    <n v="254"/>
    <n v="2510"/>
    <n v="1755"/>
    <n v="1263"/>
    <n v="8113"/>
    <n v="2702"/>
    <n v="5411"/>
    <n v="155"/>
    <n v="1047"/>
    <n v="167"/>
    <n v="4"/>
    <n v="5415"/>
    <n v="24930"/>
    <n v="24930"/>
    <x v="613"/>
    <n v="1470"/>
    <n v="9410"/>
    <n v="1579"/>
    <n v="551"/>
    <n v="1028"/>
    <n v="356"/>
    <n v="25682070"/>
    <n v="72140.649999999994"/>
  </r>
  <r>
    <n v="238980"/>
    <x v="675"/>
    <s v="WI"/>
    <n v="43100"/>
    <n v="-87.884956000000003"/>
    <n v="43.841862999999996"/>
    <x v="0"/>
    <n v="119"/>
    <n v="885"/>
    <n v="586"/>
    <n v="1250"/>
    <n v="4796"/>
    <n v="1918"/>
    <n v="2878"/>
    <n v="112"/>
    <n v="255"/>
    <n v="150"/>
    <n v="0"/>
    <n v="3567"/>
    <n v="21960"/>
    <n v="21960"/>
    <x v="614"/>
    <n v="950"/>
    <n v="8030"/>
    <n v="714"/>
    <n v="253"/>
    <n v="461"/>
    <n v="116"/>
    <n v="6861902"/>
    <n v="59154.33"/>
  </r>
  <r>
    <n v="239071"/>
    <x v="676"/>
    <s v="WI"/>
    <n v="48020"/>
    <n v="-88.735055000000003"/>
    <n v="43.195709000000001"/>
    <x v="0"/>
    <n v="94"/>
    <n v="417"/>
    <n v="298"/>
    <n v="1320"/>
    <n v="1284"/>
    <n v="652"/>
    <n v="632"/>
    <n v="9"/>
    <n v="12"/>
    <n v="22"/>
    <n v="2"/>
    <n v="975"/>
    <n v="11980"/>
    <n v="11980"/>
    <x v="615"/>
    <n v="1072"/>
    <n v="6480"/>
    <n v="177"/>
    <n v="95"/>
    <n v="82"/>
    <n v="90"/>
    <n v="3432984"/>
    <n v="38144.269999999997"/>
  </r>
  <r>
    <n v="239105"/>
    <x v="677"/>
    <s v="WI"/>
    <n v="33340"/>
    <n v="-87.928120999999905"/>
    <n v="43.038765999999903"/>
    <x v="1"/>
    <n v="941"/>
    <n v="23432"/>
    <n v="13462"/>
    <n v="1590"/>
    <n v="12400"/>
    <n v="5989"/>
    <n v="6411"/>
    <n v="521"/>
    <n v="573"/>
    <n v="891"/>
    <n v="18"/>
    <n v="9099"/>
    <n v="34200"/>
    <n v="34200"/>
    <x v="616"/>
    <n v="1008"/>
    <n v="10730"/>
    <n v="2925"/>
    <n v="1349"/>
    <n v="1576"/>
    <n v="1274"/>
    <n v="115750148"/>
    <n v="90855.69"/>
  </r>
  <r>
    <n v="239390"/>
    <x v="678"/>
    <s v="WI"/>
    <n v="33340"/>
    <n v="-88.030593999999994"/>
    <n v="43.072302999999998"/>
    <x v="1"/>
    <n v="0"/>
    <n v="478"/>
    <n v="258"/>
    <n v="1311"/>
    <n v="1994"/>
    <n v="92"/>
    <n v="1902"/>
    <n v="77"/>
    <n v="389"/>
    <n v="209"/>
    <n v="8"/>
    <n v="1235"/>
    <n v="24598"/>
    <n v="24598"/>
    <x v="617"/>
    <n v="1200"/>
    <n v="7738"/>
    <n v="396"/>
    <n v="6"/>
    <n v="390"/>
    <n v="138"/>
    <n v="7190606"/>
    <n v="52105.84"/>
  </r>
  <r>
    <n v="239743"/>
    <x v="679"/>
    <s v="WI"/>
    <n v="31820"/>
    <n v="-87.742960999999994"/>
    <n v="44.071038000000001"/>
    <x v="1"/>
    <n v="12"/>
    <n v="170"/>
    <n v="102"/>
    <n v="1321"/>
    <n v="1158"/>
    <n v="287"/>
    <n v="871"/>
    <n v="8"/>
    <n v="39"/>
    <n v="32"/>
    <n v="1"/>
    <n v="845"/>
    <n v="22950"/>
    <n v="22950"/>
    <x v="618"/>
    <n v="1050"/>
    <n v="8298"/>
    <n v="113"/>
    <n v="23"/>
    <n v="90"/>
    <n v="72"/>
    <n v="2891932"/>
    <n v="40165.72"/>
  </r>
  <r>
    <n v="240189"/>
    <x v="680"/>
    <s v="WI"/>
    <n v="48580"/>
    <n v="-88.742367999999999"/>
    <n v="42.835563"/>
    <x v="0"/>
    <n v="1068"/>
    <n v="5704"/>
    <n v="4830"/>
    <n v="1410"/>
    <n v="13712"/>
    <n v="6693"/>
    <n v="7019"/>
    <n v="264"/>
    <n v="666"/>
    <n v="523"/>
    <n v="13"/>
    <n v="11554"/>
    <n v="6519"/>
    <n v="6519"/>
    <x v="619"/>
    <n v="600"/>
    <n v="5900"/>
    <n v="2504"/>
    <n v="1203"/>
    <n v="1301"/>
    <n v="948"/>
    <n v="60348594"/>
    <n v="63658.85"/>
  </r>
  <r>
    <n v="240444"/>
    <x v="681"/>
    <s v="WI"/>
    <n v="31540"/>
    <n v="-89.405355999999998"/>
    <n v="43.073858000000001"/>
    <x v="0"/>
    <n v="2932"/>
    <n v="23324"/>
    <n v="15841"/>
    <n v="1740"/>
    <n v="46228"/>
    <n v="22408"/>
    <n v="23820"/>
    <n v="2381"/>
    <n v="1101"/>
    <n v="1951"/>
    <n v="53"/>
    <n v="33237"/>
    <n v="9273"/>
    <n v="9273"/>
    <x v="620"/>
    <n v="1200"/>
    <n v="8287"/>
    <n v="10178"/>
    <n v="4744"/>
    <n v="5434"/>
    <n v="4222"/>
    <n v="440148260"/>
    <n v="104251.13"/>
  </r>
  <r>
    <n v="243744"/>
    <x v="682"/>
    <s v="CA"/>
    <n v="41940"/>
    <n v="-122.18221200000001"/>
    <n v="37.431745999999997"/>
    <x v="0"/>
    <n v="904"/>
    <n v="38828"/>
    <n v="2208"/>
    <n v="2070"/>
    <n v="20920"/>
    <n v="11727"/>
    <n v="9193"/>
    <n v="3153"/>
    <n v="763"/>
    <n v="1938"/>
    <n v="38"/>
    <n v="7742"/>
    <n v="42690"/>
    <n v="42690"/>
    <x v="621"/>
    <n v="1500"/>
    <n v="13166"/>
    <n v="4751"/>
    <n v="2770"/>
    <n v="1981"/>
    <n v="2030"/>
    <n v="366804296"/>
    <n v="180691.77"/>
  </r>
  <r>
    <n v="243780"/>
    <x v="683"/>
    <s v="IN"/>
    <n v="29200"/>
    <n v="-86.914434999999997"/>
    <n v="40.428206000000003"/>
    <x v="0"/>
    <n v="3659"/>
    <n v="31083"/>
    <n v="18779"/>
    <n v="1600"/>
    <n v="43345"/>
    <n v="25300"/>
    <n v="18045"/>
    <n v="2010"/>
    <n v="1447"/>
    <n v="1521"/>
    <n v="26"/>
    <n v="27469"/>
    <n v="9208"/>
    <n v="9208"/>
    <x v="622"/>
    <n v="1200"/>
    <n v="10300"/>
    <n v="9500"/>
    <n v="5463"/>
    <n v="4037"/>
    <n v="3544"/>
    <n v="366455414"/>
    <n v="103401.64"/>
  </r>
  <r>
    <n v="262129"/>
    <x v="684"/>
    <s v="FL"/>
    <n v="35840"/>
    <n v="-82.558580000000006"/>
    <n v="27.384924999999999"/>
    <x v="1"/>
    <n v="88"/>
    <n v="1376"/>
    <n v="834"/>
    <n v="1780"/>
    <n v="861"/>
    <n v="349"/>
    <n v="512"/>
    <n v="21"/>
    <n v="17"/>
    <n v="118"/>
    <n v="1"/>
    <n v="638"/>
    <n v="5227"/>
    <n v="5227"/>
    <x v="623"/>
    <n v="1200"/>
    <n v="8801"/>
    <n v="198"/>
    <n v="72"/>
    <n v="126"/>
    <n v="150"/>
    <n v="10830362"/>
    <n v="72202.41"/>
  </r>
  <r>
    <n v="377555"/>
    <x v="685"/>
    <s v="WA"/>
    <n v="42660"/>
    <n v="-122.19145399999999"/>
    <n v="47.760717999999997"/>
    <x v="1"/>
    <n v="261"/>
    <n v="2459"/>
    <n v="1861"/>
    <n v="1310"/>
    <n v="4787"/>
    <n v="2310"/>
    <n v="2477"/>
    <n v="1076"/>
    <n v="198"/>
    <n v="340"/>
    <n v="27"/>
    <n v="2449"/>
    <n v="11305"/>
    <n v="11305"/>
    <x v="605"/>
    <n v="1206"/>
    <n v="10752"/>
    <n v="1261"/>
    <n v="513"/>
    <n v="748"/>
    <n v="350"/>
    <n v="30064578"/>
    <n v="85898.79"/>
  </r>
  <r>
    <n v="377564"/>
    <x v="686"/>
    <s v="WA"/>
    <n v="42660"/>
    <n v="-122.437499"/>
    <n v="47.244966999999903"/>
    <x v="1"/>
    <n v="176"/>
    <n v="1198"/>
    <n v="1021"/>
    <n v="1250"/>
    <n v="4663"/>
    <n v="2052"/>
    <n v="2611"/>
    <n v="633"/>
    <n v="330"/>
    <n v="363"/>
    <n v="52"/>
    <n v="2380"/>
    <n v="11305"/>
    <n v="11305"/>
    <x v="605"/>
    <n v="1206"/>
    <n v="10752"/>
    <n v="1333"/>
    <n v="520"/>
    <n v="813"/>
    <n v="368"/>
    <n v="29156150"/>
    <n v="79228.67"/>
  </r>
  <r>
    <n v="392840"/>
    <x v="687"/>
    <s v="TN"/>
    <n v="34980"/>
    <n v="-86.805887999999996"/>
    <n v="36.194659000000001"/>
    <x v="1"/>
    <n v="41"/>
    <n v="466"/>
    <n v="163"/>
    <n v="1255"/>
    <n v="410"/>
    <n v="186"/>
    <n v="224"/>
    <n v="5"/>
    <n v="34"/>
    <n v="20"/>
    <n v="2"/>
    <n v="311"/>
    <n v="18225"/>
    <n v="18225"/>
    <x v="624"/>
    <n v="2000"/>
    <n v="9390"/>
    <n v="51"/>
    <n v="21"/>
    <n v="30"/>
    <n v="36"/>
    <n v="1744048"/>
    <n v="48445.78"/>
  </r>
  <r>
    <n v="399911"/>
    <x v="688"/>
    <s v="CA"/>
    <n v="31080"/>
    <n v="-117.734893"/>
    <n v="33.549424999999999"/>
    <x v="1"/>
    <n v="44"/>
    <n v="422"/>
    <n v="183"/>
    <n v="1620"/>
    <n v="438"/>
    <n v="152"/>
    <n v="286"/>
    <n v="94"/>
    <n v="15"/>
    <n v="41"/>
    <n v="1"/>
    <n v="78"/>
    <n v="27950"/>
    <n v="27950"/>
    <x v="242"/>
    <n v="1000"/>
    <n v="10916"/>
    <n v="119"/>
    <n v="41"/>
    <n v="78"/>
    <n v="94"/>
    <n v="8902214"/>
    <n v="94704.4"/>
  </r>
  <r>
    <n v="433660"/>
    <x v="689"/>
    <s v="FL"/>
    <n v="15980"/>
    <n v="-81.773578000000001"/>
    <n v="26.464261999999898"/>
    <x v="1"/>
    <n v="1171"/>
    <n v="10804"/>
    <n v="7108"/>
    <n v="1400"/>
    <n v="15431"/>
    <n v="6645"/>
    <n v="8786"/>
    <n v="250"/>
    <n v="1042"/>
    <n v="2636"/>
    <n v="24"/>
    <n v="10685"/>
    <n v="4191"/>
    <n v="4191"/>
    <x v="625"/>
    <n v="1200"/>
    <n v="8384"/>
    <n v="2529"/>
    <n v="961"/>
    <n v="1568"/>
    <n v="858"/>
    <n v="60683888"/>
    <n v="70727.14"/>
  </r>
  <r>
    <n v="441982"/>
    <x v="690"/>
    <s v="MA"/>
    <n v="14460"/>
    <n v="-71.264046999999906"/>
    <n v="42.292842"/>
    <x v="1"/>
    <n v="36"/>
    <n v="801"/>
    <n v="135"/>
    <n v="2098"/>
    <n v="363"/>
    <n v="193"/>
    <n v="170"/>
    <n v="58"/>
    <n v="3"/>
    <n v="10"/>
    <n v="0"/>
    <n v="194"/>
    <n v="42000"/>
    <n v="42000"/>
    <x v="626"/>
    <n v="300"/>
    <n v="15000"/>
    <n v="76"/>
    <n v="38"/>
    <n v="38"/>
    <n v="76"/>
    <n v="7236484"/>
    <n v="95216.89"/>
  </r>
  <r>
    <n v="443410"/>
    <x v="691"/>
    <s v="WA"/>
    <n v="42660"/>
    <n v="-122.150481"/>
    <n v="47.689239999999998"/>
    <x v="1"/>
    <n v="112"/>
    <n v="312"/>
    <n v="207"/>
    <n v="1613"/>
    <n v="1215"/>
    <n v="981"/>
    <n v="234"/>
    <n v="53"/>
    <n v="6"/>
    <n v="53"/>
    <n v="2"/>
    <n v="525"/>
    <n v="26400"/>
    <n v="26400"/>
    <x v="627"/>
    <n v="1026"/>
    <n v="10441"/>
    <n v="121"/>
    <n v="105"/>
    <n v="16"/>
    <n v="98"/>
    <n v="8547600"/>
    <n v="87220.41"/>
  </r>
  <r>
    <n v="445188"/>
    <x v="692"/>
    <s v="CA"/>
    <n v="32900"/>
    <n v="-120.424944"/>
    <n v="37.366236999999998"/>
    <x v="1"/>
    <n v="760"/>
    <n v="14056"/>
    <n v="10613"/>
    <n v="1340"/>
    <n v="6015"/>
    <n v="3057"/>
    <n v="2958"/>
    <n v="1610"/>
    <n v="378"/>
    <n v="2287"/>
    <n v="38"/>
    <n v="1117"/>
    <n v="11220"/>
    <n v="11220"/>
    <x v="21"/>
    <n v="1405"/>
    <n v="14717"/>
    <n v="894"/>
    <n v="479"/>
    <n v="415"/>
    <n v="538"/>
    <n v="41969328"/>
    <n v="78009.899999999994"/>
  </r>
  <r>
    <n v="446048"/>
    <x v="693"/>
    <s v="FL"/>
    <n v="34940"/>
    <n v="-81.441081999999994"/>
    <n v="26.337109999999999"/>
    <x v="0"/>
    <n v="130"/>
    <n v="1611"/>
    <n v="960"/>
    <n v="1390"/>
    <n v="1007"/>
    <n v="532"/>
    <n v="475"/>
    <n v="21"/>
    <n v="44"/>
    <n v="148"/>
    <n v="0"/>
    <n v="659"/>
    <n v="22256"/>
    <n v="22256"/>
    <x v="628"/>
    <n v="1000"/>
    <n v="9286"/>
    <n v="164"/>
    <n v="69"/>
    <n v="95"/>
    <n v="112"/>
    <n v="7658714"/>
    <n v="68381.38"/>
  </r>
  <r>
    <n v="448840"/>
    <x v="694"/>
    <s v="FL"/>
    <n v="45300"/>
    <n v="-82.635656999999995"/>
    <n v="27.762618"/>
    <x v="1"/>
    <n v="178"/>
    <n v="3195"/>
    <n v="1406"/>
    <n v="1450"/>
    <n v="5689"/>
    <n v="2242"/>
    <n v="3447"/>
    <n v="213"/>
    <n v="431"/>
    <n v="688"/>
    <n v="19"/>
    <n v="4057"/>
    <n v="5811"/>
    <n v="5811"/>
    <x v="629"/>
    <n v="1000"/>
    <n v="9250"/>
    <n v="1018"/>
    <n v="368"/>
    <n v="650"/>
    <n v="254"/>
    <n v="19294496"/>
    <n v="75962.58"/>
  </r>
  <r>
    <n v="454184"/>
    <x v="695"/>
    <s v="NY"/>
    <n v="35620"/>
    <n v="-74.012348000000003"/>
    <n v="40.706860999999897"/>
    <x v="1"/>
    <n v="42"/>
    <n v="3033"/>
    <n v="2158"/>
    <n v="1570"/>
    <n v="583"/>
    <n v="243"/>
    <n v="340"/>
    <n v="23"/>
    <n v="24"/>
    <n v="43"/>
    <n v="0"/>
    <n v="429"/>
    <n v="30950"/>
    <n v="30950"/>
    <x v="630"/>
    <n v="800"/>
    <n v="14560"/>
    <n v="75"/>
    <n v="30"/>
    <n v="45"/>
    <n v="48"/>
    <n v="3930570"/>
    <n v="81886.880000000005"/>
  </r>
  <r>
    <n v="456959"/>
    <x v="696"/>
    <s v="MN"/>
    <n v="40340"/>
    <n v="-92.463470999999998"/>
    <n v="44.022339000000002"/>
    <x v="1"/>
    <n v="42"/>
    <n v="570"/>
    <n v="309"/>
    <n v="1610"/>
    <n v="421"/>
    <n v="127"/>
    <n v="294"/>
    <n v="22"/>
    <n v="23"/>
    <n v="10"/>
    <n v="0"/>
    <n v="339"/>
    <n v="11720"/>
    <n v="11720"/>
    <x v="631"/>
    <n v="1000"/>
    <n v="9068"/>
    <n v="49"/>
    <n v="13"/>
    <n v="36"/>
    <n v="78"/>
    <n v="4063018"/>
    <n v="52089.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7" firstHeaderRow="2" firstDataRow="2" firstDataCol="1"/>
  <pivotFields count="30">
    <pivotField showAll="0"/>
    <pivotField showAll="0">
      <items count="698">
        <item x="587"/>
        <item x="344"/>
        <item x="6"/>
        <item x="345"/>
        <item x="62"/>
        <item x="481"/>
        <item x="263"/>
        <item x="482"/>
        <item x="223"/>
        <item x="76"/>
        <item x="224"/>
        <item x="562"/>
        <item x="264"/>
        <item x="398"/>
        <item x="484"/>
        <item x="13"/>
        <item x="14"/>
        <item x="434"/>
        <item x="435"/>
        <item x="1"/>
        <item x="588"/>
        <item x="693"/>
        <item x="632"/>
        <item x="225"/>
        <item x="182"/>
        <item x="152"/>
        <item x="483"/>
        <item x="346"/>
        <item x="79"/>
        <item x="399"/>
        <item x="226"/>
        <item x="589"/>
        <item x="227"/>
        <item x="228"/>
        <item x="189"/>
        <item x="102"/>
        <item x="183"/>
        <item x="153"/>
        <item x="184"/>
        <item x="18"/>
        <item x="573"/>
        <item x="485"/>
        <item x="124"/>
        <item x="229"/>
        <item x="230"/>
        <item x="203"/>
        <item x="210"/>
        <item x="436"/>
        <item x="128"/>
        <item x="231"/>
        <item x="103"/>
        <item x="633"/>
        <item x="555"/>
        <item x="576"/>
        <item x="556"/>
        <item x="480"/>
        <item x="486"/>
        <item x="487"/>
        <item x="154"/>
        <item x="488"/>
        <item x="19"/>
        <item x="20"/>
        <item x="489"/>
        <item x="292"/>
        <item x="400"/>
        <item x="190"/>
        <item x="437"/>
        <item x="279"/>
        <item x="490"/>
        <item x="491"/>
        <item x="304"/>
        <item x="438"/>
        <item x="625"/>
        <item x="492"/>
        <item x="439"/>
        <item x="321"/>
        <item x="15"/>
        <item x="64"/>
        <item x="655"/>
        <item x="191"/>
        <item x="626"/>
        <item x="29"/>
        <item x="493"/>
        <item x="440"/>
        <item x="564"/>
        <item x="32"/>
        <item x="347"/>
        <item x="104"/>
        <item x="565"/>
        <item x="443"/>
        <item x="177"/>
        <item x="204"/>
        <item x="365"/>
        <item x="250"/>
        <item x="287"/>
        <item x="339"/>
        <item x="628"/>
        <item x="299"/>
        <item x="634"/>
        <item x="59"/>
        <item x="60"/>
        <item x="566"/>
        <item x="348"/>
        <item x="444"/>
        <item x="105"/>
        <item x="668"/>
        <item x="349"/>
        <item x="30"/>
        <item x="280"/>
        <item x="674"/>
        <item x="350"/>
        <item x="478"/>
        <item x="178"/>
        <item x="351"/>
        <item x="267"/>
        <item x="106"/>
        <item x="309"/>
        <item x="577"/>
        <item x="352"/>
        <item x="591"/>
        <item x="313"/>
        <item x="314"/>
        <item x="401"/>
        <item x="370"/>
        <item x="232"/>
        <item x="73"/>
        <item x="494"/>
        <item x="155"/>
        <item x="495"/>
        <item x="431"/>
        <item x="691"/>
        <item x="353"/>
        <item x="146"/>
        <item x="33"/>
        <item x="322"/>
        <item x="496"/>
        <item x="293"/>
        <item x="402"/>
        <item x="497"/>
        <item x="156"/>
        <item x="403"/>
        <item x="65"/>
        <item x="192"/>
        <item x="637"/>
        <item x="266"/>
        <item x="233"/>
        <item x="469"/>
        <item x="498"/>
        <item x="656"/>
        <item x="499"/>
        <item x="82"/>
        <item x="404"/>
        <item x="405"/>
        <item x="83"/>
        <item x="8"/>
        <item x="234"/>
        <item x="235"/>
        <item x="636"/>
        <item x="107"/>
        <item x="236"/>
        <item x="130"/>
        <item x="294"/>
        <item x="325"/>
        <item x="323"/>
        <item x="179"/>
        <item x="406"/>
        <item x="324"/>
        <item x="638"/>
        <item x="578"/>
        <item x="237"/>
        <item x="354"/>
        <item x="86"/>
        <item x="84"/>
        <item x="85"/>
        <item x="689"/>
        <item x="87"/>
        <item x="88"/>
        <item x="89"/>
        <item x="295"/>
        <item x="355"/>
        <item x="238"/>
        <item x="567"/>
        <item x="158"/>
        <item x="315"/>
        <item x="690"/>
        <item x="34"/>
        <item x="211"/>
        <item x="407"/>
        <item x="500"/>
        <item x="470"/>
        <item x="77"/>
        <item x="109"/>
        <item x="108"/>
        <item x="110"/>
        <item x="326"/>
        <item x="239"/>
        <item x="310"/>
        <item x="268"/>
        <item x="180"/>
        <item x="408"/>
        <item x="409"/>
        <item x="501"/>
        <item x="356"/>
        <item x="281"/>
        <item x="159"/>
        <item x="594"/>
        <item x="357"/>
        <item x="240"/>
        <item x="35"/>
        <item x="502"/>
        <item x="131"/>
        <item x="410"/>
        <item x="465"/>
        <item x="447"/>
        <item x="160"/>
        <item x="503"/>
        <item x="212"/>
        <item x="44"/>
        <item x="595"/>
        <item x="78"/>
        <item x="161"/>
        <item x="205"/>
        <item x="133"/>
        <item x="134"/>
        <item x="504"/>
        <item x="166"/>
        <item x="505"/>
        <item x="168"/>
        <item x="162"/>
        <item x="163"/>
        <item x="167"/>
        <item x="169"/>
        <item x="171"/>
        <item x="635"/>
        <item x="358"/>
        <item x="16"/>
        <item x="448"/>
        <item x="213"/>
        <item x="579"/>
        <item x="269"/>
        <item x="296"/>
        <item x="317"/>
        <item x="112"/>
        <item x="449"/>
        <item x="193"/>
        <item x="194"/>
        <item x="450"/>
        <item x="451"/>
        <item x="506"/>
        <item x="507"/>
        <item x="277"/>
        <item x="508"/>
        <item x="38"/>
        <item x="509"/>
        <item x="452"/>
        <item x="135"/>
        <item x="270"/>
        <item x="675"/>
        <item x="510"/>
        <item x="568"/>
        <item x="580"/>
        <item x="271"/>
        <item x="241"/>
        <item x="471"/>
        <item x="136"/>
        <item x="36"/>
        <item x="137"/>
        <item x="511"/>
        <item x="297"/>
        <item x="472"/>
        <item x="359"/>
        <item x="360"/>
        <item x="411"/>
        <item x="512"/>
        <item x="198"/>
        <item x="39"/>
        <item x="138"/>
        <item x="596"/>
        <item x="513"/>
        <item x="639"/>
        <item x="80"/>
        <item x="11"/>
        <item x="282"/>
        <item x="272"/>
        <item x="170"/>
        <item x="186"/>
        <item x="361"/>
        <item x="362"/>
        <item x="676"/>
        <item x="677"/>
        <item x="669"/>
        <item x="640"/>
        <item x="215"/>
        <item x="363"/>
        <item x="642"/>
        <item x="514"/>
        <item x="243"/>
        <item x="244"/>
        <item x="245"/>
        <item x="139"/>
        <item x="242"/>
        <item x="40"/>
        <item x="515"/>
        <item x="516"/>
        <item x="412"/>
        <item x="274"/>
        <item x="275"/>
        <item x="196"/>
        <item x="197"/>
        <item x="598"/>
        <item x="517"/>
        <item x="582"/>
        <item x="140"/>
        <item x="41"/>
        <item x="285"/>
        <item x="298"/>
        <item x="364"/>
        <item x="328"/>
        <item x="306"/>
        <item x="305"/>
        <item x="329"/>
        <item x="113"/>
        <item x="217"/>
        <item x="518"/>
        <item x="246"/>
        <item x="678"/>
        <item x="218"/>
        <item x="519"/>
        <item x="473"/>
        <item x="453"/>
        <item x="520"/>
        <item x="684"/>
        <item x="330"/>
        <item x="342"/>
        <item x="368"/>
        <item x="367"/>
        <item x="569"/>
        <item x="247"/>
        <item x="185"/>
        <item x="199"/>
        <item x="248"/>
        <item x="643"/>
        <item x="413"/>
        <item x="418"/>
        <item x="420"/>
        <item x="433"/>
        <item x="570"/>
        <item x="249"/>
        <item x="9"/>
        <item x="141"/>
        <item x="474"/>
        <item x="127"/>
        <item x="658"/>
        <item x="142"/>
        <item x="93"/>
        <item x="42"/>
        <item x="454"/>
        <item x="43"/>
        <item x="114"/>
        <item x="442"/>
        <item x="455"/>
        <item x="456"/>
        <item x="457"/>
        <item x="670"/>
        <item x="458"/>
        <item x="466"/>
        <item x="467"/>
        <item x="464"/>
        <item x="475"/>
        <item x="187"/>
        <item x="459"/>
        <item x="659"/>
        <item x="45"/>
        <item x="115"/>
        <item x="600"/>
        <item x="527"/>
        <item x="522"/>
        <item x="523"/>
        <item x="524"/>
        <item x="521"/>
        <item x="528"/>
        <item x="525"/>
        <item x="526"/>
        <item x="529"/>
        <item x="530"/>
        <item x="47"/>
        <item x="423"/>
        <item x="532"/>
        <item x="251"/>
        <item x="318"/>
        <item x="538"/>
        <item x="369"/>
        <item x="48"/>
        <item x="67"/>
        <item x="601"/>
        <item x="371"/>
        <item x="10"/>
        <item x="574"/>
        <item x="331"/>
        <item x="143"/>
        <item x="557"/>
        <item x="683"/>
        <item x="424"/>
        <item x="68"/>
        <item x="644"/>
        <item x="332"/>
        <item x="646"/>
        <item x="645"/>
        <item x="476"/>
        <item x="252"/>
        <item x="558"/>
        <item x="560"/>
        <item x="602"/>
        <item x="333"/>
        <item x="319"/>
        <item x="648"/>
        <item x="539"/>
        <item x="372"/>
        <item x="373"/>
        <item x="144"/>
        <item x="308"/>
        <item x="94"/>
        <item x="145"/>
        <item x="327"/>
        <item x="291"/>
        <item x="334"/>
        <item x="335"/>
        <item x="336"/>
        <item x="320"/>
        <item x="603"/>
        <item x="540"/>
        <item x="380"/>
        <item x="288"/>
        <item x="207"/>
        <item x="541"/>
        <item x="661"/>
        <item x="173"/>
        <item x="174"/>
        <item x="54"/>
        <item x="627"/>
        <item x="337"/>
        <item x="542"/>
        <item x="148"/>
        <item x="219"/>
        <item x="561"/>
        <item x="3"/>
        <item x="31"/>
        <item x="49"/>
        <item x="343"/>
        <item x="116"/>
        <item x="117"/>
        <item x="393"/>
        <item x="605"/>
        <item x="52"/>
        <item x="662"/>
        <item x="663"/>
        <item x="338"/>
        <item x="543"/>
        <item x="583"/>
        <item x="649"/>
        <item x="544"/>
        <item x="118"/>
        <item x="378"/>
        <item x="679"/>
        <item x="253"/>
        <item x="53"/>
        <item x="379"/>
        <item x="545"/>
        <item x="688"/>
        <item x="426"/>
        <item x="98"/>
        <item x="584"/>
        <item x="69"/>
        <item x="149"/>
        <item x="607"/>
        <item x="316"/>
        <item x="477"/>
        <item x="200"/>
        <item x="623"/>
        <item x="629"/>
        <item x="563"/>
        <item x="468"/>
        <item x="188"/>
        <item x="278"/>
        <item x="5"/>
        <item x="425"/>
        <item x="375"/>
        <item x="376"/>
        <item x="220"/>
        <item x="606"/>
        <item x="289"/>
        <item x="377"/>
        <item x="96"/>
        <item x="682"/>
        <item x="384"/>
        <item x="608"/>
        <item x="300"/>
        <item x="97"/>
        <item x="222"/>
        <item x="255"/>
        <item x="382"/>
        <item x="256"/>
        <item x="381"/>
        <item x="386"/>
        <item x="383"/>
        <item x="387"/>
        <item x="388"/>
        <item x="385"/>
        <item x="546"/>
        <item x="547"/>
        <item x="389"/>
        <item x="610"/>
        <item x="175"/>
        <item x="548"/>
        <item x="585"/>
        <item x="611"/>
        <item x="590"/>
        <item x="593"/>
        <item x="615"/>
        <item x="616"/>
        <item x="618"/>
        <item x="609"/>
        <item x="619"/>
        <item x="620"/>
        <item x="621"/>
        <item x="126"/>
        <item x="341"/>
        <item x="366"/>
        <item x="290"/>
        <item x="462"/>
        <item x="657"/>
        <item x="695"/>
        <item x="340"/>
        <item x="0"/>
        <item x="446"/>
        <item x="307"/>
        <item x="99"/>
        <item x="612"/>
        <item x="613"/>
        <item x="617"/>
        <item x="614"/>
        <item x="599"/>
        <item x="650"/>
        <item x="101"/>
        <item x="56"/>
        <item x="209"/>
        <item x="221"/>
        <item x="100"/>
        <item x="150"/>
        <item x="70"/>
        <item x="257"/>
        <item x="201"/>
        <item x="390"/>
        <item x="7"/>
        <item x="12"/>
        <item x="17"/>
        <item x="63"/>
        <item x="21"/>
        <item x="22"/>
        <item x="23"/>
        <item x="24"/>
        <item x="692"/>
        <item x="25"/>
        <item x="26"/>
        <item x="27"/>
        <item x="28"/>
        <item x="81"/>
        <item x="129"/>
        <item x="441"/>
        <item x="592"/>
        <item x="445"/>
        <item x="74"/>
        <item x="61"/>
        <item x="265"/>
        <item x="157"/>
        <item x="90"/>
        <item x="111"/>
        <item x="122"/>
        <item x="123"/>
        <item x="125"/>
        <item x="132"/>
        <item x="164"/>
        <item x="37"/>
        <item x="195"/>
        <item x="206"/>
        <item x="597"/>
        <item x="641"/>
        <item x="216"/>
        <item x="214"/>
        <item x="254"/>
        <item x="581"/>
        <item x="91"/>
        <item x="273"/>
        <item x="276"/>
        <item x="284"/>
        <item x="286"/>
        <item x="696"/>
        <item x="283"/>
        <item x="2"/>
        <item x="311"/>
        <item x="312"/>
        <item x="66"/>
        <item x="414"/>
        <item x="415"/>
        <item x="416"/>
        <item x="417"/>
        <item x="422"/>
        <item x="419"/>
        <item x="421"/>
        <item x="432"/>
        <item x="92"/>
        <item x="531"/>
        <item x="534"/>
        <item x="535"/>
        <item x="536"/>
        <item x="537"/>
        <item x="660"/>
        <item x="559"/>
        <item x="647"/>
        <item x="374"/>
        <item x="172"/>
        <item x="50"/>
        <item x="575"/>
        <item x="4"/>
        <item x="571"/>
        <item x="95"/>
        <item x="694"/>
        <item x="55"/>
        <item x="165"/>
        <item x="208"/>
        <item x="147"/>
        <item x="604"/>
        <item x="46"/>
        <item x="533"/>
        <item x="460"/>
        <item x="624"/>
        <item x="631"/>
        <item x="653"/>
        <item x="685"/>
        <item x="666"/>
        <item x="686"/>
        <item x="121"/>
        <item x="681"/>
        <item x="680"/>
        <item x="549"/>
        <item x="461"/>
        <item x="391"/>
        <item x="119"/>
        <item x="176"/>
        <item x="586"/>
        <item x="392"/>
        <item x="630"/>
        <item x="550"/>
        <item x="652"/>
        <item x="651"/>
        <item x="654"/>
        <item x="394"/>
        <item x="664"/>
        <item x="427"/>
        <item x="181"/>
        <item x="665"/>
        <item x="301"/>
        <item x="687"/>
        <item x="622"/>
        <item x="395"/>
        <item x="302"/>
        <item x="258"/>
        <item x="396"/>
        <item x="259"/>
        <item x="75"/>
        <item x="120"/>
        <item x="71"/>
        <item x="551"/>
        <item x="672"/>
        <item x="671"/>
        <item x="430"/>
        <item x="303"/>
        <item x="57"/>
        <item x="151"/>
        <item x="673"/>
        <item x="260"/>
        <item x="667"/>
        <item x="58"/>
        <item x="552"/>
        <item x="479"/>
        <item x="51"/>
        <item x="261"/>
        <item x="553"/>
        <item x="428"/>
        <item x="429"/>
        <item x="572"/>
        <item x="262"/>
        <item x="463"/>
        <item x="202"/>
        <item x="72"/>
        <item x="397"/>
        <item x="554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Average yearly instructor compensation" fld="29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ipeds_datase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0"/>
  <sheetViews>
    <sheetView workbookViewId="0">
      <selection activeCell="B34" sqref="B34"/>
    </sheetView>
  </sheetViews>
  <sheetFormatPr baseColWidth="10" defaultRowHeight="15" x14ac:dyDescent="0"/>
  <cols>
    <col min="1" max="1" width="7.1640625" bestFit="1" customWidth="1"/>
    <col min="2" max="2" width="52.1640625" bestFit="1" customWidth="1"/>
    <col min="3" max="3" width="16.1640625" bestFit="1" customWidth="1"/>
    <col min="4" max="4" width="28.83203125" bestFit="1" customWidth="1"/>
    <col min="5" max="5" width="27.33203125" bestFit="1" customWidth="1"/>
    <col min="6" max="6" width="25.83203125" bestFit="1" customWidth="1"/>
    <col min="7" max="7" width="27.83203125" bestFit="1" customWidth="1"/>
    <col min="8" max="8" width="12.5" bestFit="1" customWidth="1"/>
    <col min="9" max="9" width="14" bestFit="1" customWidth="1"/>
    <col min="10" max="10" width="14.6640625" bestFit="1" customWidth="1"/>
    <col min="11" max="11" width="28" bestFit="1" customWidth="1"/>
    <col min="12" max="12" width="10.5" bestFit="1" customWidth="1"/>
    <col min="13" max="13" width="14.6640625" bestFit="1" customWidth="1"/>
    <col min="14" max="14" width="17.1640625" bestFit="1" customWidth="1"/>
    <col min="15" max="15" width="9.83203125" bestFit="1" customWidth="1"/>
    <col min="16" max="16" width="26.33203125" bestFit="1" customWidth="1"/>
    <col min="17" max="17" width="20" bestFit="1" customWidth="1"/>
    <col min="18" max="18" width="38.6640625" bestFit="1" customWidth="1"/>
    <col min="19" max="19" width="10.5" bestFit="1" customWidth="1"/>
    <col min="20" max="20" width="45.83203125" bestFit="1" customWidth="1"/>
    <col min="21" max="21" width="43.83203125" bestFit="1" customWidth="1"/>
    <col min="22" max="22" width="47.6640625" style="4" bestFit="1" customWidth="1"/>
    <col min="23" max="23" width="23.83203125" bestFit="1" customWidth="1"/>
    <col min="24" max="24" width="31.6640625" bestFit="1" customWidth="1"/>
    <col min="25" max="25" width="19.6640625" bestFit="1" customWidth="1"/>
    <col min="26" max="26" width="23.83203125" bestFit="1" customWidth="1"/>
    <col min="27" max="27" width="26.1640625" bestFit="1" customWidth="1"/>
    <col min="28" max="28" width="47.83203125" bestFit="1" customWidth="1"/>
    <col min="29" max="29" width="17.83203125" bestFit="1" customWidth="1"/>
    <col min="30" max="30" width="33.6640625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>
        <v>100751</v>
      </c>
      <c r="B2" t="s">
        <v>30</v>
      </c>
      <c r="C2" t="s">
        <v>31</v>
      </c>
      <c r="D2">
        <v>46220</v>
      </c>
      <c r="E2">
        <v>-87.545766</v>
      </c>
      <c r="F2">
        <v>33.214399999999998</v>
      </c>
      <c r="G2">
        <v>1</v>
      </c>
      <c r="H2">
        <v>2830</v>
      </c>
      <c r="I2">
        <v>30975</v>
      </c>
      <c r="J2">
        <v>17515</v>
      </c>
      <c r="K2">
        <v>1470</v>
      </c>
      <c r="L2">
        <v>37220</v>
      </c>
      <c r="M2">
        <v>16885</v>
      </c>
      <c r="N2">
        <v>20335</v>
      </c>
      <c r="O2">
        <v>440</v>
      </c>
      <c r="P2">
        <v>4643</v>
      </c>
      <c r="Q2">
        <v>1032</v>
      </c>
      <c r="R2">
        <v>32</v>
      </c>
      <c r="S2">
        <v>28297</v>
      </c>
      <c r="T2">
        <v>9450</v>
      </c>
      <c r="U2">
        <v>9450</v>
      </c>
      <c r="V2" s="4">
        <v>23950</v>
      </c>
      <c r="W2">
        <v>1200</v>
      </c>
      <c r="X2">
        <v>13156</v>
      </c>
      <c r="Y2">
        <v>7091</v>
      </c>
      <c r="Z2">
        <v>3036</v>
      </c>
      <c r="AA2">
        <v>4055</v>
      </c>
      <c r="AB2">
        <v>2504</v>
      </c>
      <c r="AC2">
        <v>225284580</v>
      </c>
      <c r="AD2">
        <v>89969.88</v>
      </c>
    </row>
    <row r="3" spans="1:30">
      <c r="A3">
        <v>100858</v>
      </c>
      <c r="B3" t="s">
        <v>32</v>
      </c>
      <c r="C3" t="s">
        <v>31</v>
      </c>
      <c r="D3">
        <v>12220</v>
      </c>
      <c r="E3">
        <v>-85.492408999999995</v>
      </c>
      <c r="F3">
        <v>32.600200999999998</v>
      </c>
      <c r="G3">
        <v>1</v>
      </c>
      <c r="H3">
        <v>1791</v>
      </c>
      <c r="I3">
        <v>15745</v>
      </c>
      <c r="J3">
        <v>13027</v>
      </c>
      <c r="K3">
        <v>1570</v>
      </c>
      <c r="L3">
        <v>26706</v>
      </c>
      <c r="M3">
        <v>13598</v>
      </c>
      <c r="N3">
        <v>13108</v>
      </c>
      <c r="O3">
        <v>583</v>
      </c>
      <c r="P3">
        <v>2074</v>
      </c>
      <c r="Q3">
        <v>657</v>
      </c>
      <c r="R3">
        <v>0</v>
      </c>
      <c r="S3">
        <v>21665</v>
      </c>
      <c r="T3">
        <v>8256</v>
      </c>
      <c r="U3">
        <v>8256</v>
      </c>
      <c r="V3" s="4">
        <v>24768</v>
      </c>
      <c r="W3">
        <v>1200</v>
      </c>
      <c r="X3">
        <v>11552</v>
      </c>
      <c r="Y3">
        <v>5764</v>
      </c>
      <c r="Z3">
        <v>2790</v>
      </c>
      <c r="AA3">
        <v>2974</v>
      </c>
      <c r="AB3">
        <v>2368</v>
      </c>
      <c r="AC3">
        <v>220021050</v>
      </c>
      <c r="AD3">
        <v>92914.29</v>
      </c>
    </row>
    <row r="4" spans="1:30">
      <c r="A4">
        <v>101709</v>
      </c>
      <c r="B4" t="s">
        <v>33</v>
      </c>
      <c r="C4" t="s">
        <v>31</v>
      </c>
      <c r="D4">
        <v>13820</v>
      </c>
      <c r="E4">
        <v>-86.865099000000001</v>
      </c>
      <c r="F4">
        <v>33.106250000000003</v>
      </c>
      <c r="G4">
        <v>2</v>
      </c>
      <c r="H4">
        <v>176</v>
      </c>
      <c r="I4">
        <v>1385</v>
      </c>
      <c r="J4">
        <v>1209</v>
      </c>
      <c r="K4">
        <v>1400</v>
      </c>
      <c r="L4">
        <v>3482</v>
      </c>
      <c r="M4">
        <v>1165</v>
      </c>
      <c r="N4">
        <v>2317</v>
      </c>
      <c r="O4">
        <v>15</v>
      </c>
      <c r="P4">
        <v>501</v>
      </c>
      <c r="Q4">
        <v>82</v>
      </c>
      <c r="R4">
        <v>0</v>
      </c>
      <c r="S4">
        <v>2536</v>
      </c>
      <c r="T4">
        <v>9330</v>
      </c>
      <c r="U4">
        <v>9330</v>
      </c>
      <c r="V4" s="4">
        <v>19020</v>
      </c>
      <c r="W4">
        <v>2000</v>
      </c>
      <c r="X4">
        <v>7320</v>
      </c>
      <c r="Y4">
        <v>523</v>
      </c>
      <c r="Z4">
        <v>162</v>
      </c>
      <c r="AA4">
        <v>361</v>
      </c>
      <c r="AB4">
        <v>272</v>
      </c>
      <c r="AC4">
        <v>17220886</v>
      </c>
      <c r="AD4">
        <v>63312.08</v>
      </c>
    </row>
    <row r="5" spans="1:30">
      <c r="A5">
        <v>102049</v>
      </c>
      <c r="B5" t="s">
        <v>34</v>
      </c>
      <c r="C5" t="s">
        <v>31</v>
      </c>
      <c r="D5">
        <v>13820</v>
      </c>
      <c r="E5">
        <v>-86.790931999999998</v>
      </c>
      <c r="F5">
        <v>33.464578000000003</v>
      </c>
      <c r="G5">
        <v>1</v>
      </c>
      <c r="H5">
        <v>267</v>
      </c>
      <c r="I5">
        <v>3447</v>
      </c>
      <c r="J5">
        <v>2653</v>
      </c>
      <c r="K5">
        <v>1510</v>
      </c>
      <c r="L5">
        <v>5286</v>
      </c>
      <c r="M5">
        <v>2057</v>
      </c>
      <c r="N5">
        <v>3229</v>
      </c>
      <c r="O5">
        <v>89</v>
      </c>
      <c r="P5">
        <v>397</v>
      </c>
      <c r="Q5">
        <v>192</v>
      </c>
      <c r="R5">
        <v>5</v>
      </c>
      <c r="S5">
        <v>4237</v>
      </c>
      <c r="T5">
        <v>25528</v>
      </c>
      <c r="U5">
        <v>25528</v>
      </c>
      <c r="V5" s="4">
        <v>25528</v>
      </c>
      <c r="W5">
        <v>1000</v>
      </c>
      <c r="X5">
        <v>9372</v>
      </c>
      <c r="Y5">
        <v>1339</v>
      </c>
      <c r="Z5">
        <v>540</v>
      </c>
      <c r="AA5">
        <v>799</v>
      </c>
      <c r="AB5">
        <v>600</v>
      </c>
      <c r="AC5">
        <v>47681780</v>
      </c>
      <c r="AD5">
        <v>79469.63</v>
      </c>
    </row>
    <row r="6" spans="1:30">
      <c r="A6">
        <v>102094</v>
      </c>
      <c r="B6" t="s">
        <v>35</v>
      </c>
      <c r="C6" t="s">
        <v>31</v>
      </c>
      <c r="D6">
        <v>33660</v>
      </c>
      <c r="E6">
        <v>-88.181889999999996</v>
      </c>
      <c r="F6">
        <v>30.695080999999998</v>
      </c>
      <c r="G6">
        <v>1</v>
      </c>
      <c r="H6">
        <v>823</v>
      </c>
      <c r="I6">
        <v>4814</v>
      </c>
      <c r="J6">
        <v>4142</v>
      </c>
      <c r="K6">
        <v>1295</v>
      </c>
      <c r="L6">
        <v>17114</v>
      </c>
      <c r="M6">
        <v>6680</v>
      </c>
      <c r="N6">
        <v>10434</v>
      </c>
      <c r="O6">
        <v>519</v>
      </c>
      <c r="P6">
        <v>3332</v>
      </c>
      <c r="Q6">
        <v>424</v>
      </c>
      <c r="R6">
        <v>41</v>
      </c>
      <c r="S6">
        <v>11399</v>
      </c>
      <c r="T6">
        <v>6648</v>
      </c>
      <c r="U6">
        <v>6648</v>
      </c>
      <c r="V6" s="4">
        <v>13296</v>
      </c>
      <c r="W6">
        <v>1200</v>
      </c>
      <c r="X6">
        <v>7260</v>
      </c>
      <c r="Y6">
        <v>2863</v>
      </c>
      <c r="Z6">
        <v>1005</v>
      </c>
      <c r="AA6">
        <v>1858</v>
      </c>
      <c r="AB6">
        <v>1082</v>
      </c>
      <c r="AC6">
        <v>79096450</v>
      </c>
      <c r="AD6">
        <v>73102.080000000002</v>
      </c>
    </row>
    <row r="7" spans="1:30">
      <c r="A7">
        <v>102234</v>
      </c>
      <c r="B7" t="s">
        <v>36</v>
      </c>
      <c r="C7" t="s">
        <v>31</v>
      </c>
      <c r="D7">
        <v>33660</v>
      </c>
      <c r="E7">
        <v>-88.138199</v>
      </c>
      <c r="F7">
        <v>30.694751</v>
      </c>
      <c r="G7">
        <v>2</v>
      </c>
      <c r="H7">
        <v>172</v>
      </c>
      <c r="I7">
        <v>6596</v>
      </c>
      <c r="J7">
        <v>3052</v>
      </c>
      <c r="K7">
        <v>1440</v>
      </c>
      <c r="L7">
        <v>1516</v>
      </c>
      <c r="M7">
        <v>611</v>
      </c>
      <c r="N7">
        <v>905</v>
      </c>
      <c r="O7">
        <v>19</v>
      </c>
      <c r="P7">
        <v>282</v>
      </c>
      <c r="Q7">
        <v>109</v>
      </c>
      <c r="R7">
        <v>5</v>
      </c>
      <c r="S7">
        <v>998</v>
      </c>
      <c r="T7">
        <v>29054</v>
      </c>
      <c r="U7">
        <v>29054</v>
      </c>
      <c r="V7" s="4">
        <v>29054</v>
      </c>
      <c r="W7">
        <v>1500</v>
      </c>
      <c r="X7">
        <v>11296</v>
      </c>
      <c r="Y7">
        <v>267</v>
      </c>
      <c r="Z7">
        <v>94</v>
      </c>
      <c r="AA7">
        <v>173</v>
      </c>
      <c r="AB7">
        <v>146</v>
      </c>
      <c r="AC7">
        <v>7958370</v>
      </c>
      <c r="AD7">
        <v>54509.38</v>
      </c>
    </row>
    <row r="8" spans="1:30">
      <c r="A8">
        <v>102669</v>
      </c>
      <c r="B8" t="s">
        <v>37</v>
      </c>
      <c r="C8" t="s">
        <v>38</v>
      </c>
      <c r="D8">
        <v>11260</v>
      </c>
      <c r="E8">
        <v>-149.80424199999999</v>
      </c>
      <c r="F8">
        <v>61.191234999999999</v>
      </c>
      <c r="G8">
        <v>2</v>
      </c>
      <c r="H8">
        <v>16</v>
      </c>
      <c r="I8">
        <v>494</v>
      </c>
      <c r="J8">
        <v>185</v>
      </c>
      <c r="K8">
        <v>1350</v>
      </c>
      <c r="L8">
        <v>940</v>
      </c>
      <c r="M8">
        <v>336</v>
      </c>
      <c r="N8">
        <v>604</v>
      </c>
      <c r="O8">
        <v>20</v>
      </c>
      <c r="P8">
        <v>25</v>
      </c>
      <c r="Q8">
        <v>33</v>
      </c>
      <c r="R8">
        <v>7</v>
      </c>
      <c r="S8">
        <v>502</v>
      </c>
      <c r="T8">
        <v>29700</v>
      </c>
      <c r="U8">
        <v>29700</v>
      </c>
      <c r="V8" s="4">
        <v>29700</v>
      </c>
      <c r="W8">
        <v>1000</v>
      </c>
      <c r="X8">
        <v>9300</v>
      </c>
      <c r="Y8">
        <v>132</v>
      </c>
      <c r="Z8">
        <v>54</v>
      </c>
      <c r="AA8">
        <v>78</v>
      </c>
      <c r="AB8">
        <v>94</v>
      </c>
      <c r="AC8">
        <v>4438228</v>
      </c>
      <c r="AD8">
        <v>47215.19</v>
      </c>
    </row>
    <row r="9" spans="1:30">
      <c r="A9">
        <v>104179</v>
      </c>
      <c r="B9" t="s">
        <v>39</v>
      </c>
      <c r="C9" t="s">
        <v>40</v>
      </c>
      <c r="D9">
        <v>46060</v>
      </c>
      <c r="E9">
        <v>-110.95076899999999</v>
      </c>
      <c r="F9">
        <v>32.232070999999998</v>
      </c>
      <c r="G9">
        <v>1</v>
      </c>
      <c r="H9">
        <v>3384</v>
      </c>
      <c r="I9">
        <v>26329</v>
      </c>
      <c r="J9">
        <v>20251</v>
      </c>
      <c r="K9">
        <v>1463</v>
      </c>
      <c r="L9">
        <v>44018</v>
      </c>
      <c r="M9">
        <v>21024</v>
      </c>
      <c r="N9">
        <v>22994</v>
      </c>
      <c r="O9">
        <v>2283</v>
      </c>
      <c r="P9">
        <v>1369</v>
      </c>
      <c r="Q9">
        <v>8872</v>
      </c>
      <c r="R9">
        <v>73</v>
      </c>
      <c r="S9">
        <v>23976</v>
      </c>
      <c r="T9">
        <v>9388</v>
      </c>
      <c r="U9">
        <v>9388</v>
      </c>
      <c r="V9" s="4">
        <v>26070</v>
      </c>
      <c r="W9">
        <v>1000</v>
      </c>
      <c r="X9">
        <v>9714</v>
      </c>
      <c r="Y9">
        <v>9146</v>
      </c>
      <c r="Z9">
        <v>4210</v>
      </c>
      <c r="AA9">
        <v>4936</v>
      </c>
      <c r="AB9">
        <v>3122</v>
      </c>
      <c r="AC9">
        <v>299124410</v>
      </c>
      <c r="AD9">
        <v>95811.79</v>
      </c>
    </row>
    <row r="10" spans="1:30">
      <c r="A10">
        <v>104586</v>
      </c>
      <c r="B10" t="s">
        <v>41</v>
      </c>
      <c r="C10" t="s">
        <v>40</v>
      </c>
      <c r="D10">
        <v>39140</v>
      </c>
      <c r="E10">
        <v>-112.452285</v>
      </c>
      <c r="F10">
        <v>34.615678000000003</v>
      </c>
      <c r="G10">
        <v>2</v>
      </c>
      <c r="H10">
        <v>329</v>
      </c>
      <c r="I10">
        <v>1689</v>
      </c>
      <c r="J10">
        <v>1334</v>
      </c>
      <c r="K10">
        <v>1530</v>
      </c>
      <c r="L10">
        <v>1871</v>
      </c>
      <c r="M10">
        <v>1515</v>
      </c>
      <c r="N10">
        <v>356</v>
      </c>
      <c r="O10">
        <v>86</v>
      </c>
      <c r="P10">
        <v>34</v>
      </c>
      <c r="Q10">
        <v>161</v>
      </c>
      <c r="R10">
        <v>7</v>
      </c>
      <c r="S10">
        <v>1112</v>
      </c>
      <c r="T10">
        <v>30120</v>
      </c>
      <c r="U10">
        <v>30120</v>
      </c>
      <c r="V10" s="4">
        <v>30120</v>
      </c>
      <c r="W10">
        <v>1400</v>
      </c>
      <c r="X10">
        <v>9550</v>
      </c>
      <c r="Y10">
        <v>336</v>
      </c>
      <c r="Z10">
        <v>273</v>
      </c>
      <c r="AA10">
        <v>63</v>
      </c>
      <c r="AB10">
        <v>160</v>
      </c>
      <c r="AC10">
        <v>12076678</v>
      </c>
      <c r="AD10">
        <v>75479.240000000005</v>
      </c>
    </row>
    <row r="11" spans="1:30">
      <c r="A11">
        <v>105330</v>
      </c>
      <c r="B11" t="s">
        <v>42</v>
      </c>
      <c r="C11" t="s">
        <v>40</v>
      </c>
      <c r="D11">
        <v>22380</v>
      </c>
      <c r="E11">
        <v>-111.657653</v>
      </c>
      <c r="F11">
        <v>35.180095000000001</v>
      </c>
      <c r="G11">
        <v>1</v>
      </c>
      <c r="H11">
        <v>1995</v>
      </c>
      <c r="I11">
        <v>33989</v>
      </c>
      <c r="J11">
        <v>31057</v>
      </c>
      <c r="K11">
        <v>1390</v>
      </c>
      <c r="L11">
        <v>29829</v>
      </c>
      <c r="M11">
        <v>11982</v>
      </c>
      <c r="N11">
        <v>17847</v>
      </c>
      <c r="O11">
        <v>459</v>
      </c>
      <c r="P11">
        <v>991</v>
      </c>
      <c r="Q11">
        <v>5294</v>
      </c>
      <c r="R11">
        <v>81</v>
      </c>
      <c r="S11">
        <v>19232</v>
      </c>
      <c r="T11">
        <v>9640</v>
      </c>
      <c r="U11">
        <v>9640</v>
      </c>
      <c r="V11" s="4">
        <v>14229</v>
      </c>
      <c r="W11">
        <v>944</v>
      </c>
      <c r="X11">
        <v>8854</v>
      </c>
      <c r="Y11">
        <v>6108</v>
      </c>
      <c r="Z11">
        <v>2270</v>
      </c>
      <c r="AA11">
        <v>3838</v>
      </c>
      <c r="AB11">
        <v>1916</v>
      </c>
      <c r="AC11">
        <v>139016578</v>
      </c>
      <c r="AD11">
        <v>72555.63</v>
      </c>
    </row>
    <row r="12" spans="1:30">
      <c r="A12">
        <v>105589</v>
      </c>
      <c r="B12" t="s">
        <v>43</v>
      </c>
      <c r="C12" t="s">
        <v>40</v>
      </c>
      <c r="D12">
        <v>39140</v>
      </c>
      <c r="E12">
        <v>-112.47650899999999</v>
      </c>
      <c r="F12">
        <v>34.544499999999999</v>
      </c>
      <c r="G12">
        <v>2</v>
      </c>
      <c r="H12">
        <v>15</v>
      </c>
      <c r="I12">
        <v>399</v>
      </c>
      <c r="J12">
        <v>291</v>
      </c>
      <c r="K12">
        <v>1390</v>
      </c>
      <c r="L12">
        <v>1325</v>
      </c>
      <c r="M12">
        <v>474</v>
      </c>
      <c r="N12">
        <v>851</v>
      </c>
      <c r="O12">
        <v>13</v>
      </c>
      <c r="P12">
        <v>31</v>
      </c>
      <c r="Q12">
        <v>72</v>
      </c>
      <c r="R12">
        <v>1</v>
      </c>
      <c r="S12">
        <v>1019</v>
      </c>
      <c r="T12">
        <v>28320</v>
      </c>
      <c r="U12">
        <v>28320</v>
      </c>
      <c r="V12" s="4">
        <v>28320</v>
      </c>
      <c r="W12">
        <v>796</v>
      </c>
      <c r="X12">
        <v>7065</v>
      </c>
      <c r="Y12">
        <v>275</v>
      </c>
      <c r="Z12">
        <v>95</v>
      </c>
      <c r="AA12">
        <v>180</v>
      </c>
      <c r="AB12">
        <v>118</v>
      </c>
      <c r="AC12">
        <v>5012594</v>
      </c>
      <c r="AD12">
        <v>42479.61</v>
      </c>
    </row>
    <row r="13" spans="1:30">
      <c r="A13">
        <v>106342</v>
      </c>
      <c r="B13" t="s">
        <v>44</v>
      </c>
      <c r="C13" t="s">
        <v>45</v>
      </c>
      <c r="D13">
        <v>12900</v>
      </c>
      <c r="E13">
        <v>-91.628114999999994</v>
      </c>
      <c r="F13">
        <v>35.778934</v>
      </c>
      <c r="G13">
        <v>2</v>
      </c>
      <c r="H13">
        <v>82</v>
      </c>
      <c r="I13">
        <v>1309</v>
      </c>
      <c r="J13">
        <v>772</v>
      </c>
      <c r="K13">
        <v>1470</v>
      </c>
      <c r="L13">
        <v>624</v>
      </c>
      <c r="M13">
        <v>292</v>
      </c>
      <c r="N13">
        <v>332</v>
      </c>
      <c r="O13">
        <v>6</v>
      </c>
      <c r="P13">
        <v>24</v>
      </c>
      <c r="Q13">
        <v>31</v>
      </c>
      <c r="R13">
        <v>0</v>
      </c>
      <c r="S13">
        <v>475</v>
      </c>
      <c r="T13">
        <v>23370</v>
      </c>
      <c r="U13">
        <v>23370</v>
      </c>
      <c r="V13" s="4">
        <v>23370</v>
      </c>
      <c r="W13">
        <v>1000</v>
      </c>
      <c r="X13">
        <v>7560</v>
      </c>
      <c r="Y13">
        <v>120</v>
      </c>
      <c r="Z13">
        <v>60</v>
      </c>
      <c r="AA13">
        <v>60</v>
      </c>
      <c r="AB13">
        <v>82</v>
      </c>
      <c r="AC13">
        <v>4689580</v>
      </c>
      <c r="AD13">
        <v>57190</v>
      </c>
    </row>
    <row r="14" spans="1:30">
      <c r="A14">
        <v>106412</v>
      </c>
      <c r="B14" t="s">
        <v>46</v>
      </c>
      <c r="C14" t="s">
        <v>45</v>
      </c>
      <c r="D14">
        <v>38220</v>
      </c>
      <c r="E14">
        <v>-92.021263000000005</v>
      </c>
      <c r="F14">
        <v>34.242191999999903</v>
      </c>
      <c r="G14">
        <v>1</v>
      </c>
      <c r="H14">
        <v>300</v>
      </c>
      <c r="I14">
        <v>4094</v>
      </c>
      <c r="J14">
        <v>1134</v>
      </c>
      <c r="K14">
        <v>1018</v>
      </c>
      <c r="L14">
        <v>3138</v>
      </c>
      <c r="M14">
        <v>1373</v>
      </c>
      <c r="N14">
        <v>1765</v>
      </c>
      <c r="O14">
        <v>11</v>
      </c>
      <c r="P14">
        <v>2910</v>
      </c>
      <c r="Q14">
        <v>27</v>
      </c>
      <c r="R14">
        <v>0</v>
      </c>
      <c r="S14">
        <v>138</v>
      </c>
      <c r="T14">
        <v>4290</v>
      </c>
      <c r="U14">
        <v>4290</v>
      </c>
      <c r="V14" s="4">
        <v>9960</v>
      </c>
      <c r="W14">
        <v>1000</v>
      </c>
      <c r="X14">
        <v>7200</v>
      </c>
      <c r="Y14">
        <v>429</v>
      </c>
      <c r="Z14">
        <v>191</v>
      </c>
      <c r="AA14">
        <v>238</v>
      </c>
      <c r="AB14">
        <v>318</v>
      </c>
      <c r="AC14">
        <v>17293342</v>
      </c>
      <c r="AD14">
        <v>54381.58</v>
      </c>
    </row>
    <row r="15" spans="1:30">
      <c r="A15">
        <v>106458</v>
      </c>
      <c r="B15" t="s">
        <v>47</v>
      </c>
      <c r="C15" t="s">
        <v>45</v>
      </c>
      <c r="D15">
        <v>27860</v>
      </c>
      <c r="E15">
        <v>-90.680477999999994</v>
      </c>
      <c r="F15">
        <v>35.842779</v>
      </c>
      <c r="G15">
        <v>1</v>
      </c>
      <c r="H15">
        <v>706</v>
      </c>
      <c r="I15">
        <v>4838</v>
      </c>
      <c r="J15">
        <v>3653</v>
      </c>
      <c r="K15">
        <v>1281</v>
      </c>
      <c r="L15">
        <v>17945</v>
      </c>
      <c r="M15">
        <v>6802</v>
      </c>
      <c r="N15">
        <v>11143</v>
      </c>
      <c r="O15">
        <v>116</v>
      </c>
      <c r="P15">
        <v>2703</v>
      </c>
      <c r="Q15">
        <v>342</v>
      </c>
      <c r="R15">
        <v>13</v>
      </c>
      <c r="S15">
        <v>13111</v>
      </c>
      <c r="T15">
        <v>5610</v>
      </c>
      <c r="U15">
        <v>5610</v>
      </c>
      <c r="V15" s="4">
        <v>11220</v>
      </c>
      <c r="W15">
        <v>1000</v>
      </c>
      <c r="X15">
        <v>7520</v>
      </c>
      <c r="Y15">
        <v>3886</v>
      </c>
      <c r="Z15">
        <v>1264</v>
      </c>
      <c r="AA15">
        <v>2622</v>
      </c>
      <c r="AB15">
        <v>1010</v>
      </c>
      <c r="AC15">
        <v>65048562</v>
      </c>
      <c r="AD15">
        <v>64404.52</v>
      </c>
    </row>
    <row r="16" spans="1:30">
      <c r="A16">
        <v>106467</v>
      </c>
      <c r="B16" t="s">
        <v>48</v>
      </c>
      <c r="C16" t="s">
        <v>45</v>
      </c>
      <c r="D16">
        <v>40780</v>
      </c>
      <c r="E16">
        <v>-93.132329999999996</v>
      </c>
      <c r="F16">
        <v>35.295226999999997</v>
      </c>
      <c r="G16">
        <v>1</v>
      </c>
      <c r="H16">
        <v>862</v>
      </c>
      <c r="I16">
        <v>3847</v>
      </c>
      <c r="J16">
        <v>3271</v>
      </c>
      <c r="K16">
        <v>1150</v>
      </c>
      <c r="L16">
        <v>13222</v>
      </c>
      <c r="M16">
        <v>5665</v>
      </c>
      <c r="N16">
        <v>7557</v>
      </c>
      <c r="O16">
        <v>206</v>
      </c>
      <c r="P16">
        <v>958</v>
      </c>
      <c r="Q16">
        <v>557</v>
      </c>
      <c r="R16">
        <v>6</v>
      </c>
      <c r="S16">
        <v>10714</v>
      </c>
      <c r="T16">
        <v>4776</v>
      </c>
      <c r="U16">
        <v>4776</v>
      </c>
      <c r="V16" s="4">
        <v>9552</v>
      </c>
      <c r="W16">
        <v>1410</v>
      </c>
      <c r="X16">
        <v>6430</v>
      </c>
      <c r="Y16">
        <v>2261</v>
      </c>
      <c r="Z16">
        <v>883</v>
      </c>
      <c r="AA16">
        <v>1378</v>
      </c>
      <c r="AB16">
        <v>682</v>
      </c>
      <c r="AC16">
        <v>38403916</v>
      </c>
      <c r="AD16">
        <v>56310.73</v>
      </c>
    </row>
    <row r="17" spans="1:30">
      <c r="A17">
        <v>106713</v>
      </c>
      <c r="B17" t="s">
        <v>49</v>
      </c>
      <c r="C17" t="s">
        <v>45</v>
      </c>
      <c r="D17">
        <v>30780</v>
      </c>
      <c r="E17">
        <v>-92.444102000000001</v>
      </c>
      <c r="F17">
        <v>35.084573999999897</v>
      </c>
      <c r="G17">
        <v>2</v>
      </c>
      <c r="H17">
        <v>63</v>
      </c>
      <c r="I17">
        <v>540</v>
      </c>
      <c r="J17">
        <v>292</v>
      </c>
      <c r="K17">
        <v>1330</v>
      </c>
      <c r="L17">
        <v>1015</v>
      </c>
      <c r="M17">
        <v>531</v>
      </c>
      <c r="N17">
        <v>484</v>
      </c>
      <c r="O17">
        <v>7</v>
      </c>
      <c r="P17">
        <v>219</v>
      </c>
      <c r="Q17">
        <v>27</v>
      </c>
      <c r="R17">
        <v>2</v>
      </c>
      <c r="S17">
        <v>700</v>
      </c>
      <c r="T17">
        <v>11850</v>
      </c>
      <c r="U17">
        <v>11850</v>
      </c>
      <c r="V17" s="4">
        <v>11850</v>
      </c>
      <c r="W17">
        <v>1330</v>
      </c>
      <c r="X17">
        <v>6300</v>
      </c>
      <c r="Y17">
        <v>130</v>
      </c>
      <c r="Z17">
        <v>76</v>
      </c>
      <c r="AA17">
        <v>54</v>
      </c>
      <c r="AB17">
        <v>58</v>
      </c>
      <c r="AC17">
        <v>2582960</v>
      </c>
      <c r="AD17">
        <v>44533.79</v>
      </c>
    </row>
    <row r="18" spans="1:30">
      <c r="A18">
        <v>107141</v>
      </c>
      <c r="B18" t="s">
        <v>50</v>
      </c>
      <c r="C18" t="s">
        <v>45</v>
      </c>
      <c r="D18">
        <v>22220</v>
      </c>
      <c r="E18">
        <v>-94.559088000000003</v>
      </c>
      <c r="F18">
        <v>36.191077</v>
      </c>
      <c r="G18">
        <v>2</v>
      </c>
      <c r="H18">
        <v>134</v>
      </c>
      <c r="I18">
        <v>1143</v>
      </c>
      <c r="J18">
        <v>798</v>
      </c>
      <c r="K18">
        <v>1495</v>
      </c>
      <c r="L18">
        <v>2855</v>
      </c>
      <c r="M18">
        <v>1241</v>
      </c>
      <c r="N18">
        <v>1614</v>
      </c>
      <c r="O18">
        <v>35</v>
      </c>
      <c r="P18">
        <v>77</v>
      </c>
      <c r="Q18">
        <v>122</v>
      </c>
      <c r="R18">
        <v>4</v>
      </c>
      <c r="S18">
        <v>2226</v>
      </c>
      <c r="T18">
        <v>21736</v>
      </c>
      <c r="U18">
        <v>21736</v>
      </c>
      <c r="V18" s="4">
        <v>21736</v>
      </c>
      <c r="W18">
        <v>800</v>
      </c>
      <c r="X18">
        <v>8262</v>
      </c>
      <c r="Y18">
        <v>611</v>
      </c>
      <c r="Z18">
        <v>257</v>
      </c>
      <c r="AA18">
        <v>354</v>
      </c>
      <c r="AB18">
        <v>164</v>
      </c>
      <c r="AC18">
        <v>9893866</v>
      </c>
      <c r="AD18">
        <v>60328.45</v>
      </c>
    </row>
    <row r="19" spans="1:30">
      <c r="A19">
        <v>108092</v>
      </c>
      <c r="B19" t="s">
        <v>51</v>
      </c>
      <c r="C19" t="s">
        <v>45</v>
      </c>
      <c r="D19">
        <v>22900</v>
      </c>
      <c r="E19">
        <v>-94.374072999999996</v>
      </c>
      <c r="F19">
        <v>35.385345000000001</v>
      </c>
      <c r="G19">
        <v>2</v>
      </c>
      <c r="H19">
        <v>603</v>
      </c>
      <c r="I19">
        <v>3905</v>
      </c>
      <c r="J19">
        <v>2240</v>
      </c>
      <c r="K19">
        <v>1170</v>
      </c>
      <c r="L19">
        <v>8732</v>
      </c>
      <c r="M19">
        <v>3753</v>
      </c>
      <c r="N19">
        <v>4979</v>
      </c>
      <c r="O19">
        <v>378</v>
      </c>
      <c r="P19">
        <v>372</v>
      </c>
      <c r="Q19">
        <v>624</v>
      </c>
      <c r="R19">
        <v>6</v>
      </c>
      <c r="S19">
        <v>6587</v>
      </c>
      <c r="T19">
        <v>3192</v>
      </c>
      <c r="U19">
        <v>3192</v>
      </c>
      <c r="V19" s="4">
        <v>8736</v>
      </c>
      <c r="W19">
        <v>1264</v>
      </c>
      <c r="X19">
        <v>7920</v>
      </c>
      <c r="Y19">
        <v>1304</v>
      </c>
      <c r="Z19">
        <v>559</v>
      </c>
      <c r="AA19">
        <v>745</v>
      </c>
      <c r="AB19">
        <v>476</v>
      </c>
      <c r="AC19">
        <v>30201846</v>
      </c>
      <c r="AD19">
        <v>63449.26</v>
      </c>
    </row>
    <row r="20" spans="1:30">
      <c r="A20">
        <v>110097</v>
      </c>
      <c r="B20" t="s">
        <v>52</v>
      </c>
      <c r="C20" t="s">
        <v>53</v>
      </c>
      <c r="D20">
        <v>31080</v>
      </c>
      <c r="E20">
        <v>-118.017342</v>
      </c>
      <c r="F20">
        <v>33.904823</v>
      </c>
      <c r="G20">
        <v>2</v>
      </c>
      <c r="H20">
        <v>322</v>
      </c>
      <c r="I20">
        <v>4816</v>
      </c>
      <c r="J20">
        <v>3509</v>
      </c>
      <c r="K20">
        <v>1493</v>
      </c>
      <c r="L20">
        <v>6766</v>
      </c>
      <c r="M20">
        <v>3223</v>
      </c>
      <c r="N20">
        <v>3543</v>
      </c>
      <c r="O20">
        <v>1232</v>
      </c>
      <c r="P20">
        <v>168</v>
      </c>
      <c r="Q20">
        <v>933</v>
      </c>
      <c r="R20">
        <v>26</v>
      </c>
      <c r="S20">
        <v>3564</v>
      </c>
      <c r="T20">
        <v>32142</v>
      </c>
      <c r="U20">
        <v>32142</v>
      </c>
      <c r="V20" s="4">
        <v>32142</v>
      </c>
      <c r="W20">
        <v>1710</v>
      </c>
      <c r="X20">
        <v>9595</v>
      </c>
      <c r="Y20">
        <v>1314</v>
      </c>
      <c r="Z20">
        <v>620</v>
      </c>
      <c r="AA20">
        <v>694</v>
      </c>
      <c r="AB20">
        <v>506</v>
      </c>
      <c r="AC20">
        <v>41887984</v>
      </c>
      <c r="AD20">
        <v>82782.58</v>
      </c>
    </row>
    <row r="21" spans="1:30">
      <c r="A21">
        <v>110361</v>
      </c>
      <c r="B21" t="s">
        <v>54</v>
      </c>
      <c r="C21" t="s">
        <v>53</v>
      </c>
      <c r="D21">
        <v>40140</v>
      </c>
      <c r="E21">
        <v>-117.42586999999899</v>
      </c>
      <c r="F21">
        <v>33.928569000000003</v>
      </c>
      <c r="G21">
        <v>2</v>
      </c>
      <c r="H21">
        <v>389</v>
      </c>
      <c r="I21">
        <v>3853</v>
      </c>
      <c r="J21">
        <v>3036</v>
      </c>
      <c r="K21">
        <v>1270</v>
      </c>
      <c r="L21">
        <v>7946</v>
      </c>
      <c r="M21">
        <v>2706</v>
      </c>
      <c r="N21">
        <v>5240</v>
      </c>
      <c r="O21">
        <v>380</v>
      </c>
      <c r="P21">
        <v>797</v>
      </c>
      <c r="Q21">
        <v>2200</v>
      </c>
      <c r="R21">
        <v>45</v>
      </c>
      <c r="S21">
        <v>3626</v>
      </c>
      <c r="T21">
        <v>26312</v>
      </c>
      <c r="U21">
        <v>26312</v>
      </c>
      <c r="V21" s="4">
        <v>26312</v>
      </c>
      <c r="W21">
        <v>1710</v>
      </c>
      <c r="X21">
        <v>9220</v>
      </c>
      <c r="Y21">
        <v>1263</v>
      </c>
      <c r="Z21">
        <v>445</v>
      </c>
      <c r="AA21">
        <v>818</v>
      </c>
      <c r="AB21">
        <v>508</v>
      </c>
      <c r="AC21">
        <v>40221854</v>
      </c>
      <c r="AD21">
        <v>79176.88</v>
      </c>
    </row>
    <row r="22" spans="1:30">
      <c r="A22">
        <v>110404</v>
      </c>
      <c r="B22" t="s">
        <v>55</v>
      </c>
      <c r="C22" t="s">
        <v>53</v>
      </c>
      <c r="D22">
        <v>31080</v>
      </c>
      <c r="E22">
        <v>-118.12573999999999</v>
      </c>
      <c r="F22">
        <v>34.139274999999998</v>
      </c>
      <c r="G22">
        <v>2</v>
      </c>
      <c r="H22">
        <v>161</v>
      </c>
      <c r="I22">
        <v>5535</v>
      </c>
      <c r="J22">
        <v>584</v>
      </c>
      <c r="K22">
        <v>2210</v>
      </c>
      <c r="L22">
        <v>2327</v>
      </c>
      <c r="M22">
        <v>1562</v>
      </c>
      <c r="N22">
        <v>765</v>
      </c>
      <c r="O22">
        <v>556</v>
      </c>
      <c r="P22">
        <v>33</v>
      </c>
      <c r="Q22">
        <v>155</v>
      </c>
      <c r="R22">
        <v>8</v>
      </c>
      <c r="S22">
        <v>871</v>
      </c>
      <c r="T22">
        <v>39990</v>
      </c>
      <c r="U22">
        <v>39990</v>
      </c>
      <c r="V22" s="4">
        <v>39990</v>
      </c>
      <c r="W22">
        <v>1323</v>
      </c>
      <c r="X22">
        <v>12507</v>
      </c>
      <c r="Y22">
        <v>583</v>
      </c>
      <c r="Z22">
        <v>390</v>
      </c>
      <c r="AA22">
        <v>193</v>
      </c>
      <c r="AB22">
        <v>634</v>
      </c>
      <c r="AC22">
        <v>121193310</v>
      </c>
      <c r="AD22">
        <v>191156.64</v>
      </c>
    </row>
    <row r="23" spans="1:30">
      <c r="A23">
        <v>110635</v>
      </c>
      <c r="B23" t="s">
        <v>56</v>
      </c>
      <c r="C23" t="s">
        <v>53</v>
      </c>
      <c r="D23">
        <v>41860</v>
      </c>
      <c r="E23">
        <v>-122.260401</v>
      </c>
      <c r="F23">
        <v>37.871518999999999</v>
      </c>
      <c r="G23">
        <v>1</v>
      </c>
      <c r="H23">
        <v>2036</v>
      </c>
      <c r="I23">
        <v>61717</v>
      </c>
      <c r="J23">
        <v>11108</v>
      </c>
      <c r="K23">
        <v>1840</v>
      </c>
      <c r="L23">
        <v>39276</v>
      </c>
      <c r="M23">
        <v>19441</v>
      </c>
      <c r="N23">
        <v>19835</v>
      </c>
      <c r="O23">
        <v>12009</v>
      </c>
      <c r="P23">
        <v>1060</v>
      </c>
      <c r="Q23">
        <v>4578</v>
      </c>
      <c r="R23">
        <v>99</v>
      </c>
      <c r="S23">
        <v>12415</v>
      </c>
      <c r="T23">
        <v>11220</v>
      </c>
      <c r="U23">
        <v>11220</v>
      </c>
      <c r="V23" s="4">
        <v>34098</v>
      </c>
      <c r="W23">
        <v>1226</v>
      </c>
      <c r="X23">
        <v>15482</v>
      </c>
      <c r="Y23">
        <v>11080</v>
      </c>
      <c r="Z23">
        <v>5432</v>
      </c>
      <c r="AA23">
        <v>5648</v>
      </c>
      <c r="AB23">
        <v>3298</v>
      </c>
      <c r="AC23">
        <v>441233120</v>
      </c>
      <c r="AD23">
        <v>133788.09</v>
      </c>
    </row>
    <row r="24" spans="1:30">
      <c r="A24">
        <v>110644</v>
      </c>
      <c r="B24" t="s">
        <v>57</v>
      </c>
      <c r="C24" t="s">
        <v>53</v>
      </c>
      <c r="D24">
        <v>40900</v>
      </c>
      <c r="E24">
        <v>-121.751958</v>
      </c>
      <c r="F24">
        <v>38.539895000000001</v>
      </c>
      <c r="G24">
        <v>1</v>
      </c>
      <c r="H24">
        <v>2066</v>
      </c>
      <c r="I24">
        <v>49820</v>
      </c>
      <c r="J24">
        <v>22526</v>
      </c>
      <c r="K24">
        <v>1600</v>
      </c>
      <c r="L24">
        <v>34797</v>
      </c>
      <c r="M24">
        <v>15977</v>
      </c>
      <c r="N24">
        <v>18820</v>
      </c>
      <c r="O24">
        <v>11372</v>
      </c>
      <c r="P24">
        <v>777</v>
      </c>
      <c r="Q24">
        <v>5238</v>
      </c>
      <c r="R24">
        <v>147</v>
      </c>
      <c r="S24">
        <v>12092</v>
      </c>
      <c r="T24">
        <v>11220</v>
      </c>
      <c r="U24">
        <v>11220</v>
      </c>
      <c r="V24" s="4">
        <v>34098</v>
      </c>
      <c r="W24">
        <v>1620</v>
      </c>
      <c r="X24">
        <v>13961</v>
      </c>
      <c r="Y24">
        <v>9031</v>
      </c>
      <c r="Z24">
        <v>4065</v>
      </c>
      <c r="AA24">
        <v>4966</v>
      </c>
      <c r="AB24">
        <v>2844</v>
      </c>
      <c r="AC24">
        <v>344942578</v>
      </c>
      <c r="AD24">
        <v>121287.83</v>
      </c>
    </row>
    <row r="25" spans="1:30">
      <c r="A25">
        <v>110653</v>
      </c>
      <c r="B25" t="s">
        <v>58</v>
      </c>
      <c r="C25" t="s">
        <v>53</v>
      </c>
      <c r="D25">
        <v>31080</v>
      </c>
      <c r="E25">
        <v>-117.84124799999999</v>
      </c>
      <c r="F25">
        <v>33.648434000000002</v>
      </c>
      <c r="G25">
        <v>2</v>
      </c>
      <c r="H25">
        <v>2202</v>
      </c>
      <c r="I25">
        <v>56515</v>
      </c>
      <c r="J25">
        <v>23956</v>
      </c>
      <c r="K25">
        <v>1480</v>
      </c>
      <c r="L25">
        <v>29607</v>
      </c>
      <c r="M25">
        <v>14296</v>
      </c>
      <c r="N25">
        <v>15311</v>
      </c>
      <c r="O25">
        <v>12216</v>
      </c>
      <c r="P25">
        <v>584</v>
      </c>
      <c r="Q25">
        <v>5141</v>
      </c>
      <c r="R25">
        <v>89</v>
      </c>
      <c r="S25">
        <v>6532</v>
      </c>
      <c r="T25">
        <v>11220</v>
      </c>
      <c r="U25">
        <v>11220</v>
      </c>
      <c r="V25" s="4">
        <v>34098</v>
      </c>
      <c r="W25">
        <v>1583</v>
      </c>
      <c r="X25">
        <v>12073</v>
      </c>
      <c r="Y25">
        <v>7649</v>
      </c>
      <c r="Z25">
        <v>3693</v>
      </c>
      <c r="AA25">
        <v>3956</v>
      </c>
      <c r="AB25">
        <v>2102</v>
      </c>
      <c r="AC25">
        <v>244428248</v>
      </c>
      <c r="AD25">
        <v>116283.66</v>
      </c>
    </row>
    <row r="26" spans="1:30">
      <c r="A26">
        <v>110662</v>
      </c>
      <c r="B26" t="s">
        <v>59</v>
      </c>
      <c r="C26" t="s">
        <v>53</v>
      </c>
      <c r="D26">
        <v>31080</v>
      </c>
      <c r="E26">
        <v>-118.443901</v>
      </c>
      <c r="F26">
        <v>34.068891999999998</v>
      </c>
      <c r="G26">
        <v>1</v>
      </c>
      <c r="H26">
        <v>2417</v>
      </c>
      <c r="I26">
        <v>72676</v>
      </c>
      <c r="J26">
        <v>15981</v>
      </c>
      <c r="K26">
        <v>1750</v>
      </c>
      <c r="L26">
        <v>42729</v>
      </c>
      <c r="M26">
        <v>20404</v>
      </c>
      <c r="N26">
        <v>22325</v>
      </c>
      <c r="O26">
        <v>12156</v>
      </c>
      <c r="P26">
        <v>1346</v>
      </c>
      <c r="Q26">
        <v>6514</v>
      </c>
      <c r="R26">
        <v>127</v>
      </c>
      <c r="S26">
        <v>13783</v>
      </c>
      <c r="T26">
        <v>11220</v>
      </c>
      <c r="U26">
        <v>11220</v>
      </c>
      <c r="V26" s="4">
        <v>34098</v>
      </c>
      <c r="W26">
        <v>1536</v>
      </c>
      <c r="X26">
        <v>14453</v>
      </c>
      <c r="Y26">
        <v>11619</v>
      </c>
      <c r="Z26">
        <v>5492</v>
      </c>
      <c r="AA26">
        <v>6127</v>
      </c>
      <c r="AB26">
        <v>3382</v>
      </c>
      <c r="AC26">
        <v>474936278</v>
      </c>
      <c r="AD26">
        <v>140430.6</v>
      </c>
    </row>
    <row r="27" spans="1:30">
      <c r="A27">
        <v>110671</v>
      </c>
      <c r="B27" t="s">
        <v>60</v>
      </c>
      <c r="C27" t="s">
        <v>53</v>
      </c>
      <c r="D27">
        <v>40140</v>
      </c>
      <c r="E27">
        <v>-117.331098</v>
      </c>
      <c r="F27">
        <v>33.975879999999997</v>
      </c>
      <c r="G27">
        <v>2</v>
      </c>
      <c r="H27">
        <v>1926</v>
      </c>
      <c r="I27">
        <v>30391</v>
      </c>
      <c r="J27">
        <v>18843</v>
      </c>
      <c r="K27">
        <v>1450</v>
      </c>
      <c r="L27">
        <v>22555</v>
      </c>
      <c r="M27">
        <v>11116</v>
      </c>
      <c r="N27">
        <v>11439</v>
      </c>
      <c r="O27">
        <v>7688</v>
      </c>
      <c r="P27">
        <v>1238</v>
      </c>
      <c r="Q27">
        <v>7080</v>
      </c>
      <c r="R27">
        <v>91</v>
      </c>
      <c r="S27">
        <v>3941</v>
      </c>
      <c r="T27">
        <v>11220</v>
      </c>
      <c r="U27">
        <v>11220</v>
      </c>
      <c r="V27" s="4">
        <v>34098</v>
      </c>
      <c r="W27">
        <v>1802</v>
      </c>
      <c r="X27">
        <v>13509</v>
      </c>
      <c r="Y27">
        <v>5046</v>
      </c>
      <c r="Z27">
        <v>2383</v>
      </c>
      <c r="AA27">
        <v>2663</v>
      </c>
      <c r="AB27">
        <v>1442</v>
      </c>
      <c r="AC27">
        <v>152603160</v>
      </c>
      <c r="AD27">
        <v>105827.43</v>
      </c>
    </row>
    <row r="28" spans="1:30">
      <c r="A28">
        <v>110680</v>
      </c>
      <c r="B28" t="s">
        <v>61</v>
      </c>
      <c r="C28" t="s">
        <v>53</v>
      </c>
      <c r="D28">
        <v>41740</v>
      </c>
      <c r="E28">
        <v>-117.237793</v>
      </c>
      <c r="F28">
        <v>32.876598000000001</v>
      </c>
      <c r="G28">
        <v>2</v>
      </c>
      <c r="H28">
        <v>2329</v>
      </c>
      <c r="I28">
        <v>60832</v>
      </c>
      <c r="J28">
        <v>22812</v>
      </c>
      <c r="K28">
        <v>1750</v>
      </c>
      <c r="L28">
        <v>30382</v>
      </c>
      <c r="M28">
        <v>15883</v>
      </c>
      <c r="N28">
        <v>14499</v>
      </c>
      <c r="O28">
        <v>11382</v>
      </c>
      <c r="P28">
        <v>421</v>
      </c>
      <c r="Q28">
        <v>4278</v>
      </c>
      <c r="R28">
        <v>106</v>
      </c>
      <c r="S28">
        <v>8309</v>
      </c>
      <c r="T28">
        <v>11220</v>
      </c>
      <c r="U28">
        <v>11220</v>
      </c>
      <c r="V28" s="4">
        <v>34098</v>
      </c>
      <c r="W28">
        <v>1489</v>
      </c>
      <c r="X28">
        <v>11978</v>
      </c>
      <c r="Y28">
        <v>8039</v>
      </c>
      <c r="Z28">
        <v>4048</v>
      </c>
      <c r="AA28">
        <v>3991</v>
      </c>
      <c r="AB28">
        <v>2084</v>
      </c>
      <c r="AC28">
        <v>251082846</v>
      </c>
      <c r="AD28">
        <v>120481.21</v>
      </c>
    </row>
    <row r="29" spans="1:30">
      <c r="A29">
        <v>110705</v>
      </c>
      <c r="B29" t="s">
        <v>62</v>
      </c>
      <c r="C29" t="s">
        <v>53</v>
      </c>
      <c r="D29">
        <v>42200</v>
      </c>
      <c r="E29">
        <v>-119.84803100000001</v>
      </c>
      <c r="F29">
        <v>34.415402</v>
      </c>
      <c r="G29">
        <v>2</v>
      </c>
      <c r="H29">
        <v>2189</v>
      </c>
      <c r="I29">
        <v>55258</v>
      </c>
      <c r="J29">
        <v>24556</v>
      </c>
      <c r="K29">
        <v>1640</v>
      </c>
      <c r="L29">
        <v>23706</v>
      </c>
      <c r="M29">
        <v>11546</v>
      </c>
      <c r="N29">
        <v>12160</v>
      </c>
      <c r="O29">
        <v>3730</v>
      </c>
      <c r="P29">
        <v>517</v>
      </c>
      <c r="Q29">
        <v>5268</v>
      </c>
      <c r="R29">
        <v>26</v>
      </c>
      <c r="S29">
        <v>10079</v>
      </c>
      <c r="T29">
        <v>11220</v>
      </c>
      <c r="U29">
        <v>11220</v>
      </c>
      <c r="V29" s="4">
        <v>34098</v>
      </c>
      <c r="W29">
        <v>1444</v>
      </c>
      <c r="X29">
        <v>14115</v>
      </c>
      <c r="Y29">
        <v>6214</v>
      </c>
      <c r="Z29">
        <v>2927</v>
      </c>
      <c r="AA29">
        <v>3287</v>
      </c>
      <c r="AB29">
        <v>1798</v>
      </c>
      <c r="AC29">
        <v>211140272</v>
      </c>
      <c r="AD29">
        <v>117430.63</v>
      </c>
    </row>
    <row r="30" spans="1:30">
      <c r="A30">
        <v>110714</v>
      </c>
      <c r="B30" t="s">
        <v>63</v>
      </c>
      <c r="C30" t="s">
        <v>53</v>
      </c>
      <c r="D30">
        <v>42100</v>
      </c>
      <c r="E30">
        <v>-122.06799299999901</v>
      </c>
      <c r="F30">
        <v>36.997258000000002</v>
      </c>
      <c r="G30">
        <v>2</v>
      </c>
      <c r="H30">
        <v>1655</v>
      </c>
      <c r="I30">
        <v>33137</v>
      </c>
      <c r="J30">
        <v>19851</v>
      </c>
      <c r="K30">
        <v>1430</v>
      </c>
      <c r="L30">
        <v>18544</v>
      </c>
      <c r="M30">
        <v>8829</v>
      </c>
      <c r="N30">
        <v>9715</v>
      </c>
      <c r="O30">
        <v>3631</v>
      </c>
      <c r="P30">
        <v>364</v>
      </c>
      <c r="Q30">
        <v>4774</v>
      </c>
      <c r="R30">
        <v>36</v>
      </c>
      <c r="S30">
        <v>7543</v>
      </c>
      <c r="T30">
        <v>11220</v>
      </c>
      <c r="U30">
        <v>11220</v>
      </c>
      <c r="V30" s="4">
        <v>34098</v>
      </c>
      <c r="W30">
        <v>1420</v>
      </c>
      <c r="X30">
        <v>14408</v>
      </c>
      <c r="Y30">
        <v>4391</v>
      </c>
      <c r="Z30">
        <v>2132</v>
      </c>
      <c r="AA30">
        <v>2259</v>
      </c>
      <c r="AB30">
        <v>1106</v>
      </c>
      <c r="AC30">
        <v>122213528</v>
      </c>
      <c r="AD30">
        <v>110500.48</v>
      </c>
    </row>
    <row r="31" spans="1:30">
      <c r="A31">
        <v>111948</v>
      </c>
      <c r="B31" t="s">
        <v>64</v>
      </c>
      <c r="C31" t="s">
        <v>53</v>
      </c>
      <c r="D31">
        <v>31080</v>
      </c>
      <c r="E31">
        <v>-117.85148100000001</v>
      </c>
      <c r="F31">
        <v>33.793678</v>
      </c>
      <c r="G31">
        <v>1</v>
      </c>
      <c r="H31">
        <v>484</v>
      </c>
      <c r="I31">
        <v>11750</v>
      </c>
      <c r="J31">
        <v>5253</v>
      </c>
      <c r="K31">
        <v>1680</v>
      </c>
      <c r="L31">
        <v>8316</v>
      </c>
      <c r="M31">
        <v>3544</v>
      </c>
      <c r="N31">
        <v>4772</v>
      </c>
      <c r="O31">
        <v>821</v>
      </c>
      <c r="P31">
        <v>154</v>
      </c>
      <c r="Q31">
        <v>1100</v>
      </c>
      <c r="R31">
        <v>30</v>
      </c>
      <c r="S31">
        <v>4661</v>
      </c>
      <c r="T31">
        <v>42890</v>
      </c>
      <c r="U31">
        <v>42890</v>
      </c>
      <c r="V31" s="4">
        <v>42890</v>
      </c>
      <c r="W31">
        <v>1450</v>
      </c>
      <c r="X31">
        <v>12446</v>
      </c>
      <c r="Y31">
        <v>1967</v>
      </c>
      <c r="Z31">
        <v>841</v>
      </c>
      <c r="AA31">
        <v>1126</v>
      </c>
      <c r="AB31">
        <v>780</v>
      </c>
      <c r="AC31">
        <v>82059248</v>
      </c>
      <c r="AD31">
        <v>105204.16</v>
      </c>
    </row>
    <row r="32" spans="1:30">
      <c r="A32">
        <v>112075</v>
      </c>
      <c r="B32" t="s">
        <v>65</v>
      </c>
      <c r="C32" t="s">
        <v>53</v>
      </c>
      <c r="D32">
        <v>31080</v>
      </c>
      <c r="E32">
        <v>-117.81063</v>
      </c>
      <c r="F32">
        <v>33.653500000000001</v>
      </c>
      <c r="G32">
        <v>2</v>
      </c>
      <c r="H32">
        <v>137</v>
      </c>
      <c r="I32">
        <v>2055</v>
      </c>
      <c r="J32">
        <v>1874</v>
      </c>
      <c r="K32">
        <v>1353</v>
      </c>
      <c r="L32">
        <v>4838</v>
      </c>
      <c r="M32">
        <v>2072</v>
      </c>
      <c r="N32">
        <v>2766</v>
      </c>
      <c r="O32">
        <v>234</v>
      </c>
      <c r="P32">
        <v>273</v>
      </c>
      <c r="Q32">
        <v>729</v>
      </c>
      <c r="R32">
        <v>10</v>
      </c>
      <c r="S32">
        <v>2791</v>
      </c>
      <c r="T32">
        <v>29000</v>
      </c>
      <c r="U32">
        <v>29000</v>
      </c>
      <c r="V32" s="4">
        <v>29000</v>
      </c>
      <c r="W32">
        <v>1700</v>
      </c>
      <c r="X32">
        <v>9050</v>
      </c>
      <c r="Y32">
        <v>1271</v>
      </c>
      <c r="Z32">
        <v>504</v>
      </c>
      <c r="AA32">
        <v>767</v>
      </c>
      <c r="AB32">
        <v>176</v>
      </c>
      <c r="AC32">
        <v>13016654</v>
      </c>
      <c r="AD32">
        <v>73958.259999999995</v>
      </c>
    </row>
    <row r="33" spans="1:30">
      <c r="A33">
        <v>112084</v>
      </c>
      <c r="B33" t="s">
        <v>66</v>
      </c>
      <c r="C33" t="s">
        <v>53</v>
      </c>
      <c r="D33">
        <v>41740</v>
      </c>
      <c r="E33">
        <v>-116.903072999999</v>
      </c>
      <c r="F33">
        <v>32.799999</v>
      </c>
      <c r="G33">
        <v>2</v>
      </c>
      <c r="H33">
        <v>36</v>
      </c>
      <c r="I33">
        <v>561</v>
      </c>
      <c r="J33">
        <v>276</v>
      </c>
      <c r="K33">
        <v>1295</v>
      </c>
      <c r="L33">
        <v>1005</v>
      </c>
      <c r="M33">
        <v>492</v>
      </c>
      <c r="N33">
        <v>513</v>
      </c>
      <c r="O33">
        <v>19</v>
      </c>
      <c r="P33">
        <v>158</v>
      </c>
      <c r="Q33">
        <v>140</v>
      </c>
      <c r="R33">
        <v>11</v>
      </c>
      <c r="S33">
        <v>447</v>
      </c>
      <c r="T33">
        <v>24540</v>
      </c>
      <c r="U33">
        <v>24540</v>
      </c>
      <c r="V33" s="4">
        <v>24540</v>
      </c>
      <c r="W33">
        <v>1710</v>
      </c>
      <c r="X33">
        <v>9278</v>
      </c>
      <c r="Y33">
        <v>122</v>
      </c>
      <c r="Z33">
        <v>56</v>
      </c>
      <c r="AA33">
        <v>66</v>
      </c>
      <c r="AB33">
        <v>38</v>
      </c>
      <c r="AC33">
        <v>1802798</v>
      </c>
      <c r="AD33">
        <v>47442.05</v>
      </c>
    </row>
    <row r="34" spans="1:30">
      <c r="A34">
        <v>112260</v>
      </c>
      <c r="B34" t="s">
        <v>67</v>
      </c>
      <c r="C34" t="s">
        <v>53</v>
      </c>
      <c r="D34">
        <v>31080</v>
      </c>
      <c r="E34">
        <v>-117.706593</v>
      </c>
      <c r="F34">
        <v>34.102322999999998</v>
      </c>
      <c r="G34">
        <v>1</v>
      </c>
      <c r="H34">
        <v>165</v>
      </c>
      <c r="I34">
        <v>5518</v>
      </c>
      <c r="J34">
        <v>647</v>
      </c>
      <c r="K34">
        <v>1980</v>
      </c>
      <c r="L34">
        <v>1350</v>
      </c>
      <c r="M34">
        <v>717</v>
      </c>
      <c r="N34">
        <v>633</v>
      </c>
      <c r="O34">
        <v>153</v>
      </c>
      <c r="P34">
        <v>40</v>
      </c>
      <c r="Q34">
        <v>114</v>
      </c>
      <c r="R34">
        <v>2</v>
      </c>
      <c r="S34">
        <v>602</v>
      </c>
      <c r="T34">
        <v>45380</v>
      </c>
      <c r="U34">
        <v>45380</v>
      </c>
      <c r="V34" s="4">
        <v>45380</v>
      </c>
      <c r="W34">
        <v>900</v>
      </c>
      <c r="X34">
        <v>14385</v>
      </c>
      <c r="Y34">
        <v>320</v>
      </c>
      <c r="Z34">
        <v>178</v>
      </c>
      <c r="AA34">
        <v>142</v>
      </c>
      <c r="AB34">
        <v>320</v>
      </c>
      <c r="AC34">
        <v>36050330</v>
      </c>
      <c r="AD34">
        <v>112657.28</v>
      </c>
    </row>
    <row r="35" spans="1:30">
      <c r="A35">
        <v>113698</v>
      </c>
      <c r="B35" t="s">
        <v>68</v>
      </c>
      <c r="C35" t="s">
        <v>53</v>
      </c>
      <c r="D35">
        <v>41860</v>
      </c>
      <c r="E35">
        <v>-122.51465399999999</v>
      </c>
      <c r="F35">
        <v>37.980013999999997</v>
      </c>
      <c r="G35">
        <v>2</v>
      </c>
      <c r="H35">
        <v>83</v>
      </c>
      <c r="I35">
        <v>2322</v>
      </c>
      <c r="J35">
        <v>1800</v>
      </c>
      <c r="K35">
        <v>1440</v>
      </c>
      <c r="L35">
        <v>2363</v>
      </c>
      <c r="M35">
        <v>607</v>
      </c>
      <c r="N35">
        <v>1756</v>
      </c>
      <c r="O35">
        <v>322</v>
      </c>
      <c r="P35">
        <v>95</v>
      </c>
      <c r="Q35">
        <v>427</v>
      </c>
      <c r="R35">
        <v>25</v>
      </c>
      <c r="S35">
        <v>951</v>
      </c>
      <c r="T35">
        <v>40150</v>
      </c>
      <c r="U35">
        <v>40150</v>
      </c>
      <c r="V35" s="4">
        <v>40150</v>
      </c>
      <c r="W35">
        <v>1710</v>
      </c>
      <c r="X35">
        <v>13380</v>
      </c>
      <c r="Y35">
        <v>583</v>
      </c>
      <c r="Z35">
        <v>152</v>
      </c>
      <c r="AA35">
        <v>431</v>
      </c>
      <c r="AB35">
        <v>196</v>
      </c>
      <c r="AC35">
        <v>16365460</v>
      </c>
      <c r="AD35">
        <v>83497.240000000005</v>
      </c>
    </row>
    <row r="36" spans="1:30">
      <c r="A36">
        <v>114813</v>
      </c>
      <c r="B36" t="s">
        <v>69</v>
      </c>
      <c r="C36" t="s">
        <v>53</v>
      </c>
      <c r="D36">
        <v>23420</v>
      </c>
      <c r="E36">
        <v>-119.731953</v>
      </c>
      <c r="F36">
        <v>36.725279</v>
      </c>
      <c r="G36">
        <v>2</v>
      </c>
      <c r="H36">
        <v>66</v>
      </c>
      <c r="I36">
        <v>705</v>
      </c>
      <c r="J36">
        <v>553</v>
      </c>
      <c r="K36">
        <v>1308</v>
      </c>
      <c r="L36">
        <v>4120</v>
      </c>
      <c r="M36">
        <v>1358</v>
      </c>
      <c r="N36">
        <v>2762</v>
      </c>
      <c r="O36">
        <v>151</v>
      </c>
      <c r="P36">
        <v>229</v>
      </c>
      <c r="Q36">
        <v>1476</v>
      </c>
      <c r="R36">
        <v>13</v>
      </c>
      <c r="S36">
        <v>1778</v>
      </c>
      <c r="T36">
        <v>25334</v>
      </c>
      <c r="U36">
        <v>25334</v>
      </c>
      <c r="V36" s="4">
        <v>25334</v>
      </c>
      <c r="W36">
        <v>1710</v>
      </c>
      <c r="X36">
        <v>7288</v>
      </c>
      <c r="Y36">
        <v>1073</v>
      </c>
      <c r="Z36">
        <v>340</v>
      </c>
      <c r="AA36">
        <v>733</v>
      </c>
      <c r="AB36">
        <v>200</v>
      </c>
      <c r="AC36">
        <v>13399280</v>
      </c>
      <c r="AD36">
        <v>66996.399999999994</v>
      </c>
    </row>
    <row r="37" spans="1:30">
      <c r="A37">
        <v>115409</v>
      </c>
      <c r="B37" t="s">
        <v>70</v>
      </c>
      <c r="C37" t="s">
        <v>53</v>
      </c>
      <c r="D37">
        <v>31080</v>
      </c>
      <c r="E37">
        <v>-117.710594</v>
      </c>
      <c r="F37">
        <v>34.106136999999997</v>
      </c>
      <c r="G37">
        <v>1</v>
      </c>
      <c r="H37">
        <v>114</v>
      </c>
      <c r="I37">
        <v>3539</v>
      </c>
      <c r="J37">
        <v>643</v>
      </c>
      <c r="K37">
        <v>2070</v>
      </c>
      <c r="L37">
        <v>788</v>
      </c>
      <c r="M37">
        <v>445</v>
      </c>
      <c r="N37">
        <v>343</v>
      </c>
      <c r="O37">
        <v>168</v>
      </c>
      <c r="P37">
        <v>7</v>
      </c>
      <c r="Q37">
        <v>55</v>
      </c>
      <c r="R37">
        <v>0</v>
      </c>
      <c r="S37">
        <v>427</v>
      </c>
      <c r="T37">
        <v>46234</v>
      </c>
      <c r="U37">
        <v>46234</v>
      </c>
      <c r="V37" s="4">
        <v>46234</v>
      </c>
      <c r="W37">
        <v>800</v>
      </c>
      <c r="X37">
        <v>15151</v>
      </c>
      <c r="Y37">
        <v>189</v>
      </c>
      <c r="Z37">
        <v>120</v>
      </c>
      <c r="AA37">
        <v>69</v>
      </c>
      <c r="AB37">
        <v>190</v>
      </c>
      <c r="AC37">
        <v>21289318</v>
      </c>
      <c r="AD37">
        <v>112049.04</v>
      </c>
    </row>
    <row r="38" spans="1:30">
      <c r="A38">
        <v>117104</v>
      </c>
      <c r="B38" t="s">
        <v>71</v>
      </c>
      <c r="C38" t="s">
        <v>53</v>
      </c>
      <c r="D38">
        <v>31080</v>
      </c>
      <c r="E38">
        <v>-117.830997</v>
      </c>
      <c r="F38">
        <v>34.089421000000002</v>
      </c>
      <c r="G38">
        <v>2</v>
      </c>
      <c r="H38">
        <v>40</v>
      </c>
      <c r="I38">
        <v>139</v>
      </c>
      <c r="J38">
        <v>104</v>
      </c>
      <c r="K38">
        <v>1230</v>
      </c>
      <c r="L38">
        <v>770</v>
      </c>
      <c r="M38">
        <v>410</v>
      </c>
      <c r="N38">
        <v>360</v>
      </c>
      <c r="O38">
        <v>39</v>
      </c>
      <c r="P38">
        <v>30</v>
      </c>
      <c r="Q38">
        <v>154</v>
      </c>
      <c r="R38">
        <v>8</v>
      </c>
      <c r="S38">
        <v>493</v>
      </c>
      <c r="T38">
        <v>12000</v>
      </c>
      <c r="U38">
        <v>12000</v>
      </c>
      <c r="V38" s="4">
        <v>12000</v>
      </c>
      <c r="W38">
        <v>1710</v>
      </c>
      <c r="X38">
        <v>6798</v>
      </c>
      <c r="Y38">
        <v>94</v>
      </c>
      <c r="Z38">
        <v>49</v>
      </c>
      <c r="AA38">
        <v>45</v>
      </c>
      <c r="AB38">
        <v>18</v>
      </c>
      <c r="AC38">
        <v>1176488</v>
      </c>
      <c r="AD38">
        <v>65360.44</v>
      </c>
    </row>
    <row r="39" spans="1:30">
      <c r="A39">
        <v>117140</v>
      </c>
      <c r="B39" t="s">
        <v>72</v>
      </c>
      <c r="C39" t="s">
        <v>53</v>
      </c>
      <c r="D39">
        <v>31080</v>
      </c>
      <c r="E39">
        <v>-117.772634</v>
      </c>
      <c r="F39">
        <v>34.100859999999997</v>
      </c>
      <c r="G39">
        <v>1</v>
      </c>
      <c r="H39">
        <v>243</v>
      </c>
      <c r="I39">
        <v>6989</v>
      </c>
      <c r="J39">
        <v>2722</v>
      </c>
      <c r="K39">
        <v>1390</v>
      </c>
      <c r="L39">
        <v>10835</v>
      </c>
      <c r="M39">
        <v>4426</v>
      </c>
      <c r="N39">
        <v>6409</v>
      </c>
      <c r="O39">
        <v>609</v>
      </c>
      <c r="P39">
        <v>791</v>
      </c>
      <c r="Q39">
        <v>4133</v>
      </c>
      <c r="R39">
        <v>42</v>
      </c>
      <c r="S39">
        <v>2870</v>
      </c>
      <c r="T39">
        <v>35000</v>
      </c>
      <c r="U39">
        <v>35000</v>
      </c>
      <c r="V39" s="4">
        <v>35000</v>
      </c>
      <c r="W39">
        <v>1710</v>
      </c>
      <c r="X39">
        <v>12010</v>
      </c>
      <c r="Y39">
        <v>2374</v>
      </c>
      <c r="Z39">
        <v>923</v>
      </c>
      <c r="AA39">
        <v>1451</v>
      </c>
      <c r="AB39">
        <v>456</v>
      </c>
      <c r="AC39">
        <v>39376076</v>
      </c>
      <c r="AD39">
        <v>86351.039999999994</v>
      </c>
    </row>
    <row r="40" spans="1:30">
      <c r="A40">
        <v>117627</v>
      </c>
      <c r="B40" t="s">
        <v>73</v>
      </c>
      <c r="C40" t="s">
        <v>53</v>
      </c>
      <c r="D40">
        <v>40140</v>
      </c>
      <c r="E40">
        <v>-117.497070999999</v>
      </c>
      <c r="F40">
        <v>33.908833999999999</v>
      </c>
      <c r="G40">
        <v>2</v>
      </c>
      <c r="H40">
        <v>169</v>
      </c>
      <c r="I40">
        <v>3479</v>
      </c>
      <c r="J40">
        <v>1627</v>
      </c>
      <c r="K40">
        <v>1220</v>
      </c>
      <c r="L40">
        <v>3080</v>
      </c>
      <c r="M40">
        <v>1355</v>
      </c>
      <c r="N40">
        <v>1725</v>
      </c>
      <c r="O40">
        <v>418</v>
      </c>
      <c r="P40">
        <v>250</v>
      </c>
      <c r="Q40">
        <v>1000</v>
      </c>
      <c r="R40">
        <v>76</v>
      </c>
      <c r="S40">
        <v>635</v>
      </c>
      <c r="T40">
        <v>27972</v>
      </c>
      <c r="U40">
        <v>27972</v>
      </c>
      <c r="V40" s="4">
        <v>27972</v>
      </c>
      <c r="W40">
        <v>1710</v>
      </c>
      <c r="X40">
        <v>7500</v>
      </c>
      <c r="Y40">
        <v>403</v>
      </c>
      <c r="Z40">
        <v>171</v>
      </c>
      <c r="AA40">
        <v>232</v>
      </c>
      <c r="AB40">
        <v>204</v>
      </c>
      <c r="AC40">
        <v>13968738</v>
      </c>
      <c r="AD40">
        <v>68474.210000000006</v>
      </c>
    </row>
    <row r="41" spans="1:30">
      <c r="A41">
        <v>117946</v>
      </c>
      <c r="B41" t="s">
        <v>74</v>
      </c>
      <c r="C41" t="s">
        <v>53</v>
      </c>
      <c r="D41">
        <v>31080</v>
      </c>
      <c r="E41">
        <v>-118.415655</v>
      </c>
      <c r="F41">
        <v>33.970632999999999</v>
      </c>
      <c r="G41">
        <v>2</v>
      </c>
      <c r="H41">
        <v>556</v>
      </c>
      <c r="I41">
        <v>11472</v>
      </c>
      <c r="J41">
        <v>6209</v>
      </c>
      <c r="K41">
        <v>1640</v>
      </c>
      <c r="L41">
        <v>10598</v>
      </c>
      <c r="M41">
        <v>4402</v>
      </c>
      <c r="N41">
        <v>6196</v>
      </c>
      <c r="O41">
        <v>1159</v>
      </c>
      <c r="P41">
        <v>624</v>
      </c>
      <c r="Q41">
        <v>2376</v>
      </c>
      <c r="R41">
        <v>18</v>
      </c>
      <c r="S41">
        <v>5163</v>
      </c>
      <c r="T41">
        <v>39344</v>
      </c>
      <c r="U41">
        <v>39344</v>
      </c>
      <c r="V41" s="4">
        <v>39344</v>
      </c>
      <c r="W41">
        <v>1710</v>
      </c>
      <c r="X41">
        <v>12150</v>
      </c>
      <c r="Y41">
        <v>2630</v>
      </c>
      <c r="Z41">
        <v>1083</v>
      </c>
      <c r="AA41">
        <v>1547</v>
      </c>
      <c r="AB41">
        <v>1104</v>
      </c>
      <c r="AC41">
        <v>114670312</v>
      </c>
      <c r="AD41">
        <v>103868.04</v>
      </c>
    </row>
    <row r="42" spans="1:30">
      <c r="A42">
        <v>118693</v>
      </c>
      <c r="B42" t="s">
        <v>75</v>
      </c>
      <c r="C42" t="s">
        <v>53</v>
      </c>
      <c r="D42">
        <v>41860</v>
      </c>
      <c r="E42">
        <v>-122.181444</v>
      </c>
      <c r="F42">
        <v>37.452905999999999</v>
      </c>
      <c r="G42">
        <v>1</v>
      </c>
      <c r="H42">
        <v>87</v>
      </c>
      <c r="I42">
        <v>4100</v>
      </c>
      <c r="J42">
        <v>1519</v>
      </c>
      <c r="K42">
        <v>1307</v>
      </c>
      <c r="L42">
        <v>774</v>
      </c>
      <c r="M42">
        <v>478</v>
      </c>
      <c r="N42">
        <v>296</v>
      </c>
      <c r="O42">
        <v>43</v>
      </c>
      <c r="P42">
        <v>42</v>
      </c>
      <c r="Q42">
        <v>159</v>
      </c>
      <c r="R42">
        <v>26</v>
      </c>
      <c r="S42">
        <v>278</v>
      </c>
      <c r="T42">
        <v>36500</v>
      </c>
      <c r="U42">
        <v>36500</v>
      </c>
      <c r="V42" s="4">
        <v>36500</v>
      </c>
      <c r="W42">
        <v>1670</v>
      </c>
      <c r="X42">
        <v>11902</v>
      </c>
      <c r="Y42">
        <v>138</v>
      </c>
      <c r="Z42">
        <v>78</v>
      </c>
      <c r="AA42">
        <v>60</v>
      </c>
      <c r="AB42">
        <v>54</v>
      </c>
      <c r="AC42">
        <v>5619916</v>
      </c>
      <c r="AD42">
        <v>104072.52</v>
      </c>
    </row>
    <row r="43" spans="1:30">
      <c r="A43">
        <v>118888</v>
      </c>
      <c r="B43" t="s">
        <v>76</v>
      </c>
      <c r="C43" t="s">
        <v>53</v>
      </c>
      <c r="D43">
        <v>41860</v>
      </c>
      <c r="E43">
        <v>-122.18789</v>
      </c>
      <c r="F43">
        <v>37.782639000000003</v>
      </c>
      <c r="G43">
        <v>2</v>
      </c>
      <c r="H43">
        <v>0</v>
      </c>
      <c r="I43">
        <v>1827</v>
      </c>
      <c r="J43">
        <v>1242</v>
      </c>
      <c r="K43">
        <v>1560</v>
      </c>
      <c r="L43">
        <v>1652</v>
      </c>
      <c r="M43">
        <v>117</v>
      </c>
      <c r="N43">
        <v>1535</v>
      </c>
      <c r="O43">
        <v>175</v>
      </c>
      <c r="P43">
        <v>141</v>
      </c>
      <c r="Q43">
        <v>300</v>
      </c>
      <c r="R43">
        <v>7</v>
      </c>
      <c r="S43">
        <v>803</v>
      </c>
      <c r="T43">
        <v>40210</v>
      </c>
      <c r="U43">
        <v>40210</v>
      </c>
      <c r="V43" s="4">
        <v>40210</v>
      </c>
      <c r="W43">
        <v>1468</v>
      </c>
      <c r="X43">
        <v>11850</v>
      </c>
      <c r="Y43">
        <v>580</v>
      </c>
      <c r="Z43">
        <v>49</v>
      </c>
      <c r="AA43">
        <v>531</v>
      </c>
      <c r="AB43">
        <v>206</v>
      </c>
      <c r="AC43">
        <v>20103380</v>
      </c>
      <c r="AD43">
        <v>97589.22</v>
      </c>
    </row>
    <row r="44" spans="1:30">
      <c r="A44">
        <v>120184</v>
      </c>
      <c r="B44" t="s">
        <v>77</v>
      </c>
      <c r="C44" t="s">
        <v>53</v>
      </c>
      <c r="D44">
        <v>41860</v>
      </c>
      <c r="E44">
        <v>-122.28461799999999</v>
      </c>
      <c r="F44">
        <v>37.517501000000003</v>
      </c>
      <c r="G44">
        <v>2</v>
      </c>
      <c r="H44">
        <v>61</v>
      </c>
      <c r="I44">
        <v>1922</v>
      </c>
      <c r="J44">
        <v>1676</v>
      </c>
      <c r="K44">
        <v>1290</v>
      </c>
      <c r="L44">
        <v>2447</v>
      </c>
      <c r="M44">
        <v>752</v>
      </c>
      <c r="N44">
        <v>1695</v>
      </c>
      <c r="O44">
        <v>246</v>
      </c>
      <c r="P44">
        <v>137</v>
      </c>
      <c r="Q44">
        <v>569</v>
      </c>
      <c r="R44">
        <v>57</v>
      </c>
      <c r="S44">
        <v>913</v>
      </c>
      <c r="T44">
        <v>30806</v>
      </c>
      <c r="U44">
        <v>30806</v>
      </c>
      <c r="V44" s="4">
        <v>30806</v>
      </c>
      <c r="W44">
        <v>1710</v>
      </c>
      <c r="X44">
        <v>12152</v>
      </c>
      <c r="Y44">
        <v>436</v>
      </c>
      <c r="Z44">
        <v>134</v>
      </c>
      <c r="AA44">
        <v>302</v>
      </c>
      <c r="AB44">
        <v>124</v>
      </c>
      <c r="AC44">
        <v>9619636</v>
      </c>
      <c r="AD44">
        <v>77577.710000000006</v>
      </c>
    </row>
    <row r="45" spans="1:30">
      <c r="A45">
        <v>120254</v>
      </c>
      <c r="B45" t="s">
        <v>78</v>
      </c>
      <c r="C45" t="s">
        <v>53</v>
      </c>
      <c r="D45">
        <v>31080</v>
      </c>
      <c r="E45">
        <v>-118.21078300000001</v>
      </c>
      <c r="F45">
        <v>34.126224000000001</v>
      </c>
      <c r="G45">
        <v>1</v>
      </c>
      <c r="H45">
        <v>233</v>
      </c>
      <c r="I45">
        <v>6072</v>
      </c>
      <c r="J45">
        <v>2574</v>
      </c>
      <c r="K45">
        <v>1820</v>
      </c>
      <c r="L45">
        <v>2232</v>
      </c>
      <c r="M45">
        <v>980</v>
      </c>
      <c r="N45">
        <v>1252</v>
      </c>
      <c r="O45">
        <v>291</v>
      </c>
      <c r="P45">
        <v>91</v>
      </c>
      <c r="Q45">
        <v>358</v>
      </c>
      <c r="R45">
        <v>3</v>
      </c>
      <c r="S45">
        <v>1184</v>
      </c>
      <c r="T45">
        <v>45190</v>
      </c>
      <c r="U45">
        <v>45190</v>
      </c>
      <c r="V45" s="4">
        <v>45190</v>
      </c>
      <c r="W45">
        <v>1244</v>
      </c>
      <c r="X45">
        <v>12940</v>
      </c>
      <c r="Y45">
        <v>555</v>
      </c>
      <c r="Z45">
        <v>227</v>
      </c>
      <c r="AA45">
        <v>328</v>
      </c>
      <c r="AB45">
        <v>352</v>
      </c>
      <c r="AC45">
        <v>32953242</v>
      </c>
      <c r="AD45">
        <v>93617.16</v>
      </c>
    </row>
    <row r="46" spans="1:30">
      <c r="A46">
        <v>120537</v>
      </c>
      <c r="B46" t="s">
        <v>79</v>
      </c>
      <c r="C46" t="s">
        <v>53</v>
      </c>
      <c r="D46">
        <v>31080</v>
      </c>
      <c r="E46">
        <v>-117.88573</v>
      </c>
      <c r="F46">
        <v>33.876159999999999</v>
      </c>
      <c r="G46">
        <v>2</v>
      </c>
      <c r="H46">
        <v>34</v>
      </c>
      <c r="I46">
        <v>408</v>
      </c>
      <c r="J46">
        <v>191</v>
      </c>
      <c r="K46">
        <v>1276</v>
      </c>
      <c r="L46">
        <v>1753</v>
      </c>
      <c r="M46">
        <v>762</v>
      </c>
      <c r="N46">
        <v>991</v>
      </c>
      <c r="O46">
        <v>81</v>
      </c>
      <c r="P46">
        <v>138</v>
      </c>
      <c r="Q46">
        <v>274</v>
      </c>
      <c r="R46">
        <v>16</v>
      </c>
      <c r="S46">
        <v>830</v>
      </c>
      <c r="T46">
        <v>25550</v>
      </c>
      <c r="U46">
        <v>25550</v>
      </c>
      <c r="V46" s="4">
        <v>25550</v>
      </c>
      <c r="W46">
        <v>1710</v>
      </c>
      <c r="X46">
        <v>8600</v>
      </c>
      <c r="Y46">
        <v>330</v>
      </c>
      <c r="Z46">
        <v>149</v>
      </c>
      <c r="AA46">
        <v>181</v>
      </c>
      <c r="AB46">
        <v>82</v>
      </c>
      <c r="AC46">
        <v>5147842</v>
      </c>
      <c r="AD46">
        <v>62778.559999999998</v>
      </c>
    </row>
    <row r="47" spans="1:30">
      <c r="A47">
        <v>120865</v>
      </c>
      <c r="B47" t="s">
        <v>80</v>
      </c>
      <c r="C47" t="s">
        <v>53</v>
      </c>
      <c r="D47">
        <v>34900</v>
      </c>
      <c r="E47">
        <v>-122.449638999999</v>
      </c>
      <c r="F47">
        <v>38.574089999999998</v>
      </c>
      <c r="G47">
        <v>2</v>
      </c>
      <c r="H47">
        <v>145</v>
      </c>
      <c r="I47">
        <v>2103</v>
      </c>
      <c r="J47">
        <v>1063</v>
      </c>
      <c r="K47">
        <v>1330</v>
      </c>
      <c r="L47">
        <v>1964</v>
      </c>
      <c r="M47">
        <v>849</v>
      </c>
      <c r="N47">
        <v>1115</v>
      </c>
      <c r="O47">
        <v>335</v>
      </c>
      <c r="P47">
        <v>130</v>
      </c>
      <c r="Q47">
        <v>417</v>
      </c>
      <c r="R47">
        <v>34</v>
      </c>
      <c r="S47">
        <v>619</v>
      </c>
      <c r="T47">
        <v>26550</v>
      </c>
      <c r="U47">
        <v>26550</v>
      </c>
      <c r="V47" s="4">
        <v>26550</v>
      </c>
      <c r="W47">
        <v>1710</v>
      </c>
      <c r="X47">
        <v>7485</v>
      </c>
      <c r="Y47">
        <v>351</v>
      </c>
      <c r="Z47">
        <v>140</v>
      </c>
      <c r="AA47">
        <v>211</v>
      </c>
      <c r="AB47">
        <v>182</v>
      </c>
      <c r="AC47">
        <v>10569106</v>
      </c>
      <c r="AD47">
        <v>58072.01</v>
      </c>
    </row>
    <row r="48" spans="1:30">
      <c r="A48">
        <v>120883</v>
      </c>
      <c r="B48" t="s">
        <v>81</v>
      </c>
      <c r="C48" t="s">
        <v>53</v>
      </c>
      <c r="D48">
        <v>44700</v>
      </c>
      <c r="E48">
        <v>-121.30729599999999</v>
      </c>
      <c r="F48">
        <v>37.980623999999999</v>
      </c>
      <c r="G48">
        <v>2</v>
      </c>
      <c r="H48">
        <v>452</v>
      </c>
      <c r="I48">
        <v>14222</v>
      </c>
      <c r="J48">
        <v>10332</v>
      </c>
      <c r="K48">
        <v>1530</v>
      </c>
      <c r="L48">
        <v>7080</v>
      </c>
      <c r="M48">
        <v>3181</v>
      </c>
      <c r="N48">
        <v>3899</v>
      </c>
      <c r="O48">
        <v>2251</v>
      </c>
      <c r="P48">
        <v>211</v>
      </c>
      <c r="Q48">
        <v>1004</v>
      </c>
      <c r="R48">
        <v>8</v>
      </c>
      <c r="S48">
        <v>2690</v>
      </c>
      <c r="T48">
        <v>39290</v>
      </c>
      <c r="U48">
        <v>39290</v>
      </c>
      <c r="V48" s="4">
        <v>39290</v>
      </c>
      <c r="W48">
        <v>1710</v>
      </c>
      <c r="X48">
        <v>12336</v>
      </c>
      <c r="Y48">
        <v>1906</v>
      </c>
      <c r="Z48">
        <v>813</v>
      </c>
      <c r="AA48">
        <v>1093</v>
      </c>
      <c r="AB48">
        <v>842</v>
      </c>
      <c r="AC48">
        <v>83352666</v>
      </c>
      <c r="AD48">
        <v>98993.67</v>
      </c>
    </row>
    <row r="49" spans="1:30">
      <c r="A49">
        <v>121150</v>
      </c>
      <c r="B49" t="s">
        <v>82</v>
      </c>
      <c r="C49" t="s">
        <v>53</v>
      </c>
      <c r="D49">
        <v>31080</v>
      </c>
      <c r="E49">
        <v>-118.707677</v>
      </c>
      <c r="F49">
        <v>34.041911999999897</v>
      </c>
      <c r="G49">
        <v>2</v>
      </c>
      <c r="H49">
        <v>309</v>
      </c>
      <c r="I49">
        <v>9721</v>
      </c>
      <c r="J49">
        <v>3630</v>
      </c>
      <c r="K49">
        <v>1700</v>
      </c>
      <c r="L49">
        <v>8046</v>
      </c>
      <c r="M49">
        <v>3262</v>
      </c>
      <c r="N49">
        <v>4784</v>
      </c>
      <c r="O49">
        <v>889</v>
      </c>
      <c r="P49">
        <v>587</v>
      </c>
      <c r="Q49">
        <v>943</v>
      </c>
      <c r="R49">
        <v>40</v>
      </c>
      <c r="S49">
        <v>3667</v>
      </c>
      <c r="T49">
        <v>44650</v>
      </c>
      <c r="U49">
        <v>44650</v>
      </c>
      <c r="V49" s="4">
        <v>44650</v>
      </c>
      <c r="W49">
        <v>1500</v>
      </c>
      <c r="X49">
        <v>12890</v>
      </c>
      <c r="Y49">
        <v>2514</v>
      </c>
      <c r="Z49">
        <v>1034</v>
      </c>
      <c r="AA49">
        <v>1480</v>
      </c>
      <c r="AB49">
        <v>766</v>
      </c>
      <c r="AC49">
        <v>80315292</v>
      </c>
      <c r="AD49">
        <v>104850.25</v>
      </c>
    </row>
    <row r="50" spans="1:30">
      <c r="A50">
        <v>121345</v>
      </c>
      <c r="B50" t="s">
        <v>83</v>
      </c>
      <c r="C50" t="s">
        <v>53</v>
      </c>
      <c r="D50">
        <v>31080</v>
      </c>
      <c r="E50">
        <v>-117.71194399999899</v>
      </c>
      <c r="F50">
        <v>34.098298</v>
      </c>
      <c r="G50">
        <v>1</v>
      </c>
      <c r="H50">
        <v>188</v>
      </c>
      <c r="I50">
        <v>7153</v>
      </c>
      <c r="J50">
        <v>996</v>
      </c>
      <c r="K50">
        <v>2070</v>
      </c>
      <c r="L50">
        <v>1627</v>
      </c>
      <c r="M50">
        <v>787</v>
      </c>
      <c r="N50">
        <v>840</v>
      </c>
      <c r="O50">
        <v>176</v>
      </c>
      <c r="P50">
        <v>102</v>
      </c>
      <c r="Q50">
        <v>227</v>
      </c>
      <c r="R50">
        <v>0</v>
      </c>
      <c r="S50">
        <v>725</v>
      </c>
      <c r="T50">
        <v>43255</v>
      </c>
      <c r="U50">
        <v>43255</v>
      </c>
      <c r="V50" s="4">
        <v>43255</v>
      </c>
      <c r="W50">
        <v>900</v>
      </c>
      <c r="X50">
        <v>14100</v>
      </c>
      <c r="Y50">
        <v>380</v>
      </c>
      <c r="Z50">
        <v>194</v>
      </c>
      <c r="AA50">
        <v>186</v>
      </c>
      <c r="AB50">
        <v>420</v>
      </c>
      <c r="AC50">
        <v>46593220</v>
      </c>
      <c r="AD50">
        <v>110936.24</v>
      </c>
    </row>
    <row r="51" spans="1:30">
      <c r="A51">
        <v>122454</v>
      </c>
      <c r="B51" t="s">
        <v>84</v>
      </c>
      <c r="C51" t="s">
        <v>53</v>
      </c>
      <c r="D51">
        <v>41860</v>
      </c>
      <c r="E51">
        <v>-122.417</v>
      </c>
      <c r="F51">
        <v>37.803575000000002</v>
      </c>
      <c r="G51">
        <v>2</v>
      </c>
      <c r="H51">
        <v>27</v>
      </c>
      <c r="I51">
        <v>416</v>
      </c>
      <c r="J51">
        <v>344</v>
      </c>
      <c r="K51">
        <v>1400</v>
      </c>
      <c r="L51">
        <v>782</v>
      </c>
      <c r="M51">
        <v>304</v>
      </c>
      <c r="N51">
        <v>478</v>
      </c>
      <c r="O51">
        <v>35</v>
      </c>
      <c r="P51">
        <v>15</v>
      </c>
      <c r="Q51">
        <v>92</v>
      </c>
      <c r="R51">
        <v>2</v>
      </c>
      <c r="S51">
        <v>413</v>
      </c>
      <c r="T51">
        <v>37536</v>
      </c>
      <c r="U51">
        <v>37536</v>
      </c>
      <c r="V51" s="4">
        <v>37536</v>
      </c>
      <c r="W51">
        <v>1840</v>
      </c>
      <c r="X51">
        <v>14086</v>
      </c>
      <c r="Y51">
        <v>193</v>
      </c>
      <c r="Z51">
        <v>70</v>
      </c>
      <c r="AA51">
        <v>123</v>
      </c>
      <c r="AB51">
        <v>40</v>
      </c>
      <c r="AC51">
        <v>3088850</v>
      </c>
      <c r="AD51">
        <v>77221.25</v>
      </c>
    </row>
    <row r="52" spans="1:30">
      <c r="A52">
        <v>122612</v>
      </c>
      <c r="B52" t="s">
        <v>85</v>
      </c>
      <c r="C52" t="s">
        <v>53</v>
      </c>
      <c r="D52">
        <v>41860</v>
      </c>
      <c r="E52">
        <v>-122.45097699999999</v>
      </c>
      <c r="F52">
        <v>37.775564000000003</v>
      </c>
      <c r="G52">
        <v>2</v>
      </c>
      <c r="H52">
        <v>415</v>
      </c>
      <c r="I52">
        <v>14808</v>
      </c>
      <c r="J52">
        <v>9076</v>
      </c>
      <c r="K52">
        <v>1600</v>
      </c>
      <c r="L52">
        <v>11720</v>
      </c>
      <c r="M52">
        <v>4335</v>
      </c>
      <c r="N52">
        <v>7385</v>
      </c>
      <c r="O52">
        <v>1990</v>
      </c>
      <c r="P52">
        <v>487</v>
      </c>
      <c r="Q52">
        <v>1895</v>
      </c>
      <c r="R52">
        <v>42</v>
      </c>
      <c r="S52">
        <v>4361</v>
      </c>
      <c r="T52">
        <v>39840</v>
      </c>
      <c r="U52">
        <v>39840</v>
      </c>
      <c r="V52" s="4">
        <v>39840</v>
      </c>
      <c r="W52">
        <v>1500</v>
      </c>
      <c r="X52">
        <v>12990</v>
      </c>
      <c r="Y52">
        <v>2913</v>
      </c>
      <c r="Z52">
        <v>1038</v>
      </c>
      <c r="AA52">
        <v>1875</v>
      </c>
      <c r="AB52">
        <v>918</v>
      </c>
      <c r="AC52">
        <v>102527280</v>
      </c>
      <c r="AD52">
        <v>111685.49</v>
      </c>
    </row>
    <row r="53" spans="1:30">
      <c r="A53">
        <v>122728</v>
      </c>
      <c r="B53" t="s">
        <v>86</v>
      </c>
      <c r="C53" t="s">
        <v>53</v>
      </c>
      <c r="D53">
        <v>40900</v>
      </c>
      <c r="E53">
        <v>-121.292312</v>
      </c>
      <c r="F53">
        <v>38.819727999999998</v>
      </c>
      <c r="G53">
        <v>2</v>
      </c>
      <c r="H53">
        <v>58</v>
      </c>
      <c r="I53">
        <v>482</v>
      </c>
      <c r="J53">
        <v>334</v>
      </c>
      <c r="K53">
        <v>1350</v>
      </c>
      <c r="L53">
        <v>1275</v>
      </c>
      <c r="M53">
        <v>520</v>
      </c>
      <c r="N53">
        <v>755</v>
      </c>
      <c r="O53">
        <v>39</v>
      </c>
      <c r="P53">
        <v>65</v>
      </c>
      <c r="Q53">
        <v>193</v>
      </c>
      <c r="R53">
        <v>5</v>
      </c>
      <c r="S53">
        <v>865</v>
      </c>
      <c r="T53">
        <v>22520</v>
      </c>
      <c r="U53">
        <v>22520</v>
      </c>
      <c r="V53" s="4">
        <v>22520</v>
      </c>
      <c r="W53">
        <v>1710</v>
      </c>
      <c r="X53">
        <v>9520</v>
      </c>
      <c r="Y53">
        <v>262</v>
      </c>
      <c r="Z53">
        <v>98</v>
      </c>
      <c r="AA53">
        <v>164</v>
      </c>
      <c r="AB53">
        <v>60</v>
      </c>
      <c r="AC53">
        <v>4225524</v>
      </c>
      <c r="AD53">
        <v>70425.399999999994</v>
      </c>
    </row>
    <row r="54" spans="1:30">
      <c r="A54">
        <v>123165</v>
      </c>
      <c r="B54" t="s">
        <v>87</v>
      </c>
      <c r="C54" t="s">
        <v>53</v>
      </c>
      <c r="D54">
        <v>31080</v>
      </c>
      <c r="E54">
        <v>-117.711336</v>
      </c>
      <c r="F54">
        <v>34.103654999999897</v>
      </c>
      <c r="G54">
        <v>2</v>
      </c>
      <c r="H54">
        <v>0</v>
      </c>
      <c r="I54">
        <v>2378</v>
      </c>
      <c r="J54">
        <v>849</v>
      </c>
      <c r="K54">
        <v>1940</v>
      </c>
      <c r="L54">
        <v>1059</v>
      </c>
      <c r="M54">
        <v>27</v>
      </c>
      <c r="N54">
        <v>1032</v>
      </c>
      <c r="O54">
        <v>167</v>
      </c>
      <c r="P54">
        <v>36</v>
      </c>
      <c r="Q54">
        <v>91</v>
      </c>
      <c r="R54">
        <v>3</v>
      </c>
      <c r="S54">
        <v>543</v>
      </c>
      <c r="T54">
        <v>45350</v>
      </c>
      <c r="U54">
        <v>45350</v>
      </c>
      <c r="V54" s="4">
        <v>45350</v>
      </c>
      <c r="W54">
        <v>800</v>
      </c>
      <c r="X54">
        <v>14006</v>
      </c>
      <c r="Y54">
        <v>224</v>
      </c>
      <c r="Z54">
        <v>2</v>
      </c>
      <c r="AA54">
        <v>222</v>
      </c>
      <c r="AB54">
        <v>176</v>
      </c>
      <c r="AC54">
        <v>16786926</v>
      </c>
      <c r="AD54">
        <v>95380.26</v>
      </c>
    </row>
    <row r="55" spans="1:30">
      <c r="A55">
        <v>123457</v>
      </c>
      <c r="B55" t="s">
        <v>88</v>
      </c>
      <c r="C55" t="s">
        <v>53</v>
      </c>
      <c r="D55">
        <v>39820</v>
      </c>
      <c r="E55">
        <v>-122.33304800000001</v>
      </c>
      <c r="F55">
        <v>40.613309999999998</v>
      </c>
      <c r="G55">
        <v>2</v>
      </c>
      <c r="H55">
        <v>44</v>
      </c>
      <c r="I55">
        <v>573</v>
      </c>
      <c r="J55">
        <v>318</v>
      </c>
      <c r="K55">
        <v>1360</v>
      </c>
      <c r="L55">
        <v>1524</v>
      </c>
      <c r="M55">
        <v>527</v>
      </c>
      <c r="N55">
        <v>997</v>
      </c>
      <c r="O55">
        <v>83</v>
      </c>
      <c r="P55">
        <v>41</v>
      </c>
      <c r="Q55">
        <v>151</v>
      </c>
      <c r="R55">
        <v>7</v>
      </c>
      <c r="S55">
        <v>944</v>
      </c>
      <c r="T55">
        <v>23300</v>
      </c>
      <c r="U55">
        <v>23300</v>
      </c>
      <c r="V55" s="4">
        <v>23300</v>
      </c>
      <c r="W55">
        <v>1520</v>
      </c>
      <c r="X55">
        <v>7500</v>
      </c>
      <c r="Y55">
        <v>384</v>
      </c>
      <c r="Z55">
        <v>112</v>
      </c>
      <c r="AA55">
        <v>272</v>
      </c>
      <c r="AB55">
        <v>100</v>
      </c>
      <c r="AC55">
        <v>5529156</v>
      </c>
      <c r="AD55">
        <v>55291.56</v>
      </c>
    </row>
    <row r="56" spans="1:30">
      <c r="A56">
        <v>123554</v>
      </c>
      <c r="B56" t="s">
        <v>89</v>
      </c>
      <c r="C56" t="s">
        <v>53</v>
      </c>
      <c r="D56">
        <v>41860</v>
      </c>
      <c r="E56">
        <v>-122.106794999999</v>
      </c>
      <c r="F56">
        <v>37.839970000000001</v>
      </c>
      <c r="G56">
        <v>2</v>
      </c>
      <c r="H56">
        <v>255</v>
      </c>
      <c r="I56">
        <v>4864</v>
      </c>
      <c r="J56">
        <v>3379</v>
      </c>
      <c r="K56">
        <v>1520</v>
      </c>
      <c r="L56">
        <v>4668</v>
      </c>
      <c r="M56">
        <v>1755</v>
      </c>
      <c r="N56">
        <v>2913</v>
      </c>
      <c r="O56">
        <v>402</v>
      </c>
      <c r="P56">
        <v>200</v>
      </c>
      <c r="Q56">
        <v>903</v>
      </c>
      <c r="R56">
        <v>19</v>
      </c>
      <c r="S56">
        <v>1776</v>
      </c>
      <c r="T56">
        <v>39740</v>
      </c>
      <c r="U56">
        <v>39740</v>
      </c>
      <c r="V56" s="4">
        <v>39740</v>
      </c>
      <c r="W56">
        <v>1665</v>
      </c>
      <c r="X56">
        <v>13660</v>
      </c>
      <c r="Y56">
        <v>1221</v>
      </c>
      <c r="Z56">
        <v>416</v>
      </c>
      <c r="AA56">
        <v>805</v>
      </c>
      <c r="AB56">
        <v>406</v>
      </c>
      <c r="AC56">
        <v>33722050</v>
      </c>
      <c r="AD56">
        <v>83059.240000000005</v>
      </c>
    </row>
    <row r="57" spans="1:30">
      <c r="A57">
        <v>123961</v>
      </c>
      <c r="B57" t="s">
        <v>90</v>
      </c>
      <c r="C57" t="s">
        <v>53</v>
      </c>
      <c r="D57">
        <v>31080</v>
      </c>
      <c r="E57">
        <v>-118.283858</v>
      </c>
      <c r="F57">
        <v>34.021057999999996</v>
      </c>
      <c r="G57">
        <v>1</v>
      </c>
      <c r="H57">
        <v>1420</v>
      </c>
      <c r="I57">
        <v>47358</v>
      </c>
      <c r="J57">
        <v>9395</v>
      </c>
      <c r="K57">
        <v>1920</v>
      </c>
      <c r="L57">
        <v>43334</v>
      </c>
      <c r="M57">
        <v>20854</v>
      </c>
      <c r="N57">
        <v>22480</v>
      </c>
      <c r="O57">
        <v>8067</v>
      </c>
      <c r="P57">
        <v>2314</v>
      </c>
      <c r="Q57">
        <v>5338</v>
      </c>
      <c r="R57">
        <v>83</v>
      </c>
      <c r="S57">
        <v>15736</v>
      </c>
      <c r="T57">
        <v>45602</v>
      </c>
      <c r="U57">
        <v>45602</v>
      </c>
      <c r="V57" s="4">
        <v>45602</v>
      </c>
      <c r="W57">
        <v>1500</v>
      </c>
      <c r="X57">
        <v>12902</v>
      </c>
      <c r="Y57">
        <v>12551</v>
      </c>
      <c r="Z57">
        <v>6039</v>
      </c>
      <c r="AA57">
        <v>6512</v>
      </c>
      <c r="AB57">
        <v>3664</v>
      </c>
      <c r="AC57">
        <v>450587810</v>
      </c>
      <c r="AD57">
        <v>122977.02</v>
      </c>
    </row>
    <row r="58" spans="1:30">
      <c r="A58">
        <v>124292</v>
      </c>
      <c r="B58" t="s">
        <v>91</v>
      </c>
      <c r="C58" t="s">
        <v>53</v>
      </c>
      <c r="D58">
        <v>37100</v>
      </c>
      <c r="E58">
        <v>-119.08714099999899</v>
      </c>
      <c r="F58">
        <v>34.429009000000001</v>
      </c>
      <c r="G58">
        <v>2</v>
      </c>
      <c r="H58">
        <v>44</v>
      </c>
      <c r="I58">
        <v>178</v>
      </c>
      <c r="J58">
        <v>141</v>
      </c>
      <c r="K58">
        <v>1730</v>
      </c>
      <c r="L58">
        <v>376</v>
      </c>
      <c r="M58">
        <v>183</v>
      </c>
      <c r="N58">
        <v>193</v>
      </c>
      <c r="O58">
        <v>4</v>
      </c>
      <c r="P58">
        <v>0</v>
      </c>
      <c r="Q58">
        <v>46</v>
      </c>
      <c r="R58">
        <v>0</v>
      </c>
      <c r="S58">
        <v>278</v>
      </c>
      <c r="T58">
        <v>24500</v>
      </c>
      <c r="U58">
        <v>24500</v>
      </c>
      <c r="V58" s="4">
        <v>24500</v>
      </c>
      <c r="W58">
        <v>50</v>
      </c>
      <c r="X58">
        <v>7950</v>
      </c>
      <c r="Y58">
        <v>91</v>
      </c>
      <c r="Z58">
        <v>41</v>
      </c>
      <c r="AA58">
        <v>50</v>
      </c>
      <c r="AB58">
        <v>62</v>
      </c>
      <c r="AC58">
        <v>5737062</v>
      </c>
      <c r="AD58">
        <v>92533.26</v>
      </c>
    </row>
    <row r="59" spans="1:30">
      <c r="A59">
        <v>125727</v>
      </c>
      <c r="B59" t="s">
        <v>92</v>
      </c>
      <c r="C59" t="s">
        <v>53</v>
      </c>
      <c r="D59">
        <v>42200</v>
      </c>
      <c r="E59">
        <v>-119.66193199999999</v>
      </c>
      <c r="F59">
        <v>34.449264999999997</v>
      </c>
      <c r="G59">
        <v>2</v>
      </c>
      <c r="H59">
        <v>115</v>
      </c>
      <c r="I59">
        <v>2145</v>
      </c>
      <c r="J59">
        <v>1505</v>
      </c>
      <c r="K59">
        <v>1580</v>
      </c>
      <c r="L59">
        <v>1416</v>
      </c>
      <c r="M59">
        <v>552</v>
      </c>
      <c r="N59">
        <v>864</v>
      </c>
      <c r="O59">
        <v>73</v>
      </c>
      <c r="P59">
        <v>17</v>
      </c>
      <c r="Q59">
        <v>176</v>
      </c>
      <c r="R59">
        <v>8</v>
      </c>
      <c r="S59">
        <v>970</v>
      </c>
      <c r="T59">
        <v>37500</v>
      </c>
      <c r="U59">
        <v>37500</v>
      </c>
      <c r="V59" s="4">
        <v>37500</v>
      </c>
      <c r="W59">
        <v>1600</v>
      </c>
      <c r="X59">
        <v>12160</v>
      </c>
      <c r="Y59">
        <v>330</v>
      </c>
      <c r="Z59">
        <v>134</v>
      </c>
      <c r="AA59">
        <v>196</v>
      </c>
      <c r="AB59">
        <v>192</v>
      </c>
      <c r="AC59">
        <v>16194462</v>
      </c>
      <c r="AD59">
        <v>84346.16</v>
      </c>
    </row>
    <row r="60" spans="1:30">
      <c r="A60">
        <v>125763</v>
      </c>
      <c r="B60" t="s">
        <v>93</v>
      </c>
      <c r="C60" t="s">
        <v>53</v>
      </c>
      <c r="D60">
        <v>31080</v>
      </c>
      <c r="E60">
        <v>-118.028402</v>
      </c>
      <c r="F60">
        <v>33.977625000000003</v>
      </c>
      <c r="G60">
        <v>1</v>
      </c>
      <c r="H60">
        <v>174</v>
      </c>
      <c r="I60">
        <v>4381</v>
      </c>
      <c r="J60">
        <v>2771</v>
      </c>
      <c r="K60">
        <v>1400</v>
      </c>
      <c r="L60">
        <v>2574</v>
      </c>
      <c r="M60">
        <v>1213</v>
      </c>
      <c r="N60">
        <v>1361</v>
      </c>
      <c r="O60">
        <v>291</v>
      </c>
      <c r="P60">
        <v>125</v>
      </c>
      <c r="Q60">
        <v>899</v>
      </c>
      <c r="R60">
        <v>6</v>
      </c>
      <c r="S60">
        <v>1009</v>
      </c>
      <c r="T60">
        <v>39736</v>
      </c>
      <c r="U60">
        <v>39736</v>
      </c>
      <c r="V60" s="4">
        <v>39736</v>
      </c>
      <c r="W60">
        <v>650</v>
      </c>
      <c r="X60">
        <v>11494</v>
      </c>
      <c r="Y60">
        <v>573</v>
      </c>
      <c r="Z60">
        <v>275</v>
      </c>
      <c r="AA60">
        <v>298</v>
      </c>
      <c r="AB60">
        <v>288</v>
      </c>
      <c r="AC60">
        <v>25894862</v>
      </c>
      <c r="AD60">
        <v>89912.72</v>
      </c>
    </row>
    <row r="61" spans="1:30">
      <c r="A61">
        <v>126678</v>
      </c>
      <c r="B61" t="s">
        <v>94</v>
      </c>
      <c r="C61" t="s">
        <v>95</v>
      </c>
      <c r="D61">
        <v>17820</v>
      </c>
      <c r="E61">
        <v>-104.82422</v>
      </c>
      <c r="F61">
        <v>38.84657</v>
      </c>
      <c r="G61">
        <v>2</v>
      </c>
      <c r="H61">
        <v>224</v>
      </c>
      <c r="I61">
        <v>5780</v>
      </c>
      <c r="J61">
        <v>1288</v>
      </c>
      <c r="K61">
        <v>1840</v>
      </c>
      <c r="L61">
        <v>2424</v>
      </c>
      <c r="M61">
        <v>1055</v>
      </c>
      <c r="N61">
        <v>1369</v>
      </c>
      <c r="O61">
        <v>86</v>
      </c>
      <c r="P61">
        <v>40</v>
      </c>
      <c r="Q61">
        <v>173</v>
      </c>
      <c r="R61">
        <v>0</v>
      </c>
      <c r="S61">
        <v>1725</v>
      </c>
      <c r="T61">
        <v>43812</v>
      </c>
      <c r="U61">
        <v>43812</v>
      </c>
      <c r="V61" s="4">
        <v>43812</v>
      </c>
      <c r="W61">
        <v>1244</v>
      </c>
      <c r="X61">
        <v>10312</v>
      </c>
      <c r="Y61">
        <v>551</v>
      </c>
      <c r="Z61">
        <v>235</v>
      </c>
      <c r="AA61">
        <v>316</v>
      </c>
      <c r="AB61">
        <v>354</v>
      </c>
      <c r="AC61">
        <v>34681604</v>
      </c>
      <c r="AD61">
        <v>97970.63</v>
      </c>
    </row>
    <row r="62" spans="1:30">
      <c r="A62">
        <v>126775</v>
      </c>
      <c r="B62" t="s">
        <v>96</v>
      </c>
      <c r="C62" t="s">
        <v>95</v>
      </c>
      <c r="D62">
        <v>19740</v>
      </c>
      <c r="E62">
        <v>-105.227148</v>
      </c>
      <c r="F62">
        <v>39.750790000000002</v>
      </c>
      <c r="G62">
        <v>1</v>
      </c>
      <c r="H62">
        <v>679</v>
      </c>
      <c r="I62">
        <v>11682</v>
      </c>
      <c r="J62">
        <v>4373</v>
      </c>
      <c r="K62">
        <v>1750</v>
      </c>
      <c r="L62">
        <v>6857</v>
      </c>
      <c r="M62">
        <v>4547</v>
      </c>
      <c r="N62">
        <v>2310</v>
      </c>
      <c r="O62">
        <v>255</v>
      </c>
      <c r="P62">
        <v>87</v>
      </c>
      <c r="Q62">
        <v>459</v>
      </c>
      <c r="R62">
        <v>4</v>
      </c>
      <c r="S62">
        <v>4908</v>
      </c>
      <c r="T62">
        <v>14400</v>
      </c>
      <c r="U62">
        <v>14400</v>
      </c>
      <c r="V62" s="4">
        <v>30330</v>
      </c>
      <c r="W62">
        <v>1500</v>
      </c>
      <c r="X62">
        <v>10103</v>
      </c>
      <c r="Y62">
        <v>1260</v>
      </c>
      <c r="Z62">
        <v>924</v>
      </c>
      <c r="AA62">
        <v>336</v>
      </c>
      <c r="AB62">
        <v>506</v>
      </c>
      <c r="AC62">
        <v>48175694</v>
      </c>
      <c r="AD62">
        <v>95208.88</v>
      </c>
    </row>
    <row r="63" spans="1:30">
      <c r="A63">
        <v>127060</v>
      </c>
      <c r="B63" t="s">
        <v>97</v>
      </c>
      <c r="C63" t="s">
        <v>95</v>
      </c>
      <c r="D63">
        <v>19740</v>
      </c>
      <c r="E63">
        <v>-104.964625</v>
      </c>
      <c r="F63">
        <v>39.695954</v>
      </c>
      <c r="G63">
        <v>2</v>
      </c>
      <c r="H63">
        <v>669</v>
      </c>
      <c r="I63">
        <v>13735</v>
      </c>
      <c r="J63">
        <v>10539</v>
      </c>
      <c r="K63">
        <v>1620</v>
      </c>
      <c r="L63">
        <v>13711</v>
      </c>
      <c r="M63">
        <v>5902</v>
      </c>
      <c r="N63">
        <v>7809</v>
      </c>
      <c r="O63">
        <v>454</v>
      </c>
      <c r="P63">
        <v>482</v>
      </c>
      <c r="Q63">
        <v>1018</v>
      </c>
      <c r="R63">
        <v>12</v>
      </c>
      <c r="S63">
        <v>9367</v>
      </c>
      <c r="T63">
        <v>39744</v>
      </c>
      <c r="U63">
        <v>39744</v>
      </c>
      <c r="V63" s="4">
        <v>39744</v>
      </c>
      <c r="W63">
        <v>1800</v>
      </c>
      <c r="X63">
        <v>11080</v>
      </c>
      <c r="Y63">
        <v>3909</v>
      </c>
      <c r="Z63">
        <v>1585</v>
      </c>
      <c r="AA63">
        <v>2324</v>
      </c>
      <c r="AB63">
        <v>1346</v>
      </c>
      <c r="AC63">
        <v>123150106</v>
      </c>
      <c r="AD63">
        <v>91493.39</v>
      </c>
    </row>
    <row r="64" spans="1:30">
      <c r="A64">
        <v>128498</v>
      </c>
      <c r="B64" t="s">
        <v>98</v>
      </c>
      <c r="C64" t="s">
        <v>99</v>
      </c>
      <c r="D64">
        <v>35300</v>
      </c>
      <c r="E64">
        <v>-72.923847999999893</v>
      </c>
      <c r="F64">
        <v>41.332518999999998</v>
      </c>
      <c r="G64">
        <v>2</v>
      </c>
      <c r="H64">
        <v>60</v>
      </c>
      <c r="I64">
        <v>689</v>
      </c>
      <c r="J64">
        <v>470</v>
      </c>
      <c r="K64">
        <v>1110</v>
      </c>
      <c r="L64">
        <v>2260</v>
      </c>
      <c r="M64">
        <v>730</v>
      </c>
      <c r="N64">
        <v>1530</v>
      </c>
      <c r="O64">
        <v>27</v>
      </c>
      <c r="P64">
        <v>596</v>
      </c>
      <c r="Q64">
        <v>89</v>
      </c>
      <c r="R64">
        <v>2</v>
      </c>
      <c r="S64">
        <v>1027</v>
      </c>
      <c r="T64">
        <v>27888</v>
      </c>
      <c r="U64">
        <v>27888</v>
      </c>
      <c r="V64" s="4">
        <v>27888</v>
      </c>
      <c r="W64">
        <v>1000</v>
      </c>
      <c r="X64">
        <v>12342</v>
      </c>
      <c r="Y64">
        <v>576</v>
      </c>
      <c r="Z64">
        <v>188</v>
      </c>
      <c r="AA64">
        <v>388</v>
      </c>
      <c r="AB64">
        <v>90</v>
      </c>
      <c r="AC64">
        <v>6157022</v>
      </c>
      <c r="AD64">
        <v>68411.360000000001</v>
      </c>
    </row>
    <row r="65" spans="1:30">
      <c r="A65">
        <v>128744</v>
      </c>
      <c r="B65" t="s">
        <v>100</v>
      </c>
      <c r="C65" t="s">
        <v>99</v>
      </c>
      <c r="D65">
        <v>14860</v>
      </c>
      <c r="E65">
        <v>-73.189352</v>
      </c>
      <c r="F65">
        <v>41.165587000000002</v>
      </c>
      <c r="G65">
        <v>2</v>
      </c>
      <c r="H65">
        <v>212</v>
      </c>
      <c r="I65">
        <v>5248</v>
      </c>
      <c r="J65">
        <v>3351</v>
      </c>
      <c r="K65">
        <v>1240</v>
      </c>
      <c r="L65">
        <v>5828</v>
      </c>
      <c r="M65">
        <v>2193</v>
      </c>
      <c r="N65">
        <v>3635</v>
      </c>
      <c r="O65">
        <v>211</v>
      </c>
      <c r="P65">
        <v>1327</v>
      </c>
      <c r="Q65">
        <v>687</v>
      </c>
      <c r="R65">
        <v>8</v>
      </c>
      <c r="S65">
        <v>2096</v>
      </c>
      <c r="T65">
        <v>27150</v>
      </c>
      <c r="U65">
        <v>27150</v>
      </c>
      <c r="V65" s="4">
        <v>27150</v>
      </c>
      <c r="W65">
        <v>1500</v>
      </c>
      <c r="X65">
        <v>12400</v>
      </c>
      <c r="Y65">
        <v>1347</v>
      </c>
      <c r="Z65">
        <v>509</v>
      </c>
      <c r="AA65">
        <v>838</v>
      </c>
      <c r="AB65">
        <v>242</v>
      </c>
      <c r="AC65">
        <v>17326176</v>
      </c>
      <c r="AD65">
        <v>71595.77</v>
      </c>
    </row>
    <row r="66" spans="1:30">
      <c r="A66">
        <v>128771</v>
      </c>
      <c r="B66" t="s">
        <v>101</v>
      </c>
      <c r="C66" t="s">
        <v>99</v>
      </c>
      <c r="D66">
        <v>25540</v>
      </c>
      <c r="E66">
        <v>-72.770094</v>
      </c>
      <c r="F66">
        <v>41.690258</v>
      </c>
      <c r="G66">
        <v>1</v>
      </c>
      <c r="H66">
        <v>678</v>
      </c>
      <c r="I66">
        <v>5551</v>
      </c>
      <c r="J66">
        <v>3560</v>
      </c>
      <c r="K66">
        <v>1360</v>
      </c>
      <c r="L66">
        <v>14656</v>
      </c>
      <c r="M66">
        <v>7083</v>
      </c>
      <c r="N66">
        <v>7573</v>
      </c>
      <c r="O66">
        <v>465</v>
      </c>
      <c r="P66">
        <v>1446</v>
      </c>
      <c r="Q66">
        <v>1333</v>
      </c>
      <c r="R66">
        <v>14</v>
      </c>
      <c r="S66">
        <v>10074</v>
      </c>
      <c r="T66">
        <v>4510</v>
      </c>
      <c r="U66">
        <v>4510</v>
      </c>
      <c r="V66" s="4">
        <v>14594</v>
      </c>
      <c r="W66">
        <v>1200</v>
      </c>
      <c r="X66">
        <v>10506</v>
      </c>
      <c r="Y66">
        <v>2546</v>
      </c>
      <c r="Z66">
        <v>1107</v>
      </c>
      <c r="AA66">
        <v>1439</v>
      </c>
      <c r="AB66">
        <v>868</v>
      </c>
      <c r="AC66">
        <v>73996720</v>
      </c>
      <c r="AD66">
        <v>85249.68</v>
      </c>
    </row>
    <row r="67" spans="1:30">
      <c r="A67">
        <v>129215</v>
      </c>
      <c r="B67" t="s">
        <v>102</v>
      </c>
      <c r="C67" t="s">
        <v>99</v>
      </c>
      <c r="D67">
        <v>49340</v>
      </c>
      <c r="E67">
        <v>-72.218753000000007</v>
      </c>
      <c r="F67">
        <v>41.721672999999903</v>
      </c>
      <c r="G67">
        <v>2</v>
      </c>
      <c r="H67">
        <v>430</v>
      </c>
      <c r="I67">
        <v>5112</v>
      </c>
      <c r="J67">
        <v>3299</v>
      </c>
      <c r="K67">
        <v>1400</v>
      </c>
      <c r="L67">
        <v>6241</v>
      </c>
      <c r="M67">
        <v>2817</v>
      </c>
      <c r="N67">
        <v>3424</v>
      </c>
      <c r="O67">
        <v>132</v>
      </c>
      <c r="P67">
        <v>416</v>
      </c>
      <c r="Q67">
        <v>521</v>
      </c>
      <c r="R67">
        <v>10</v>
      </c>
      <c r="S67">
        <v>4609</v>
      </c>
      <c r="T67">
        <v>4510</v>
      </c>
      <c r="U67">
        <v>4510</v>
      </c>
      <c r="V67" s="4">
        <v>14594</v>
      </c>
      <c r="W67">
        <v>1000</v>
      </c>
      <c r="X67">
        <v>11168</v>
      </c>
      <c r="Y67">
        <v>1217</v>
      </c>
      <c r="Z67">
        <v>500</v>
      </c>
      <c r="AA67">
        <v>717</v>
      </c>
      <c r="AB67">
        <v>402</v>
      </c>
      <c r="AC67">
        <v>32523998</v>
      </c>
      <c r="AD67">
        <v>80905.47</v>
      </c>
    </row>
    <row r="68" spans="1:30">
      <c r="A68">
        <v>129941</v>
      </c>
      <c r="B68" t="s">
        <v>103</v>
      </c>
      <c r="C68" t="s">
        <v>99</v>
      </c>
      <c r="D68">
        <v>35300</v>
      </c>
      <c r="E68">
        <v>-72.961472000000001</v>
      </c>
      <c r="F68">
        <v>41.291314</v>
      </c>
      <c r="G68">
        <v>1</v>
      </c>
      <c r="H68">
        <v>556</v>
      </c>
      <c r="I68">
        <v>10169</v>
      </c>
      <c r="J68">
        <v>7567</v>
      </c>
      <c r="K68">
        <v>1390</v>
      </c>
      <c r="L68">
        <v>7461</v>
      </c>
      <c r="M68">
        <v>3697</v>
      </c>
      <c r="N68">
        <v>3764</v>
      </c>
      <c r="O68">
        <v>141</v>
      </c>
      <c r="P68">
        <v>612</v>
      </c>
      <c r="Q68">
        <v>195</v>
      </c>
      <c r="R68">
        <v>6</v>
      </c>
      <c r="S68">
        <v>3534</v>
      </c>
      <c r="T68">
        <v>32440</v>
      </c>
      <c r="U68">
        <v>32440</v>
      </c>
      <c r="V68" s="4">
        <v>32440</v>
      </c>
      <c r="W68">
        <v>1000</v>
      </c>
      <c r="X68">
        <v>14000</v>
      </c>
      <c r="Y68">
        <v>1769</v>
      </c>
      <c r="Z68">
        <v>849</v>
      </c>
      <c r="AA68">
        <v>920</v>
      </c>
      <c r="AB68">
        <v>482</v>
      </c>
      <c r="AC68">
        <v>40805672</v>
      </c>
      <c r="AD68">
        <v>84659.07</v>
      </c>
    </row>
    <row r="69" spans="1:30">
      <c r="A69">
        <v>130183</v>
      </c>
      <c r="B69" t="s">
        <v>104</v>
      </c>
      <c r="C69" t="s">
        <v>99</v>
      </c>
      <c r="D69">
        <v>35300</v>
      </c>
      <c r="E69">
        <v>-73.080524999999994</v>
      </c>
      <c r="F69">
        <v>41.535333999999999</v>
      </c>
      <c r="G69">
        <v>2</v>
      </c>
      <c r="H69">
        <v>357</v>
      </c>
      <c r="I69">
        <v>2968</v>
      </c>
      <c r="J69">
        <v>2464</v>
      </c>
      <c r="K69">
        <v>1130</v>
      </c>
      <c r="L69">
        <v>14613</v>
      </c>
      <c r="M69">
        <v>5863</v>
      </c>
      <c r="N69">
        <v>8750</v>
      </c>
      <c r="O69">
        <v>96</v>
      </c>
      <c r="P69">
        <v>2227</v>
      </c>
      <c r="Q69">
        <v>769</v>
      </c>
      <c r="R69">
        <v>34</v>
      </c>
      <c r="S69">
        <v>3656</v>
      </c>
      <c r="T69">
        <v>16450</v>
      </c>
      <c r="U69">
        <v>16450</v>
      </c>
      <c r="V69" s="4">
        <v>16450</v>
      </c>
      <c r="W69">
        <v>1500</v>
      </c>
      <c r="X69">
        <v>10430</v>
      </c>
      <c r="Y69">
        <v>1065</v>
      </c>
      <c r="Z69">
        <v>465</v>
      </c>
      <c r="AA69">
        <v>600</v>
      </c>
      <c r="AB69">
        <v>124</v>
      </c>
      <c r="AC69">
        <v>8191720</v>
      </c>
      <c r="AD69">
        <v>66062.259999999995</v>
      </c>
    </row>
    <row r="70" spans="1:30">
      <c r="A70">
        <v>130226</v>
      </c>
      <c r="B70" t="s">
        <v>105</v>
      </c>
      <c r="C70" t="s">
        <v>99</v>
      </c>
      <c r="D70">
        <v>35300</v>
      </c>
      <c r="E70">
        <v>-72.895542000000006</v>
      </c>
      <c r="F70">
        <v>41.419527000000002</v>
      </c>
      <c r="G70">
        <v>2</v>
      </c>
      <c r="H70">
        <v>665</v>
      </c>
      <c r="I70">
        <v>20699</v>
      </c>
      <c r="J70">
        <v>13914</v>
      </c>
      <c r="K70">
        <v>1500</v>
      </c>
      <c r="L70">
        <v>9524</v>
      </c>
      <c r="M70">
        <v>3546</v>
      </c>
      <c r="N70">
        <v>5978</v>
      </c>
      <c r="O70">
        <v>289</v>
      </c>
      <c r="P70">
        <v>424</v>
      </c>
      <c r="Q70">
        <v>646</v>
      </c>
      <c r="R70">
        <v>9</v>
      </c>
      <c r="S70">
        <v>7244</v>
      </c>
      <c r="T70">
        <v>37830</v>
      </c>
      <c r="U70">
        <v>37830</v>
      </c>
      <c r="V70" s="4">
        <v>37830</v>
      </c>
      <c r="W70">
        <v>800</v>
      </c>
      <c r="X70">
        <v>14250</v>
      </c>
      <c r="Y70">
        <v>2397</v>
      </c>
      <c r="Z70">
        <v>847</v>
      </c>
      <c r="AA70">
        <v>1550</v>
      </c>
      <c r="AB70">
        <v>838</v>
      </c>
      <c r="AC70">
        <v>86973734</v>
      </c>
      <c r="AD70">
        <v>103787.27</v>
      </c>
    </row>
    <row r="71" spans="1:30">
      <c r="A71">
        <v>130493</v>
      </c>
      <c r="B71" t="s">
        <v>106</v>
      </c>
      <c r="C71" t="s">
        <v>99</v>
      </c>
      <c r="D71">
        <v>35300</v>
      </c>
      <c r="E71">
        <v>-72.948806000000005</v>
      </c>
      <c r="F71">
        <v>41.331851999999998</v>
      </c>
      <c r="G71">
        <v>1</v>
      </c>
      <c r="H71">
        <v>459</v>
      </c>
      <c r="I71">
        <v>4870</v>
      </c>
      <c r="J71">
        <v>3673</v>
      </c>
      <c r="K71">
        <v>1240</v>
      </c>
      <c r="L71">
        <v>12337</v>
      </c>
      <c r="M71">
        <v>4476</v>
      </c>
      <c r="N71">
        <v>7861</v>
      </c>
      <c r="O71">
        <v>318</v>
      </c>
      <c r="P71">
        <v>1695</v>
      </c>
      <c r="Q71">
        <v>1137</v>
      </c>
      <c r="R71">
        <v>5</v>
      </c>
      <c r="S71">
        <v>8044</v>
      </c>
      <c r="T71">
        <v>4510</v>
      </c>
      <c r="U71">
        <v>4510</v>
      </c>
      <c r="V71" s="4">
        <v>14594</v>
      </c>
      <c r="W71">
        <v>1400</v>
      </c>
      <c r="X71">
        <v>10960</v>
      </c>
      <c r="Y71">
        <v>2476</v>
      </c>
      <c r="Z71">
        <v>733</v>
      </c>
      <c r="AA71">
        <v>1743</v>
      </c>
      <c r="AB71">
        <v>842</v>
      </c>
      <c r="AC71">
        <v>70205890</v>
      </c>
      <c r="AD71">
        <v>83379.92</v>
      </c>
    </row>
    <row r="72" spans="1:30">
      <c r="A72">
        <v>130590</v>
      </c>
      <c r="B72" t="s">
        <v>107</v>
      </c>
      <c r="C72" t="s">
        <v>99</v>
      </c>
      <c r="D72">
        <v>25540</v>
      </c>
      <c r="E72">
        <v>-72.688683999999995</v>
      </c>
      <c r="F72">
        <v>41.746746000000002</v>
      </c>
      <c r="G72">
        <v>1</v>
      </c>
      <c r="H72">
        <v>317</v>
      </c>
      <c r="I72">
        <v>7652</v>
      </c>
      <c r="J72">
        <v>2432</v>
      </c>
      <c r="K72">
        <v>1740</v>
      </c>
      <c r="L72">
        <v>2578</v>
      </c>
      <c r="M72">
        <v>1305</v>
      </c>
      <c r="N72">
        <v>1273</v>
      </c>
      <c r="O72">
        <v>112</v>
      </c>
      <c r="P72">
        <v>163</v>
      </c>
      <c r="Q72">
        <v>176</v>
      </c>
      <c r="R72">
        <v>0</v>
      </c>
      <c r="S72">
        <v>1663</v>
      </c>
      <c r="T72">
        <v>45300</v>
      </c>
      <c r="U72">
        <v>45300</v>
      </c>
      <c r="V72" s="4">
        <v>45300</v>
      </c>
      <c r="W72">
        <v>1000</v>
      </c>
      <c r="X72">
        <v>12300</v>
      </c>
      <c r="Y72">
        <v>565</v>
      </c>
      <c r="Z72">
        <v>291</v>
      </c>
      <c r="AA72">
        <v>274</v>
      </c>
      <c r="AB72">
        <v>430</v>
      </c>
      <c r="AC72">
        <v>42119306</v>
      </c>
      <c r="AD72">
        <v>97951.87</v>
      </c>
    </row>
    <row r="73" spans="1:30">
      <c r="A73">
        <v>130697</v>
      </c>
      <c r="B73" t="s">
        <v>108</v>
      </c>
      <c r="C73" t="s">
        <v>99</v>
      </c>
      <c r="D73">
        <v>25540</v>
      </c>
      <c r="E73">
        <v>-72.656755000000004</v>
      </c>
      <c r="F73">
        <v>41.556779999999897</v>
      </c>
      <c r="G73">
        <v>1</v>
      </c>
      <c r="H73">
        <v>349</v>
      </c>
      <c r="I73">
        <v>10046</v>
      </c>
      <c r="J73">
        <v>2102</v>
      </c>
      <c r="K73">
        <v>1950</v>
      </c>
      <c r="L73">
        <v>3576</v>
      </c>
      <c r="M73">
        <v>1719</v>
      </c>
      <c r="N73">
        <v>1857</v>
      </c>
      <c r="O73">
        <v>277</v>
      </c>
      <c r="P73">
        <v>261</v>
      </c>
      <c r="Q73">
        <v>278</v>
      </c>
      <c r="R73">
        <v>2</v>
      </c>
      <c r="S73">
        <v>1903</v>
      </c>
      <c r="T73">
        <v>46674</v>
      </c>
      <c r="U73">
        <v>46674</v>
      </c>
      <c r="V73" s="4">
        <v>46674</v>
      </c>
      <c r="W73">
        <v>1300</v>
      </c>
      <c r="X73">
        <v>12940</v>
      </c>
      <c r="Y73">
        <v>866</v>
      </c>
      <c r="Z73">
        <v>428</v>
      </c>
      <c r="AA73">
        <v>438</v>
      </c>
      <c r="AB73">
        <v>676</v>
      </c>
      <c r="AC73">
        <v>67914570</v>
      </c>
      <c r="AD73">
        <v>100465.34</v>
      </c>
    </row>
    <row r="74" spans="1:30">
      <c r="A74">
        <v>130794</v>
      </c>
      <c r="B74" t="s">
        <v>109</v>
      </c>
      <c r="C74" t="s">
        <v>99</v>
      </c>
      <c r="D74">
        <v>35300</v>
      </c>
      <c r="E74">
        <v>-72.926687999999999</v>
      </c>
      <c r="F74">
        <v>41.311157999999999</v>
      </c>
      <c r="G74">
        <v>1</v>
      </c>
      <c r="H74">
        <v>689</v>
      </c>
      <c r="I74">
        <v>28977</v>
      </c>
      <c r="J74">
        <v>2043</v>
      </c>
      <c r="K74">
        <v>2120</v>
      </c>
      <c r="L74">
        <v>12958</v>
      </c>
      <c r="M74">
        <v>6442</v>
      </c>
      <c r="N74">
        <v>6516</v>
      </c>
      <c r="O74">
        <v>1563</v>
      </c>
      <c r="P74">
        <v>603</v>
      </c>
      <c r="Q74">
        <v>903</v>
      </c>
      <c r="R74">
        <v>5</v>
      </c>
      <c r="S74">
        <v>5903</v>
      </c>
      <c r="T74">
        <v>44000</v>
      </c>
      <c r="U74">
        <v>44000</v>
      </c>
      <c r="V74" s="4">
        <v>44000</v>
      </c>
      <c r="W74">
        <v>3400</v>
      </c>
      <c r="X74">
        <v>13500</v>
      </c>
      <c r="Y74">
        <v>4087</v>
      </c>
      <c r="Z74">
        <v>2022</v>
      </c>
      <c r="AA74">
        <v>2065</v>
      </c>
      <c r="AB74">
        <v>2270</v>
      </c>
      <c r="AC74">
        <v>331690632</v>
      </c>
      <c r="AD74">
        <v>146119.22</v>
      </c>
    </row>
    <row r="75" spans="1:30">
      <c r="A75">
        <v>130934</v>
      </c>
      <c r="B75" t="s">
        <v>110</v>
      </c>
      <c r="C75" t="s">
        <v>111</v>
      </c>
      <c r="D75">
        <v>20100</v>
      </c>
      <c r="E75">
        <v>-75.540530000000004</v>
      </c>
      <c r="F75">
        <v>39.187173000000001</v>
      </c>
      <c r="G75">
        <v>1</v>
      </c>
      <c r="H75">
        <v>378</v>
      </c>
      <c r="I75">
        <v>8884</v>
      </c>
      <c r="J75">
        <v>3703</v>
      </c>
      <c r="K75">
        <v>1210</v>
      </c>
      <c r="L75">
        <v>4976</v>
      </c>
      <c r="M75">
        <v>1895</v>
      </c>
      <c r="N75">
        <v>3081</v>
      </c>
      <c r="O75">
        <v>108</v>
      </c>
      <c r="P75">
        <v>3318</v>
      </c>
      <c r="Q75">
        <v>244</v>
      </c>
      <c r="R75">
        <v>9</v>
      </c>
      <c r="S75">
        <v>713</v>
      </c>
      <c r="T75">
        <v>6506</v>
      </c>
      <c r="U75">
        <v>6506</v>
      </c>
      <c r="V75" s="4">
        <v>14862</v>
      </c>
      <c r="W75">
        <v>1500</v>
      </c>
      <c r="X75">
        <v>10607</v>
      </c>
      <c r="Y75">
        <v>670</v>
      </c>
      <c r="Z75">
        <v>247</v>
      </c>
      <c r="AA75">
        <v>423</v>
      </c>
      <c r="AB75">
        <v>430</v>
      </c>
      <c r="AC75">
        <v>30734152</v>
      </c>
      <c r="AD75">
        <v>71474.77</v>
      </c>
    </row>
    <row r="76" spans="1:30">
      <c r="A76">
        <v>130943</v>
      </c>
      <c r="B76" t="s">
        <v>112</v>
      </c>
      <c r="C76" t="s">
        <v>111</v>
      </c>
      <c r="D76">
        <v>37980</v>
      </c>
      <c r="E76">
        <v>-75.753600000000006</v>
      </c>
      <c r="F76">
        <v>39.679790999999902</v>
      </c>
      <c r="G76">
        <v>1</v>
      </c>
      <c r="H76">
        <v>1746</v>
      </c>
      <c r="I76">
        <v>25458</v>
      </c>
      <c r="J76">
        <v>16467</v>
      </c>
      <c r="K76">
        <v>1580</v>
      </c>
      <c r="L76">
        <v>23221</v>
      </c>
      <c r="M76">
        <v>10306</v>
      </c>
      <c r="N76">
        <v>12915</v>
      </c>
      <c r="O76">
        <v>964</v>
      </c>
      <c r="P76">
        <v>1196</v>
      </c>
      <c r="Q76">
        <v>1257</v>
      </c>
      <c r="R76">
        <v>27</v>
      </c>
      <c r="S76">
        <v>16785</v>
      </c>
      <c r="T76">
        <v>10580</v>
      </c>
      <c r="U76">
        <v>10580</v>
      </c>
      <c r="V76" s="4">
        <v>28400</v>
      </c>
      <c r="W76">
        <v>800</v>
      </c>
      <c r="X76">
        <v>11200</v>
      </c>
      <c r="Y76">
        <v>4946</v>
      </c>
      <c r="Z76">
        <v>2076</v>
      </c>
      <c r="AA76">
        <v>2870</v>
      </c>
      <c r="AB76">
        <v>2224</v>
      </c>
      <c r="AC76">
        <v>245633406</v>
      </c>
      <c r="AD76">
        <v>110446.68</v>
      </c>
    </row>
    <row r="77" spans="1:30">
      <c r="A77">
        <v>131098</v>
      </c>
      <c r="B77" t="s">
        <v>113</v>
      </c>
      <c r="C77" t="s">
        <v>111</v>
      </c>
      <c r="D77">
        <v>20100</v>
      </c>
      <c r="E77">
        <v>-75.527377000000001</v>
      </c>
      <c r="F77">
        <v>39.163249999999998</v>
      </c>
      <c r="G77">
        <v>1</v>
      </c>
      <c r="H77">
        <v>299</v>
      </c>
      <c r="I77">
        <v>2933</v>
      </c>
      <c r="J77">
        <v>1833</v>
      </c>
      <c r="K77">
        <v>1080</v>
      </c>
      <c r="L77">
        <v>1866</v>
      </c>
      <c r="M77">
        <v>908</v>
      </c>
      <c r="N77">
        <v>958</v>
      </c>
      <c r="O77">
        <v>22</v>
      </c>
      <c r="P77">
        <v>740</v>
      </c>
      <c r="Q77">
        <v>109</v>
      </c>
      <c r="R77">
        <v>4</v>
      </c>
      <c r="S77">
        <v>842</v>
      </c>
      <c r="T77">
        <v>22640</v>
      </c>
      <c r="U77">
        <v>22640</v>
      </c>
      <c r="V77" s="4">
        <v>22640</v>
      </c>
      <c r="W77">
        <v>2000</v>
      </c>
      <c r="X77">
        <v>10440</v>
      </c>
      <c r="Y77">
        <v>287</v>
      </c>
      <c r="Z77">
        <v>106</v>
      </c>
      <c r="AA77">
        <v>181</v>
      </c>
      <c r="AB77">
        <v>144</v>
      </c>
      <c r="AC77">
        <v>8714270</v>
      </c>
      <c r="AD77">
        <v>60515.76</v>
      </c>
    </row>
    <row r="78" spans="1:30">
      <c r="A78">
        <v>131159</v>
      </c>
      <c r="B78" t="s">
        <v>114</v>
      </c>
      <c r="C78" t="s">
        <v>115</v>
      </c>
      <c r="D78">
        <v>47900</v>
      </c>
      <c r="E78">
        <v>-77.090106000000006</v>
      </c>
      <c r="F78">
        <v>38.937801999999998</v>
      </c>
      <c r="G78">
        <v>2</v>
      </c>
      <c r="H78">
        <v>556</v>
      </c>
      <c r="I78">
        <v>17545</v>
      </c>
      <c r="J78">
        <v>7566</v>
      </c>
      <c r="K78">
        <v>1740</v>
      </c>
      <c r="L78">
        <v>13917</v>
      </c>
      <c r="M78">
        <v>5625</v>
      </c>
      <c r="N78">
        <v>8292</v>
      </c>
      <c r="O78">
        <v>836</v>
      </c>
      <c r="P78">
        <v>1055</v>
      </c>
      <c r="Q78">
        <v>1217</v>
      </c>
      <c r="R78">
        <v>16</v>
      </c>
      <c r="S78">
        <v>6926</v>
      </c>
      <c r="T78">
        <v>40132</v>
      </c>
      <c r="U78">
        <v>40132</v>
      </c>
      <c r="V78" s="4">
        <v>40132</v>
      </c>
      <c r="W78">
        <v>800</v>
      </c>
      <c r="X78">
        <v>14180</v>
      </c>
      <c r="Y78">
        <v>3875</v>
      </c>
      <c r="Z78">
        <v>1535</v>
      </c>
      <c r="AA78">
        <v>2340</v>
      </c>
      <c r="AB78">
        <v>1534</v>
      </c>
      <c r="AC78">
        <v>152891476</v>
      </c>
      <c r="AD78">
        <v>99668.5</v>
      </c>
    </row>
    <row r="79" spans="1:30">
      <c r="A79">
        <v>131469</v>
      </c>
      <c r="B79" t="s">
        <v>116</v>
      </c>
      <c r="C79" t="s">
        <v>115</v>
      </c>
      <c r="D79">
        <v>47900</v>
      </c>
      <c r="E79">
        <v>-77.047871000000001</v>
      </c>
      <c r="F79">
        <v>38.898650000000004</v>
      </c>
      <c r="G79">
        <v>2</v>
      </c>
      <c r="H79">
        <v>1076</v>
      </c>
      <c r="I79">
        <v>21756</v>
      </c>
      <c r="J79">
        <v>7197</v>
      </c>
      <c r="K79">
        <v>1810</v>
      </c>
      <c r="L79">
        <v>29132</v>
      </c>
      <c r="M79">
        <v>12919</v>
      </c>
      <c r="N79">
        <v>16213</v>
      </c>
      <c r="O79">
        <v>2445</v>
      </c>
      <c r="P79">
        <v>2730</v>
      </c>
      <c r="Q79">
        <v>1723</v>
      </c>
      <c r="R79">
        <v>59</v>
      </c>
      <c r="S79">
        <v>15681</v>
      </c>
      <c r="T79">
        <v>45122</v>
      </c>
      <c r="U79">
        <v>45122</v>
      </c>
      <c r="V79" s="4">
        <v>45122</v>
      </c>
      <c r="W79">
        <v>1275</v>
      </c>
      <c r="X79">
        <v>11378</v>
      </c>
      <c r="Y79">
        <v>8739</v>
      </c>
      <c r="Z79">
        <v>3864</v>
      </c>
      <c r="AA79">
        <v>4875</v>
      </c>
      <c r="AB79">
        <v>2174</v>
      </c>
      <c r="AC79">
        <v>266505078</v>
      </c>
      <c r="AD79">
        <v>122587.43</v>
      </c>
    </row>
    <row r="80" spans="1:30">
      <c r="A80">
        <v>131520</v>
      </c>
      <c r="B80" t="s">
        <v>117</v>
      </c>
      <c r="C80" t="s">
        <v>115</v>
      </c>
      <c r="D80">
        <v>47900</v>
      </c>
      <c r="E80">
        <v>-77.019478000000007</v>
      </c>
      <c r="F80">
        <v>38.920738999999998</v>
      </c>
      <c r="G80">
        <v>1</v>
      </c>
      <c r="H80">
        <v>431</v>
      </c>
      <c r="I80">
        <v>11687</v>
      </c>
      <c r="J80">
        <v>5762</v>
      </c>
      <c r="K80">
        <v>1450</v>
      </c>
      <c r="L80">
        <v>10637</v>
      </c>
      <c r="M80">
        <v>3778</v>
      </c>
      <c r="N80">
        <v>6859</v>
      </c>
      <c r="O80">
        <v>365</v>
      </c>
      <c r="P80">
        <v>9225</v>
      </c>
      <c r="Q80">
        <v>70</v>
      </c>
      <c r="R80">
        <v>42</v>
      </c>
      <c r="S80">
        <v>301</v>
      </c>
      <c r="T80">
        <v>21450</v>
      </c>
      <c r="U80">
        <v>21450</v>
      </c>
      <c r="V80" s="4">
        <v>21450</v>
      </c>
      <c r="W80">
        <v>3000</v>
      </c>
      <c r="X80">
        <v>13460</v>
      </c>
      <c r="Y80">
        <v>2134</v>
      </c>
      <c r="Z80">
        <v>703</v>
      </c>
      <c r="AA80">
        <v>1431</v>
      </c>
      <c r="AB80">
        <v>1370</v>
      </c>
      <c r="AC80">
        <v>110084330</v>
      </c>
      <c r="AD80">
        <v>80353.53</v>
      </c>
    </row>
    <row r="81" spans="1:30">
      <c r="A81">
        <v>132471</v>
      </c>
      <c r="B81" t="s">
        <v>118</v>
      </c>
      <c r="C81" t="s">
        <v>119</v>
      </c>
      <c r="D81">
        <v>33100</v>
      </c>
      <c r="E81">
        <v>-80.196135999999996</v>
      </c>
      <c r="F81">
        <v>25.878865000000001</v>
      </c>
      <c r="G81">
        <v>2</v>
      </c>
      <c r="H81">
        <v>202</v>
      </c>
      <c r="I81">
        <v>7845</v>
      </c>
      <c r="J81">
        <v>3670</v>
      </c>
      <c r="K81">
        <v>1250</v>
      </c>
      <c r="L81">
        <v>10937</v>
      </c>
      <c r="M81">
        <v>3802</v>
      </c>
      <c r="N81">
        <v>7135</v>
      </c>
      <c r="O81">
        <v>272</v>
      </c>
      <c r="P81">
        <v>2608</v>
      </c>
      <c r="Q81">
        <v>2626</v>
      </c>
      <c r="R81">
        <v>13</v>
      </c>
      <c r="S81">
        <v>2565</v>
      </c>
      <c r="T81">
        <v>28160</v>
      </c>
      <c r="U81">
        <v>28160</v>
      </c>
      <c r="V81" s="4">
        <v>28160</v>
      </c>
      <c r="W81">
        <v>2000</v>
      </c>
      <c r="X81">
        <v>10200</v>
      </c>
      <c r="Y81">
        <v>2511</v>
      </c>
      <c r="Z81">
        <v>815</v>
      </c>
      <c r="AA81">
        <v>1696</v>
      </c>
      <c r="AB81">
        <v>710</v>
      </c>
      <c r="AC81">
        <v>54562106</v>
      </c>
      <c r="AD81">
        <v>76848.039999999994</v>
      </c>
    </row>
    <row r="82" spans="1:30">
      <c r="A82">
        <v>132657</v>
      </c>
      <c r="B82" t="s">
        <v>120</v>
      </c>
      <c r="C82" t="s">
        <v>119</v>
      </c>
      <c r="D82">
        <v>33100</v>
      </c>
      <c r="E82">
        <v>-80.123851000000002</v>
      </c>
      <c r="F82">
        <v>26.382777000000001</v>
      </c>
      <c r="G82">
        <v>2</v>
      </c>
      <c r="H82">
        <v>245</v>
      </c>
      <c r="I82">
        <v>2697</v>
      </c>
      <c r="J82">
        <v>2093</v>
      </c>
      <c r="K82">
        <v>1230</v>
      </c>
      <c r="L82">
        <v>2592</v>
      </c>
      <c r="M82">
        <v>1321</v>
      </c>
      <c r="N82">
        <v>1271</v>
      </c>
      <c r="O82">
        <v>18</v>
      </c>
      <c r="P82">
        <v>179</v>
      </c>
      <c r="Q82">
        <v>221</v>
      </c>
      <c r="R82">
        <v>5</v>
      </c>
      <c r="S82">
        <v>1037</v>
      </c>
      <c r="T82">
        <v>31900</v>
      </c>
      <c r="U82">
        <v>31900</v>
      </c>
      <c r="V82" s="4">
        <v>31900</v>
      </c>
      <c r="W82">
        <v>800</v>
      </c>
      <c r="X82">
        <v>10900</v>
      </c>
      <c r="Y82">
        <v>631</v>
      </c>
      <c r="Z82">
        <v>300</v>
      </c>
      <c r="AA82">
        <v>331</v>
      </c>
      <c r="AB82">
        <v>180</v>
      </c>
      <c r="AC82">
        <v>11218336</v>
      </c>
      <c r="AD82">
        <v>62324.09</v>
      </c>
    </row>
    <row r="83" spans="1:30">
      <c r="A83">
        <v>132903</v>
      </c>
      <c r="B83" t="s">
        <v>121</v>
      </c>
      <c r="C83" t="s">
        <v>119</v>
      </c>
      <c r="D83">
        <v>36740</v>
      </c>
      <c r="E83">
        <v>-81.198804999999993</v>
      </c>
      <c r="F83">
        <v>28.601059999999901</v>
      </c>
      <c r="G83">
        <v>1</v>
      </c>
      <c r="H83">
        <v>2729</v>
      </c>
      <c r="I83">
        <v>31820</v>
      </c>
      <c r="J83">
        <v>15572</v>
      </c>
      <c r="K83">
        <v>1600</v>
      </c>
      <c r="L83">
        <v>70248</v>
      </c>
      <c r="M83">
        <v>31225</v>
      </c>
      <c r="N83">
        <v>39023</v>
      </c>
      <c r="O83">
        <v>3722</v>
      </c>
      <c r="P83">
        <v>7222</v>
      </c>
      <c r="Q83">
        <v>13288</v>
      </c>
      <c r="R83">
        <v>151</v>
      </c>
      <c r="S83">
        <v>41027</v>
      </c>
      <c r="T83">
        <v>4478</v>
      </c>
      <c r="U83">
        <v>4478</v>
      </c>
      <c r="V83" s="4">
        <v>19810</v>
      </c>
      <c r="W83">
        <v>1146</v>
      </c>
      <c r="X83">
        <v>9300</v>
      </c>
      <c r="Y83">
        <v>15069</v>
      </c>
      <c r="Z83">
        <v>6154</v>
      </c>
      <c r="AA83">
        <v>8915</v>
      </c>
      <c r="AB83">
        <v>2290</v>
      </c>
      <c r="AC83">
        <v>183079396</v>
      </c>
      <c r="AD83">
        <v>79947.33</v>
      </c>
    </row>
    <row r="84" spans="1:30">
      <c r="A84">
        <v>133526</v>
      </c>
      <c r="B84" t="s">
        <v>122</v>
      </c>
      <c r="C84" t="s">
        <v>119</v>
      </c>
      <c r="D84">
        <v>27260</v>
      </c>
      <c r="E84">
        <v>-81.684816999999995</v>
      </c>
      <c r="F84">
        <v>30.345129999999902</v>
      </c>
      <c r="G84">
        <v>1</v>
      </c>
      <c r="H84">
        <v>130</v>
      </c>
      <c r="I84">
        <v>1907</v>
      </c>
      <c r="J84">
        <v>521</v>
      </c>
      <c r="K84">
        <v>1050</v>
      </c>
      <c r="L84">
        <v>1030</v>
      </c>
      <c r="M84">
        <v>566</v>
      </c>
      <c r="N84">
        <v>464</v>
      </c>
      <c r="O84">
        <v>2</v>
      </c>
      <c r="P84">
        <v>957</v>
      </c>
      <c r="Q84">
        <v>17</v>
      </c>
      <c r="R84">
        <v>0</v>
      </c>
      <c r="S84">
        <v>28</v>
      </c>
      <c r="T84">
        <v>11325</v>
      </c>
      <c r="U84">
        <v>11325</v>
      </c>
      <c r="V84" s="4">
        <v>11325</v>
      </c>
      <c r="W84">
        <v>1000</v>
      </c>
      <c r="X84">
        <v>7156</v>
      </c>
      <c r="Y84">
        <v>92</v>
      </c>
      <c r="Z84">
        <v>41</v>
      </c>
      <c r="AA84">
        <v>51</v>
      </c>
      <c r="AB84">
        <v>90</v>
      </c>
      <c r="AC84">
        <v>3959816</v>
      </c>
      <c r="AD84">
        <v>43997.96</v>
      </c>
    </row>
    <row r="85" spans="1:30">
      <c r="A85">
        <v>133553</v>
      </c>
      <c r="B85" t="s">
        <v>123</v>
      </c>
      <c r="C85" t="s">
        <v>119</v>
      </c>
      <c r="D85">
        <v>19660</v>
      </c>
      <c r="E85">
        <v>-81.049499999999995</v>
      </c>
      <c r="F85">
        <v>29.189243999999999</v>
      </c>
      <c r="G85">
        <v>2</v>
      </c>
      <c r="H85">
        <v>763</v>
      </c>
      <c r="I85">
        <v>4074</v>
      </c>
      <c r="J85">
        <v>3017</v>
      </c>
      <c r="K85">
        <v>1440</v>
      </c>
      <c r="L85">
        <v>5729</v>
      </c>
      <c r="M85">
        <v>4730</v>
      </c>
      <c r="N85">
        <v>999</v>
      </c>
      <c r="O85">
        <v>255</v>
      </c>
      <c r="P85">
        <v>341</v>
      </c>
      <c r="Q85">
        <v>434</v>
      </c>
      <c r="R85">
        <v>11</v>
      </c>
      <c r="S85">
        <v>2784</v>
      </c>
      <c r="T85">
        <v>30120</v>
      </c>
      <c r="U85">
        <v>30120</v>
      </c>
      <c r="V85" s="4">
        <v>30120</v>
      </c>
      <c r="W85">
        <v>1400</v>
      </c>
      <c r="X85">
        <v>9550</v>
      </c>
      <c r="Y85">
        <v>1031</v>
      </c>
      <c r="Z85">
        <v>834</v>
      </c>
      <c r="AA85">
        <v>197</v>
      </c>
      <c r="AB85">
        <v>566</v>
      </c>
      <c r="AC85">
        <v>43734274</v>
      </c>
      <c r="AD85">
        <v>77269.039999999994</v>
      </c>
    </row>
    <row r="86" spans="1:30">
      <c r="A86">
        <v>133650</v>
      </c>
      <c r="B86" t="s">
        <v>124</v>
      </c>
      <c r="C86" t="s">
        <v>119</v>
      </c>
      <c r="D86">
        <v>45220</v>
      </c>
      <c r="E86">
        <v>-84.285663999999997</v>
      </c>
      <c r="F86">
        <v>30.428598999999998</v>
      </c>
      <c r="G86">
        <v>1</v>
      </c>
      <c r="H86">
        <v>395</v>
      </c>
      <c r="I86">
        <v>5029</v>
      </c>
      <c r="J86">
        <v>2263</v>
      </c>
      <c r="K86">
        <v>1260</v>
      </c>
      <c r="L86">
        <v>13256</v>
      </c>
      <c r="M86">
        <v>5132</v>
      </c>
      <c r="N86">
        <v>8124</v>
      </c>
      <c r="O86">
        <v>129</v>
      </c>
      <c r="P86">
        <v>12035</v>
      </c>
      <c r="Q86">
        <v>255</v>
      </c>
      <c r="R86">
        <v>1</v>
      </c>
      <c r="S86">
        <v>654</v>
      </c>
      <c r="T86">
        <v>3152</v>
      </c>
      <c r="U86">
        <v>3152</v>
      </c>
      <c r="V86" s="4">
        <v>14524</v>
      </c>
      <c r="W86">
        <v>1138</v>
      </c>
      <c r="X86">
        <v>9356</v>
      </c>
      <c r="Y86">
        <v>2229</v>
      </c>
      <c r="Z86">
        <v>833</v>
      </c>
      <c r="AA86">
        <v>1396</v>
      </c>
      <c r="AB86">
        <v>1100</v>
      </c>
      <c r="AC86">
        <v>88200980</v>
      </c>
      <c r="AD86">
        <v>80182.710000000006</v>
      </c>
    </row>
    <row r="87" spans="1:30">
      <c r="A87">
        <v>133669</v>
      </c>
      <c r="B87" t="s">
        <v>125</v>
      </c>
      <c r="C87" t="s">
        <v>119</v>
      </c>
      <c r="D87">
        <v>33100</v>
      </c>
      <c r="E87">
        <v>-80.102293000000003</v>
      </c>
      <c r="F87">
        <v>26.372536</v>
      </c>
      <c r="G87">
        <v>1</v>
      </c>
      <c r="H87">
        <v>1551</v>
      </c>
      <c r="I87">
        <v>24889</v>
      </c>
      <c r="J87">
        <v>11880</v>
      </c>
      <c r="K87">
        <v>1430</v>
      </c>
      <c r="L87">
        <v>36962</v>
      </c>
      <c r="M87">
        <v>15727</v>
      </c>
      <c r="N87">
        <v>21235</v>
      </c>
      <c r="O87">
        <v>1600</v>
      </c>
      <c r="P87">
        <v>6718</v>
      </c>
      <c r="Q87">
        <v>8241</v>
      </c>
      <c r="R87">
        <v>42</v>
      </c>
      <c r="S87">
        <v>18295</v>
      </c>
      <c r="T87">
        <v>2522</v>
      </c>
      <c r="U87">
        <v>2522</v>
      </c>
      <c r="V87" s="4">
        <v>14332</v>
      </c>
      <c r="W87">
        <v>1220</v>
      </c>
      <c r="X87">
        <v>11556</v>
      </c>
      <c r="Y87">
        <v>6772</v>
      </c>
      <c r="Z87">
        <v>2675</v>
      </c>
      <c r="AA87">
        <v>4097</v>
      </c>
      <c r="AB87">
        <v>1448</v>
      </c>
      <c r="AC87">
        <v>105383488</v>
      </c>
      <c r="AD87">
        <v>72778.649999999994</v>
      </c>
    </row>
    <row r="88" spans="1:30">
      <c r="A88">
        <v>133711</v>
      </c>
      <c r="B88" t="s">
        <v>126</v>
      </c>
      <c r="C88" t="s">
        <v>119</v>
      </c>
      <c r="D88">
        <v>27260</v>
      </c>
      <c r="E88">
        <v>-81.315256000000005</v>
      </c>
      <c r="F88">
        <v>29.893350000000002</v>
      </c>
      <c r="G88">
        <v>2</v>
      </c>
      <c r="H88">
        <v>287</v>
      </c>
      <c r="I88">
        <v>5396</v>
      </c>
      <c r="J88">
        <v>2691</v>
      </c>
      <c r="K88">
        <v>1590</v>
      </c>
      <c r="L88">
        <v>2959</v>
      </c>
      <c r="M88">
        <v>1191</v>
      </c>
      <c r="N88">
        <v>1768</v>
      </c>
      <c r="O88">
        <v>24</v>
      </c>
      <c r="P88">
        <v>117</v>
      </c>
      <c r="Q88">
        <v>221</v>
      </c>
      <c r="R88">
        <v>3</v>
      </c>
      <c r="S88">
        <v>2341</v>
      </c>
      <c r="T88">
        <v>16180</v>
      </c>
      <c r="U88">
        <v>16180</v>
      </c>
      <c r="V88" s="4">
        <v>16180</v>
      </c>
      <c r="W88">
        <v>1000</v>
      </c>
      <c r="X88">
        <v>8780</v>
      </c>
      <c r="Y88">
        <v>644</v>
      </c>
      <c r="Z88">
        <v>222</v>
      </c>
      <c r="AA88">
        <v>422</v>
      </c>
      <c r="AB88">
        <v>212</v>
      </c>
      <c r="AC88">
        <v>12904620</v>
      </c>
      <c r="AD88">
        <v>60870.85</v>
      </c>
    </row>
    <row r="89" spans="1:30">
      <c r="A89">
        <v>133951</v>
      </c>
      <c r="B89" t="s">
        <v>127</v>
      </c>
      <c r="C89" t="s">
        <v>119</v>
      </c>
      <c r="D89">
        <v>33100</v>
      </c>
      <c r="E89">
        <v>-80.377590999999995</v>
      </c>
      <c r="F89">
        <v>25.757110999999998</v>
      </c>
      <c r="G89">
        <v>1</v>
      </c>
      <c r="H89">
        <v>1398</v>
      </c>
      <c r="I89">
        <v>16549</v>
      </c>
      <c r="J89">
        <v>7122</v>
      </c>
      <c r="K89">
        <v>1590</v>
      </c>
      <c r="L89">
        <v>62837</v>
      </c>
      <c r="M89">
        <v>27411</v>
      </c>
      <c r="N89">
        <v>35426</v>
      </c>
      <c r="O89">
        <v>1784</v>
      </c>
      <c r="P89">
        <v>8322</v>
      </c>
      <c r="Q89">
        <v>38333</v>
      </c>
      <c r="R89">
        <v>77</v>
      </c>
      <c r="S89">
        <v>7858</v>
      </c>
      <c r="T89">
        <v>4721</v>
      </c>
      <c r="U89">
        <v>4721</v>
      </c>
      <c r="V89" s="4">
        <v>16529</v>
      </c>
      <c r="W89">
        <v>1316</v>
      </c>
      <c r="X89">
        <v>10702</v>
      </c>
      <c r="Y89">
        <v>11204</v>
      </c>
      <c r="Z89">
        <v>4560</v>
      </c>
      <c r="AA89">
        <v>6644</v>
      </c>
      <c r="AB89">
        <v>2200</v>
      </c>
      <c r="AC89">
        <v>197451006</v>
      </c>
      <c r="AD89">
        <v>89750.46</v>
      </c>
    </row>
    <row r="90" spans="1:30">
      <c r="A90">
        <v>134079</v>
      </c>
      <c r="B90" t="s">
        <v>128</v>
      </c>
      <c r="C90" t="s">
        <v>119</v>
      </c>
      <c r="D90">
        <v>29460</v>
      </c>
      <c r="E90">
        <v>-81.945791</v>
      </c>
      <c r="F90">
        <v>28.031507000000001</v>
      </c>
      <c r="G90">
        <v>2</v>
      </c>
      <c r="H90">
        <v>233</v>
      </c>
      <c r="I90">
        <v>4963</v>
      </c>
      <c r="J90">
        <v>2476</v>
      </c>
      <c r="K90">
        <v>1470</v>
      </c>
      <c r="L90">
        <v>2738</v>
      </c>
      <c r="M90">
        <v>1045</v>
      </c>
      <c r="N90">
        <v>1693</v>
      </c>
      <c r="O90">
        <v>50</v>
      </c>
      <c r="P90">
        <v>199</v>
      </c>
      <c r="Q90">
        <v>243</v>
      </c>
      <c r="R90">
        <v>1</v>
      </c>
      <c r="S90">
        <v>1945</v>
      </c>
      <c r="T90">
        <v>27930</v>
      </c>
      <c r="U90">
        <v>27930</v>
      </c>
      <c r="V90" s="4">
        <v>27930</v>
      </c>
      <c r="W90">
        <v>1230</v>
      </c>
      <c r="X90">
        <v>9510</v>
      </c>
      <c r="Y90">
        <v>545</v>
      </c>
      <c r="Z90">
        <v>189</v>
      </c>
      <c r="AA90">
        <v>356</v>
      </c>
      <c r="AB90">
        <v>240</v>
      </c>
      <c r="AC90">
        <v>15449276</v>
      </c>
      <c r="AD90">
        <v>64371.98</v>
      </c>
    </row>
    <row r="91" spans="1:30">
      <c r="A91">
        <v>134097</v>
      </c>
      <c r="B91" t="s">
        <v>129</v>
      </c>
      <c r="C91" t="s">
        <v>119</v>
      </c>
      <c r="D91">
        <v>45220</v>
      </c>
      <c r="E91">
        <v>-84.294801000000007</v>
      </c>
      <c r="F91">
        <v>30.4421</v>
      </c>
      <c r="G91">
        <v>1</v>
      </c>
      <c r="H91">
        <v>2482</v>
      </c>
      <c r="I91">
        <v>29579</v>
      </c>
      <c r="J91">
        <v>16803</v>
      </c>
      <c r="K91">
        <v>1670</v>
      </c>
      <c r="L91">
        <v>46410</v>
      </c>
      <c r="M91">
        <v>20888</v>
      </c>
      <c r="N91">
        <v>25522</v>
      </c>
      <c r="O91">
        <v>1248</v>
      </c>
      <c r="P91">
        <v>4368</v>
      </c>
      <c r="Q91">
        <v>6387</v>
      </c>
      <c r="R91">
        <v>17</v>
      </c>
      <c r="S91">
        <v>30636</v>
      </c>
      <c r="T91">
        <v>4640</v>
      </c>
      <c r="U91">
        <v>4640</v>
      </c>
      <c r="V91" s="4">
        <v>19084</v>
      </c>
      <c r="W91">
        <v>1000</v>
      </c>
      <c r="X91">
        <v>9912</v>
      </c>
      <c r="Y91">
        <v>10806</v>
      </c>
      <c r="Z91">
        <v>4631</v>
      </c>
      <c r="AA91">
        <v>6175</v>
      </c>
      <c r="AB91">
        <v>2544</v>
      </c>
      <c r="AC91">
        <v>229401696</v>
      </c>
      <c r="AD91">
        <v>90173.62</v>
      </c>
    </row>
    <row r="92" spans="1:30">
      <c r="A92">
        <v>134130</v>
      </c>
      <c r="B92" t="s">
        <v>130</v>
      </c>
      <c r="C92" t="s">
        <v>119</v>
      </c>
      <c r="D92">
        <v>23540</v>
      </c>
      <c r="E92">
        <v>-82.361194999999995</v>
      </c>
      <c r="F92">
        <v>29.638247999999901</v>
      </c>
      <c r="G92">
        <v>1</v>
      </c>
      <c r="H92">
        <v>2658</v>
      </c>
      <c r="I92">
        <v>27107</v>
      </c>
      <c r="J92">
        <v>12618</v>
      </c>
      <c r="K92">
        <v>1740</v>
      </c>
      <c r="L92">
        <v>56642</v>
      </c>
      <c r="M92">
        <v>26207</v>
      </c>
      <c r="N92">
        <v>30435</v>
      </c>
      <c r="O92">
        <v>4066</v>
      </c>
      <c r="P92">
        <v>3967</v>
      </c>
      <c r="Q92">
        <v>8369</v>
      </c>
      <c r="R92">
        <v>232</v>
      </c>
      <c r="S92">
        <v>31747</v>
      </c>
      <c r="T92">
        <v>4477</v>
      </c>
      <c r="U92">
        <v>4477</v>
      </c>
      <c r="V92" s="4">
        <v>25694</v>
      </c>
      <c r="W92">
        <v>1080</v>
      </c>
      <c r="X92">
        <v>9520</v>
      </c>
      <c r="Y92">
        <v>13906</v>
      </c>
      <c r="Z92">
        <v>6406</v>
      </c>
      <c r="AA92">
        <v>7500</v>
      </c>
      <c r="AB92">
        <v>4078</v>
      </c>
      <c r="AC92">
        <v>435442040</v>
      </c>
      <c r="AD92">
        <v>106778.33</v>
      </c>
    </row>
    <row r="93" spans="1:30">
      <c r="A93">
        <v>135726</v>
      </c>
      <c r="B93" t="s">
        <v>131</v>
      </c>
      <c r="C93" t="s">
        <v>119</v>
      </c>
      <c r="D93">
        <v>33100</v>
      </c>
      <c r="E93">
        <v>-80.276449999999997</v>
      </c>
      <c r="F93">
        <v>25.720406000000001</v>
      </c>
      <c r="G93">
        <v>1</v>
      </c>
      <c r="H93">
        <v>1039</v>
      </c>
      <c r="I93">
        <v>28907</v>
      </c>
      <c r="J93">
        <v>11691</v>
      </c>
      <c r="K93">
        <v>1820</v>
      </c>
      <c r="L93">
        <v>18653</v>
      </c>
      <c r="M93">
        <v>9053</v>
      </c>
      <c r="N93">
        <v>9600</v>
      </c>
      <c r="O93">
        <v>958</v>
      </c>
      <c r="P93">
        <v>1267</v>
      </c>
      <c r="Q93">
        <v>4037</v>
      </c>
      <c r="R93">
        <v>24</v>
      </c>
      <c r="S93">
        <v>7687</v>
      </c>
      <c r="T93">
        <v>41580</v>
      </c>
      <c r="U93">
        <v>41580</v>
      </c>
      <c r="V93" s="4">
        <v>41580</v>
      </c>
      <c r="W93">
        <v>2410</v>
      </c>
      <c r="X93">
        <v>12314</v>
      </c>
      <c r="Y93">
        <v>4175</v>
      </c>
      <c r="Z93">
        <v>1999</v>
      </c>
      <c r="AA93">
        <v>2176</v>
      </c>
      <c r="AB93">
        <v>2124</v>
      </c>
      <c r="AC93">
        <v>220682148</v>
      </c>
      <c r="AD93">
        <v>103899.32</v>
      </c>
    </row>
    <row r="94" spans="1:30">
      <c r="A94">
        <v>136172</v>
      </c>
      <c r="B94" t="s">
        <v>132</v>
      </c>
      <c r="C94" t="s">
        <v>119</v>
      </c>
      <c r="D94">
        <v>27260</v>
      </c>
      <c r="E94">
        <v>-81.507852999999997</v>
      </c>
      <c r="F94">
        <v>30.270916999999901</v>
      </c>
      <c r="G94">
        <v>2</v>
      </c>
      <c r="H94">
        <v>746</v>
      </c>
      <c r="I94">
        <v>10635</v>
      </c>
      <c r="J94">
        <v>5682</v>
      </c>
      <c r="K94">
        <v>1580</v>
      </c>
      <c r="L94">
        <v>19624</v>
      </c>
      <c r="M94">
        <v>8491</v>
      </c>
      <c r="N94">
        <v>11133</v>
      </c>
      <c r="O94">
        <v>863</v>
      </c>
      <c r="P94">
        <v>2000</v>
      </c>
      <c r="Q94">
        <v>1642</v>
      </c>
      <c r="R94">
        <v>21</v>
      </c>
      <c r="S94">
        <v>13798</v>
      </c>
      <c r="T94">
        <v>3853</v>
      </c>
      <c r="U94">
        <v>3853</v>
      </c>
      <c r="V94" s="4">
        <v>16199</v>
      </c>
      <c r="W94">
        <v>1200</v>
      </c>
      <c r="X94">
        <v>8662</v>
      </c>
      <c r="Y94">
        <v>4068</v>
      </c>
      <c r="Z94">
        <v>1638</v>
      </c>
      <c r="AA94">
        <v>2430</v>
      </c>
      <c r="AB94">
        <v>944</v>
      </c>
      <c r="AC94">
        <v>63194366</v>
      </c>
      <c r="AD94">
        <v>66943.179999999993</v>
      </c>
    </row>
    <row r="95" spans="1:30">
      <c r="A95">
        <v>136206</v>
      </c>
      <c r="B95" t="s">
        <v>133</v>
      </c>
      <c r="C95" t="s">
        <v>119</v>
      </c>
      <c r="D95">
        <v>33100</v>
      </c>
      <c r="E95">
        <v>-80.104138000000006</v>
      </c>
      <c r="F95">
        <v>26.714687999999999</v>
      </c>
      <c r="G95">
        <v>2</v>
      </c>
      <c r="H95">
        <v>76</v>
      </c>
      <c r="I95">
        <v>880</v>
      </c>
      <c r="J95">
        <v>449</v>
      </c>
      <c r="K95">
        <v>1210</v>
      </c>
      <c r="L95">
        <v>682</v>
      </c>
      <c r="M95">
        <v>410</v>
      </c>
      <c r="N95">
        <v>272</v>
      </c>
      <c r="O95">
        <v>6</v>
      </c>
      <c r="P95">
        <v>93</v>
      </c>
      <c r="Q95">
        <v>84</v>
      </c>
      <c r="R95">
        <v>0</v>
      </c>
      <c r="S95">
        <v>181</v>
      </c>
      <c r="T95">
        <v>21000</v>
      </c>
      <c r="U95">
        <v>21000</v>
      </c>
      <c r="V95" s="4">
        <v>21000</v>
      </c>
      <c r="W95">
        <v>1230</v>
      </c>
      <c r="X95">
        <v>10040</v>
      </c>
      <c r="Y95">
        <v>213</v>
      </c>
      <c r="Z95">
        <v>118</v>
      </c>
      <c r="AA95">
        <v>95</v>
      </c>
      <c r="AB95">
        <v>32</v>
      </c>
      <c r="AC95">
        <v>1984638</v>
      </c>
      <c r="AD95">
        <v>62019.94</v>
      </c>
    </row>
    <row r="96" spans="1:30">
      <c r="A96">
        <v>136950</v>
      </c>
      <c r="B96" t="s">
        <v>134</v>
      </c>
      <c r="C96" t="s">
        <v>119</v>
      </c>
      <c r="D96">
        <v>36740</v>
      </c>
      <c r="E96">
        <v>-81.348715999999996</v>
      </c>
      <c r="F96">
        <v>28.591991999999902</v>
      </c>
      <c r="G96">
        <v>2</v>
      </c>
      <c r="H96">
        <v>192</v>
      </c>
      <c r="I96">
        <v>4729</v>
      </c>
      <c r="J96">
        <v>2785</v>
      </c>
      <c r="K96">
        <v>1640</v>
      </c>
      <c r="L96">
        <v>3588</v>
      </c>
      <c r="M96">
        <v>1488</v>
      </c>
      <c r="N96">
        <v>2100</v>
      </c>
      <c r="O96">
        <v>135</v>
      </c>
      <c r="P96">
        <v>244</v>
      </c>
      <c r="Q96">
        <v>493</v>
      </c>
      <c r="R96">
        <v>2</v>
      </c>
      <c r="S96">
        <v>2286</v>
      </c>
      <c r="T96">
        <v>41460</v>
      </c>
      <c r="U96">
        <v>41460</v>
      </c>
      <c r="V96" s="4">
        <v>41460</v>
      </c>
      <c r="W96">
        <v>818</v>
      </c>
      <c r="X96">
        <v>12960</v>
      </c>
      <c r="Y96">
        <v>855</v>
      </c>
      <c r="Z96">
        <v>370</v>
      </c>
      <c r="AA96">
        <v>485</v>
      </c>
      <c r="AB96">
        <v>422</v>
      </c>
      <c r="AC96">
        <v>32777276</v>
      </c>
      <c r="AD96">
        <v>77671.27</v>
      </c>
    </row>
    <row r="97" spans="1:30">
      <c r="A97">
        <v>137351</v>
      </c>
      <c r="B97" t="s">
        <v>135</v>
      </c>
      <c r="C97" t="s">
        <v>119</v>
      </c>
      <c r="D97">
        <v>45300</v>
      </c>
      <c r="E97">
        <v>-82.415875999999997</v>
      </c>
      <c r="F97">
        <v>28.056646999999899</v>
      </c>
      <c r="G97">
        <v>1</v>
      </c>
      <c r="H97">
        <v>1713</v>
      </c>
      <c r="I97">
        <v>28512</v>
      </c>
      <c r="J97">
        <v>12900</v>
      </c>
      <c r="K97">
        <v>1590</v>
      </c>
      <c r="L97">
        <v>49451</v>
      </c>
      <c r="M97">
        <v>21113</v>
      </c>
      <c r="N97">
        <v>28338</v>
      </c>
      <c r="O97">
        <v>2966</v>
      </c>
      <c r="P97">
        <v>5424</v>
      </c>
      <c r="Q97">
        <v>8141</v>
      </c>
      <c r="R97">
        <v>110</v>
      </c>
      <c r="S97">
        <v>28076</v>
      </c>
      <c r="T97">
        <v>4559</v>
      </c>
      <c r="U97">
        <v>4559</v>
      </c>
      <c r="V97" s="4">
        <v>15473</v>
      </c>
      <c r="W97">
        <v>1000</v>
      </c>
      <c r="X97">
        <v>9250</v>
      </c>
      <c r="Y97">
        <v>10443</v>
      </c>
      <c r="Z97">
        <v>4228</v>
      </c>
      <c r="AA97">
        <v>6215</v>
      </c>
      <c r="AB97">
        <v>2734</v>
      </c>
      <c r="AC97">
        <v>220099390</v>
      </c>
      <c r="AD97">
        <v>80504.53</v>
      </c>
    </row>
    <row r="98" spans="1:30">
      <c r="A98">
        <v>137476</v>
      </c>
      <c r="B98" t="s">
        <v>136</v>
      </c>
      <c r="C98" t="s">
        <v>119</v>
      </c>
      <c r="D98">
        <v>33100</v>
      </c>
      <c r="E98">
        <v>-80.256264999999999</v>
      </c>
      <c r="F98">
        <v>25.920915000000001</v>
      </c>
      <c r="G98">
        <v>2</v>
      </c>
      <c r="H98">
        <v>86</v>
      </c>
      <c r="I98">
        <v>727</v>
      </c>
      <c r="J98">
        <v>332</v>
      </c>
      <c r="K98">
        <v>1218</v>
      </c>
      <c r="L98">
        <v>5474</v>
      </c>
      <c r="M98">
        <v>2414</v>
      </c>
      <c r="N98">
        <v>3060</v>
      </c>
      <c r="O98">
        <v>48</v>
      </c>
      <c r="P98">
        <v>888</v>
      </c>
      <c r="Q98">
        <v>2718</v>
      </c>
      <c r="R98">
        <v>3</v>
      </c>
      <c r="S98">
        <v>757</v>
      </c>
      <c r="T98">
        <v>26370</v>
      </c>
      <c r="U98">
        <v>26370</v>
      </c>
      <c r="V98" s="4">
        <v>26370</v>
      </c>
      <c r="W98">
        <v>1200</v>
      </c>
      <c r="X98">
        <v>9000</v>
      </c>
      <c r="Y98">
        <v>724</v>
      </c>
      <c r="Z98">
        <v>313</v>
      </c>
      <c r="AA98">
        <v>411</v>
      </c>
      <c r="AB98">
        <v>212</v>
      </c>
      <c r="AC98">
        <v>18269188</v>
      </c>
      <c r="AD98">
        <v>86175.42</v>
      </c>
    </row>
    <row r="99" spans="1:30">
      <c r="A99">
        <v>137546</v>
      </c>
      <c r="B99" t="s">
        <v>137</v>
      </c>
      <c r="C99" t="s">
        <v>119</v>
      </c>
      <c r="D99">
        <v>19660</v>
      </c>
      <c r="E99">
        <v>-81.301603999999998</v>
      </c>
      <c r="F99">
        <v>29.036294999999999</v>
      </c>
      <c r="G99">
        <v>1</v>
      </c>
      <c r="H99">
        <v>352</v>
      </c>
      <c r="I99">
        <v>10509</v>
      </c>
      <c r="J99">
        <v>6227</v>
      </c>
      <c r="K99">
        <v>1580</v>
      </c>
      <c r="L99">
        <v>4246</v>
      </c>
      <c r="M99">
        <v>1905</v>
      </c>
      <c r="N99">
        <v>2341</v>
      </c>
      <c r="O99">
        <v>82</v>
      </c>
      <c r="P99">
        <v>291</v>
      </c>
      <c r="Q99">
        <v>565</v>
      </c>
      <c r="R99">
        <v>3</v>
      </c>
      <c r="S99">
        <v>2864</v>
      </c>
      <c r="T99">
        <v>37980</v>
      </c>
      <c r="U99">
        <v>37980</v>
      </c>
      <c r="V99" s="4">
        <v>37980</v>
      </c>
      <c r="W99">
        <v>1200</v>
      </c>
      <c r="X99">
        <v>11182</v>
      </c>
      <c r="Y99">
        <v>985</v>
      </c>
      <c r="Z99">
        <v>427</v>
      </c>
      <c r="AA99">
        <v>558</v>
      </c>
      <c r="AB99">
        <v>512</v>
      </c>
      <c r="AC99">
        <v>45510918</v>
      </c>
      <c r="AD99">
        <v>88888.51</v>
      </c>
    </row>
    <row r="100" spans="1:30">
      <c r="A100">
        <v>137564</v>
      </c>
      <c r="B100" t="s">
        <v>138</v>
      </c>
      <c r="C100" t="s">
        <v>119</v>
      </c>
      <c r="D100">
        <v>29460</v>
      </c>
      <c r="E100">
        <v>-81.918996999999905</v>
      </c>
      <c r="F100">
        <v>28.031863999999999</v>
      </c>
      <c r="G100">
        <v>1</v>
      </c>
      <c r="H100">
        <v>432</v>
      </c>
      <c r="I100">
        <v>2124</v>
      </c>
      <c r="J100">
        <v>1260</v>
      </c>
      <c r="K100">
        <v>1260</v>
      </c>
      <c r="L100">
        <v>3034</v>
      </c>
      <c r="M100">
        <v>1350</v>
      </c>
      <c r="N100">
        <v>1684</v>
      </c>
      <c r="O100">
        <v>30</v>
      </c>
      <c r="P100">
        <v>306</v>
      </c>
      <c r="Q100">
        <v>392</v>
      </c>
      <c r="R100">
        <v>6</v>
      </c>
      <c r="S100">
        <v>2030</v>
      </c>
      <c r="T100">
        <v>18986</v>
      </c>
      <c r="U100">
        <v>18986</v>
      </c>
      <c r="V100" s="4">
        <v>18986</v>
      </c>
      <c r="W100">
        <v>1200</v>
      </c>
      <c r="X100">
        <v>8648</v>
      </c>
      <c r="Y100">
        <v>532</v>
      </c>
      <c r="Z100">
        <v>240</v>
      </c>
      <c r="AA100">
        <v>292</v>
      </c>
      <c r="AB100">
        <v>202</v>
      </c>
      <c r="AC100">
        <v>12541986</v>
      </c>
      <c r="AD100">
        <v>62089.04</v>
      </c>
    </row>
    <row r="101" spans="1:30">
      <c r="A101">
        <v>137847</v>
      </c>
      <c r="B101" t="s">
        <v>139</v>
      </c>
      <c r="C101" t="s">
        <v>119</v>
      </c>
      <c r="D101">
        <v>45300</v>
      </c>
      <c r="E101">
        <v>-82.465581999999998</v>
      </c>
      <c r="F101">
        <v>27.947225</v>
      </c>
      <c r="G101">
        <v>2</v>
      </c>
      <c r="H101">
        <v>667</v>
      </c>
      <c r="I101">
        <v>15345</v>
      </c>
      <c r="J101">
        <v>8011</v>
      </c>
      <c r="K101">
        <v>1460</v>
      </c>
      <c r="L101">
        <v>8007</v>
      </c>
      <c r="M101">
        <v>3567</v>
      </c>
      <c r="N101">
        <v>4440</v>
      </c>
      <c r="O101">
        <v>118</v>
      </c>
      <c r="P101">
        <v>475</v>
      </c>
      <c r="Q101">
        <v>925</v>
      </c>
      <c r="R101">
        <v>13</v>
      </c>
      <c r="S101">
        <v>4667</v>
      </c>
      <c r="T101">
        <v>23990</v>
      </c>
      <c r="U101">
        <v>23990</v>
      </c>
      <c r="V101" s="4">
        <v>23990</v>
      </c>
      <c r="W101">
        <v>1200</v>
      </c>
      <c r="X101">
        <v>9388</v>
      </c>
      <c r="Y101">
        <v>1559</v>
      </c>
      <c r="Z101">
        <v>693</v>
      </c>
      <c r="AA101">
        <v>866</v>
      </c>
      <c r="AB101">
        <v>558</v>
      </c>
      <c r="AC101">
        <v>42305410</v>
      </c>
      <c r="AD101">
        <v>75816.149999999994</v>
      </c>
    </row>
    <row r="102" spans="1:30">
      <c r="A102">
        <v>137953</v>
      </c>
      <c r="B102" t="s">
        <v>140</v>
      </c>
      <c r="C102" t="s">
        <v>119</v>
      </c>
      <c r="D102">
        <v>27260</v>
      </c>
      <c r="E102">
        <v>-81.705654999999993</v>
      </c>
      <c r="F102">
        <v>30.323754999999998</v>
      </c>
      <c r="G102">
        <v>2</v>
      </c>
      <c r="H102">
        <v>50</v>
      </c>
      <c r="I102">
        <v>196</v>
      </c>
      <c r="J102">
        <v>95</v>
      </c>
      <c r="K102">
        <v>1063</v>
      </c>
      <c r="L102">
        <v>338</v>
      </c>
      <c r="M102">
        <v>203</v>
      </c>
      <c r="N102">
        <v>135</v>
      </c>
      <c r="O102">
        <v>2</v>
      </c>
      <c r="P102">
        <v>84</v>
      </c>
      <c r="Q102">
        <v>14</v>
      </c>
      <c r="R102">
        <v>2</v>
      </c>
      <c r="S102">
        <v>231</v>
      </c>
      <c r="T102">
        <v>8790</v>
      </c>
      <c r="U102">
        <v>8790</v>
      </c>
      <c r="V102" s="4">
        <v>8790</v>
      </c>
      <c r="W102">
        <v>1100</v>
      </c>
      <c r="X102">
        <v>5520</v>
      </c>
      <c r="Y102">
        <v>52</v>
      </c>
      <c r="Z102">
        <v>26</v>
      </c>
      <c r="AA102">
        <v>26</v>
      </c>
      <c r="AB102">
        <v>24</v>
      </c>
      <c r="AC102">
        <v>883114</v>
      </c>
      <c r="AD102">
        <v>36796.42</v>
      </c>
    </row>
    <row r="103" spans="1:30">
      <c r="A103">
        <v>138354</v>
      </c>
      <c r="B103" t="s">
        <v>141</v>
      </c>
      <c r="C103" t="s">
        <v>119</v>
      </c>
      <c r="D103">
        <v>37860</v>
      </c>
      <c r="E103">
        <v>-87.218125000000001</v>
      </c>
      <c r="F103">
        <v>30.542854999999999</v>
      </c>
      <c r="G103">
        <v>2</v>
      </c>
      <c r="H103">
        <v>587</v>
      </c>
      <c r="I103">
        <v>12347</v>
      </c>
      <c r="J103">
        <v>5937</v>
      </c>
      <c r="K103">
        <v>1360</v>
      </c>
      <c r="L103">
        <v>15700</v>
      </c>
      <c r="M103">
        <v>6422</v>
      </c>
      <c r="N103">
        <v>9278</v>
      </c>
      <c r="O103">
        <v>539</v>
      </c>
      <c r="P103">
        <v>1870</v>
      </c>
      <c r="Q103">
        <v>1174</v>
      </c>
      <c r="R103">
        <v>54</v>
      </c>
      <c r="S103">
        <v>11049</v>
      </c>
      <c r="T103">
        <v>3735</v>
      </c>
      <c r="U103">
        <v>3735</v>
      </c>
      <c r="V103" s="4">
        <v>16004</v>
      </c>
      <c r="W103">
        <v>1200</v>
      </c>
      <c r="X103">
        <v>9580</v>
      </c>
      <c r="Y103">
        <v>2710</v>
      </c>
      <c r="Z103">
        <v>1000</v>
      </c>
      <c r="AA103">
        <v>1710</v>
      </c>
      <c r="AB103">
        <v>624</v>
      </c>
      <c r="AC103">
        <v>43847370</v>
      </c>
      <c r="AD103">
        <v>70268.22</v>
      </c>
    </row>
    <row r="104" spans="1:30">
      <c r="A104">
        <v>139144</v>
      </c>
      <c r="B104" t="s">
        <v>142</v>
      </c>
      <c r="C104" t="s">
        <v>143</v>
      </c>
      <c r="D104">
        <v>40660</v>
      </c>
      <c r="E104">
        <v>-85.189076999999997</v>
      </c>
      <c r="F104">
        <v>34.289254</v>
      </c>
      <c r="G104">
        <v>1</v>
      </c>
      <c r="H104">
        <v>307</v>
      </c>
      <c r="I104">
        <v>3901</v>
      </c>
      <c r="J104">
        <v>2353</v>
      </c>
      <c r="K104">
        <v>1580</v>
      </c>
      <c r="L104">
        <v>2257</v>
      </c>
      <c r="M104">
        <v>758</v>
      </c>
      <c r="N104">
        <v>1499</v>
      </c>
      <c r="O104">
        <v>35</v>
      </c>
      <c r="P104">
        <v>96</v>
      </c>
      <c r="Q104">
        <v>113</v>
      </c>
      <c r="R104">
        <v>2</v>
      </c>
      <c r="S104">
        <v>1876</v>
      </c>
      <c r="T104">
        <v>28890</v>
      </c>
      <c r="U104">
        <v>28890</v>
      </c>
      <c r="V104" s="4">
        <v>28890</v>
      </c>
      <c r="W104">
        <v>1200</v>
      </c>
      <c r="X104">
        <v>10164</v>
      </c>
      <c r="Y104">
        <v>483</v>
      </c>
      <c r="Z104">
        <v>146</v>
      </c>
      <c r="AA104">
        <v>337</v>
      </c>
      <c r="AB104">
        <v>332</v>
      </c>
      <c r="AC104">
        <v>21306010</v>
      </c>
      <c r="AD104">
        <v>64174.73</v>
      </c>
    </row>
    <row r="105" spans="1:30">
      <c r="A105">
        <v>139205</v>
      </c>
      <c r="B105" t="s">
        <v>144</v>
      </c>
      <c r="C105" t="s">
        <v>143</v>
      </c>
      <c r="D105">
        <v>47080</v>
      </c>
      <c r="E105">
        <v>-82.586135999999996</v>
      </c>
      <c r="F105">
        <v>32.185718000000001</v>
      </c>
      <c r="G105">
        <v>2</v>
      </c>
      <c r="H105">
        <v>96</v>
      </c>
      <c r="I105">
        <v>475</v>
      </c>
      <c r="J105">
        <v>244</v>
      </c>
      <c r="K105">
        <v>1180</v>
      </c>
      <c r="L105">
        <v>1080</v>
      </c>
      <c r="M105">
        <v>593</v>
      </c>
      <c r="N105">
        <v>487</v>
      </c>
      <c r="O105">
        <v>3</v>
      </c>
      <c r="P105">
        <v>268</v>
      </c>
      <c r="Q105">
        <v>38</v>
      </c>
      <c r="R105">
        <v>5</v>
      </c>
      <c r="S105">
        <v>532</v>
      </c>
      <c r="T105">
        <v>12410</v>
      </c>
      <c r="U105">
        <v>12410</v>
      </c>
      <c r="V105" s="4">
        <v>12410</v>
      </c>
      <c r="W105">
        <v>1500</v>
      </c>
      <c r="X105">
        <v>6926</v>
      </c>
      <c r="Y105">
        <v>92</v>
      </c>
      <c r="Z105">
        <v>36</v>
      </c>
      <c r="AA105">
        <v>56</v>
      </c>
      <c r="AB105">
        <v>50</v>
      </c>
      <c r="AC105">
        <v>2306208</v>
      </c>
      <c r="AD105">
        <v>46124.160000000003</v>
      </c>
    </row>
    <row r="106" spans="1:30">
      <c r="A106">
        <v>139311</v>
      </c>
      <c r="B106" t="s">
        <v>145</v>
      </c>
      <c r="C106" t="s">
        <v>143</v>
      </c>
      <c r="D106">
        <v>12060</v>
      </c>
      <c r="E106">
        <v>-84.328174000000004</v>
      </c>
      <c r="F106">
        <v>33.594079000000001</v>
      </c>
      <c r="G106">
        <v>2</v>
      </c>
      <c r="H106">
        <v>230</v>
      </c>
      <c r="I106">
        <v>2046</v>
      </c>
      <c r="J106">
        <v>976</v>
      </c>
      <c r="K106">
        <v>1280</v>
      </c>
      <c r="L106">
        <v>9003</v>
      </c>
      <c r="M106">
        <v>2704</v>
      </c>
      <c r="N106">
        <v>6299</v>
      </c>
      <c r="O106">
        <v>395</v>
      </c>
      <c r="P106">
        <v>5630</v>
      </c>
      <c r="Q106">
        <v>180</v>
      </c>
      <c r="R106">
        <v>9</v>
      </c>
      <c r="S106">
        <v>2113</v>
      </c>
      <c r="T106">
        <v>3699</v>
      </c>
      <c r="U106">
        <v>3699</v>
      </c>
      <c r="V106" s="4">
        <v>13461</v>
      </c>
      <c r="W106">
        <v>1600</v>
      </c>
      <c r="X106">
        <v>9577</v>
      </c>
      <c r="Y106">
        <v>1204</v>
      </c>
      <c r="Z106">
        <v>331</v>
      </c>
      <c r="AA106">
        <v>873</v>
      </c>
      <c r="AB106">
        <v>432</v>
      </c>
      <c r="AC106">
        <v>26196428</v>
      </c>
      <c r="AD106">
        <v>60639.88</v>
      </c>
    </row>
    <row r="107" spans="1:30">
      <c r="A107">
        <v>139366</v>
      </c>
      <c r="B107" t="s">
        <v>146</v>
      </c>
      <c r="C107" t="s">
        <v>143</v>
      </c>
      <c r="D107">
        <v>17980</v>
      </c>
      <c r="E107">
        <v>-84.940795999999906</v>
      </c>
      <c r="F107">
        <v>32.501556000000001</v>
      </c>
      <c r="G107">
        <v>2</v>
      </c>
      <c r="H107">
        <v>429</v>
      </c>
      <c r="I107">
        <v>3170</v>
      </c>
      <c r="J107">
        <v>1757</v>
      </c>
      <c r="K107">
        <v>1290</v>
      </c>
      <c r="L107">
        <v>10017</v>
      </c>
      <c r="M107">
        <v>4151</v>
      </c>
      <c r="N107">
        <v>5866</v>
      </c>
      <c r="O107">
        <v>209</v>
      </c>
      <c r="P107">
        <v>3490</v>
      </c>
      <c r="Q107">
        <v>464</v>
      </c>
      <c r="R107">
        <v>25</v>
      </c>
      <c r="S107">
        <v>5409</v>
      </c>
      <c r="T107">
        <v>3534</v>
      </c>
      <c r="U107">
        <v>3534</v>
      </c>
      <c r="V107" s="4">
        <v>13205</v>
      </c>
      <c r="W107">
        <v>1140</v>
      </c>
      <c r="X107">
        <v>9338</v>
      </c>
      <c r="Y107">
        <v>1452</v>
      </c>
      <c r="Z107">
        <v>570</v>
      </c>
      <c r="AA107">
        <v>882</v>
      </c>
      <c r="AB107">
        <v>590</v>
      </c>
      <c r="AC107">
        <v>37618776</v>
      </c>
      <c r="AD107">
        <v>63760.639999999999</v>
      </c>
    </row>
    <row r="108" spans="1:30">
      <c r="A108">
        <v>139393</v>
      </c>
      <c r="B108" t="s">
        <v>147</v>
      </c>
      <c r="C108" t="s">
        <v>143</v>
      </c>
      <c r="D108">
        <v>16860</v>
      </c>
      <c r="E108">
        <v>-85.374960000000002</v>
      </c>
      <c r="F108">
        <v>34.963327</v>
      </c>
      <c r="G108">
        <v>2</v>
      </c>
      <c r="H108">
        <v>111</v>
      </c>
      <c r="I108">
        <v>1129</v>
      </c>
      <c r="J108">
        <v>644</v>
      </c>
      <c r="K108">
        <v>1590</v>
      </c>
      <c r="L108">
        <v>1199</v>
      </c>
      <c r="M108">
        <v>502</v>
      </c>
      <c r="N108">
        <v>697</v>
      </c>
      <c r="O108">
        <v>24</v>
      </c>
      <c r="P108">
        <v>37</v>
      </c>
      <c r="Q108">
        <v>20</v>
      </c>
      <c r="R108">
        <v>0</v>
      </c>
      <c r="S108">
        <v>1067</v>
      </c>
      <c r="T108">
        <v>28300</v>
      </c>
      <c r="U108">
        <v>28300</v>
      </c>
      <c r="V108" s="4">
        <v>28300</v>
      </c>
      <c r="W108">
        <v>1100</v>
      </c>
      <c r="X108">
        <v>8530</v>
      </c>
      <c r="Y108">
        <v>229</v>
      </c>
      <c r="Z108">
        <v>83</v>
      </c>
      <c r="AA108">
        <v>146</v>
      </c>
      <c r="AB108">
        <v>136</v>
      </c>
      <c r="AC108">
        <v>8523472</v>
      </c>
      <c r="AD108">
        <v>62672.59</v>
      </c>
    </row>
    <row r="109" spans="1:30">
      <c r="A109">
        <v>139658</v>
      </c>
      <c r="B109" t="s">
        <v>148</v>
      </c>
      <c r="C109" t="s">
        <v>143</v>
      </c>
      <c r="D109">
        <v>12060</v>
      </c>
      <c r="E109">
        <v>-84.325781999999904</v>
      </c>
      <c r="F109">
        <v>33.798836000000001</v>
      </c>
      <c r="G109">
        <v>2</v>
      </c>
      <c r="H109">
        <v>593</v>
      </c>
      <c r="I109">
        <v>17475</v>
      </c>
      <c r="J109">
        <v>4602</v>
      </c>
      <c r="K109">
        <v>1910</v>
      </c>
      <c r="L109">
        <v>15489</v>
      </c>
      <c r="M109">
        <v>6837</v>
      </c>
      <c r="N109">
        <v>8652</v>
      </c>
      <c r="O109">
        <v>2501</v>
      </c>
      <c r="P109">
        <v>1583</v>
      </c>
      <c r="Q109">
        <v>728</v>
      </c>
      <c r="R109">
        <v>8</v>
      </c>
      <c r="S109">
        <v>6886</v>
      </c>
      <c r="T109">
        <v>43400</v>
      </c>
      <c r="U109">
        <v>43400</v>
      </c>
      <c r="V109" s="4">
        <v>43400</v>
      </c>
      <c r="W109">
        <v>1200</v>
      </c>
      <c r="X109">
        <v>12360</v>
      </c>
      <c r="Y109">
        <v>4161</v>
      </c>
      <c r="Z109">
        <v>1826</v>
      </c>
      <c r="AA109">
        <v>2335</v>
      </c>
      <c r="AB109">
        <v>1902</v>
      </c>
      <c r="AC109">
        <v>220510310</v>
      </c>
      <c r="AD109">
        <v>115936.02</v>
      </c>
    </row>
    <row r="110" spans="1:30">
      <c r="A110">
        <v>139755</v>
      </c>
      <c r="B110" t="s">
        <v>149</v>
      </c>
      <c r="C110" t="s">
        <v>143</v>
      </c>
      <c r="D110">
        <v>12060</v>
      </c>
      <c r="E110">
        <v>-84.396018999999995</v>
      </c>
      <c r="F110">
        <v>33.773732000000003</v>
      </c>
      <c r="G110">
        <v>1</v>
      </c>
      <c r="H110">
        <v>1980</v>
      </c>
      <c r="I110">
        <v>14645</v>
      </c>
      <c r="J110">
        <v>8045</v>
      </c>
      <c r="K110">
        <v>1870</v>
      </c>
      <c r="L110">
        <v>24001</v>
      </c>
      <c r="M110">
        <v>16781</v>
      </c>
      <c r="N110">
        <v>7220</v>
      </c>
      <c r="O110">
        <v>3442</v>
      </c>
      <c r="P110">
        <v>1364</v>
      </c>
      <c r="Q110">
        <v>1243</v>
      </c>
      <c r="R110">
        <v>17</v>
      </c>
      <c r="S110">
        <v>12441</v>
      </c>
      <c r="T110">
        <v>8258</v>
      </c>
      <c r="U110">
        <v>8258</v>
      </c>
      <c r="V110" s="4">
        <v>27562</v>
      </c>
      <c r="W110">
        <v>1200</v>
      </c>
      <c r="X110">
        <v>9814</v>
      </c>
      <c r="Y110">
        <v>5492</v>
      </c>
      <c r="Z110">
        <v>3875</v>
      </c>
      <c r="AA110">
        <v>1617</v>
      </c>
      <c r="AB110">
        <v>2122</v>
      </c>
      <c r="AC110">
        <v>241178878</v>
      </c>
      <c r="AD110">
        <v>113656.4</v>
      </c>
    </row>
    <row r="111" spans="1:30">
      <c r="A111">
        <v>139861</v>
      </c>
      <c r="B111" t="s">
        <v>150</v>
      </c>
      <c r="C111" t="s">
        <v>143</v>
      </c>
      <c r="D111">
        <v>33300</v>
      </c>
      <c r="E111">
        <v>-83.231961999999996</v>
      </c>
      <c r="F111">
        <v>33.082786999999897</v>
      </c>
      <c r="G111">
        <v>2</v>
      </c>
      <c r="H111">
        <v>542</v>
      </c>
      <c r="I111">
        <v>4051</v>
      </c>
      <c r="J111">
        <v>2754</v>
      </c>
      <c r="K111">
        <v>1560</v>
      </c>
      <c r="L111">
        <v>7435</v>
      </c>
      <c r="M111">
        <v>2929</v>
      </c>
      <c r="N111">
        <v>4506</v>
      </c>
      <c r="O111">
        <v>100</v>
      </c>
      <c r="P111">
        <v>648</v>
      </c>
      <c r="Q111">
        <v>318</v>
      </c>
      <c r="R111">
        <v>4</v>
      </c>
      <c r="S111">
        <v>6039</v>
      </c>
      <c r="T111">
        <v>6800</v>
      </c>
      <c r="U111">
        <v>6800</v>
      </c>
      <c r="V111" s="4">
        <v>24700</v>
      </c>
      <c r="W111">
        <v>1350</v>
      </c>
      <c r="X111">
        <v>9258</v>
      </c>
      <c r="Y111">
        <v>1614</v>
      </c>
      <c r="Z111">
        <v>565</v>
      </c>
      <c r="AA111">
        <v>1049</v>
      </c>
      <c r="AB111">
        <v>620</v>
      </c>
      <c r="AC111">
        <v>39981056</v>
      </c>
      <c r="AD111">
        <v>64485.57</v>
      </c>
    </row>
    <row r="112" spans="1:30">
      <c r="A112">
        <v>139931</v>
      </c>
      <c r="B112" t="s">
        <v>151</v>
      </c>
      <c r="C112" t="s">
        <v>143</v>
      </c>
      <c r="D112">
        <v>44340</v>
      </c>
      <c r="E112">
        <v>-81.782201000000001</v>
      </c>
      <c r="F112">
        <v>32.427756000000002</v>
      </c>
      <c r="G112">
        <v>1</v>
      </c>
      <c r="H112">
        <v>1834</v>
      </c>
      <c r="I112">
        <v>10525</v>
      </c>
      <c r="J112">
        <v>5473</v>
      </c>
      <c r="K112">
        <v>1520</v>
      </c>
      <c r="L112">
        <v>23819</v>
      </c>
      <c r="M112">
        <v>11456</v>
      </c>
      <c r="N112">
        <v>12363</v>
      </c>
      <c r="O112">
        <v>330</v>
      </c>
      <c r="P112">
        <v>5920</v>
      </c>
      <c r="Q112">
        <v>871</v>
      </c>
      <c r="R112">
        <v>34</v>
      </c>
      <c r="S112">
        <v>14820</v>
      </c>
      <c r="T112">
        <v>3979</v>
      </c>
      <c r="U112">
        <v>3979</v>
      </c>
      <c r="V112" s="4">
        <v>14045</v>
      </c>
      <c r="W112">
        <v>1200</v>
      </c>
      <c r="X112">
        <v>9348</v>
      </c>
      <c r="Y112">
        <v>3813</v>
      </c>
      <c r="Z112">
        <v>1665</v>
      </c>
      <c r="AA112">
        <v>2148</v>
      </c>
      <c r="AB112">
        <v>1552</v>
      </c>
      <c r="AC112">
        <v>96667492</v>
      </c>
      <c r="AD112">
        <v>62285.760000000002</v>
      </c>
    </row>
    <row r="113" spans="1:30">
      <c r="A113">
        <v>139959</v>
      </c>
      <c r="B113" t="s">
        <v>152</v>
      </c>
      <c r="C113" t="s">
        <v>143</v>
      </c>
      <c r="D113">
        <v>12020</v>
      </c>
      <c r="E113">
        <v>-83.374048999999999</v>
      </c>
      <c r="F113">
        <v>33.956428000000002</v>
      </c>
      <c r="G113">
        <v>1</v>
      </c>
      <c r="H113">
        <v>1979</v>
      </c>
      <c r="I113">
        <v>18458</v>
      </c>
      <c r="J113">
        <v>10352</v>
      </c>
      <c r="K113">
        <v>1710</v>
      </c>
      <c r="L113">
        <v>38578</v>
      </c>
      <c r="M113">
        <v>16505</v>
      </c>
      <c r="N113">
        <v>22073</v>
      </c>
      <c r="O113">
        <v>2809</v>
      </c>
      <c r="P113">
        <v>3002</v>
      </c>
      <c r="Q113">
        <v>1606</v>
      </c>
      <c r="R113">
        <v>37</v>
      </c>
      <c r="S113">
        <v>27634</v>
      </c>
      <c r="T113">
        <v>8028</v>
      </c>
      <c r="U113">
        <v>8028</v>
      </c>
      <c r="V113" s="4">
        <v>26238</v>
      </c>
      <c r="W113">
        <v>916</v>
      </c>
      <c r="X113">
        <v>9246</v>
      </c>
      <c r="Y113">
        <v>9223</v>
      </c>
      <c r="Z113">
        <v>3818</v>
      </c>
      <c r="AA113">
        <v>5405</v>
      </c>
      <c r="AB113">
        <v>3788</v>
      </c>
      <c r="AC113">
        <v>357476322</v>
      </c>
      <c r="AD113">
        <v>94370.73</v>
      </c>
    </row>
    <row r="114" spans="1:30">
      <c r="A114">
        <v>140164</v>
      </c>
      <c r="B114" t="s">
        <v>153</v>
      </c>
      <c r="C114" t="s">
        <v>143</v>
      </c>
      <c r="D114">
        <v>12060</v>
      </c>
      <c r="E114">
        <v>-84.580830000000006</v>
      </c>
      <c r="F114">
        <v>34.036290000000001</v>
      </c>
      <c r="G114">
        <v>2</v>
      </c>
      <c r="H114">
        <v>1303</v>
      </c>
      <c r="I114">
        <v>9471</v>
      </c>
      <c r="J114">
        <v>5355</v>
      </c>
      <c r="K114">
        <v>1460</v>
      </c>
      <c r="L114">
        <v>29270</v>
      </c>
      <c r="M114">
        <v>12211</v>
      </c>
      <c r="N114">
        <v>17059</v>
      </c>
      <c r="O114">
        <v>964</v>
      </c>
      <c r="P114">
        <v>5021</v>
      </c>
      <c r="Q114">
        <v>1857</v>
      </c>
      <c r="R114">
        <v>45</v>
      </c>
      <c r="S114">
        <v>18767</v>
      </c>
      <c r="T114">
        <v>3984</v>
      </c>
      <c r="U114">
        <v>3984</v>
      </c>
      <c r="V114" s="4">
        <v>14064</v>
      </c>
      <c r="W114">
        <v>1500</v>
      </c>
      <c r="X114">
        <v>11467</v>
      </c>
      <c r="Y114">
        <v>4271</v>
      </c>
      <c r="Z114">
        <v>1689</v>
      </c>
      <c r="AA114">
        <v>2582</v>
      </c>
      <c r="AB114">
        <v>1412</v>
      </c>
      <c r="AC114">
        <v>88898428</v>
      </c>
      <c r="AD114">
        <v>62959.23</v>
      </c>
    </row>
    <row r="115" spans="1:30">
      <c r="A115">
        <v>140553</v>
      </c>
      <c r="B115" t="s">
        <v>154</v>
      </c>
      <c r="C115" t="s">
        <v>143</v>
      </c>
      <c r="D115">
        <v>12060</v>
      </c>
      <c r="E115">
        <v>-84.415155999999996</v>
      </c>
      <c r="F115">
        <v>33.747929999999997</v>
      </c>
      <c r="G115">
        <v>1</v>
      </c>
      <c r="H115">
        <v>488</v>
      </c>
      <c r="I115">
        <v>2690</v>
      </c>
      <c r="J115">
        <v>1798</v>
      </c>
      <c r="K115">
        <v>1330</v>
      </c>
      <c r="L115">
        <v>2510</v>
      </c>
      <c r="M115">
        <v>2505</v>
      </c>
      <c r="N115">
        <v>5</v>
      </c>
      <c r="O115">
        <v>1</v>
      </c>
      <c r="P115">
        <v>2411</v>
      </c>
      <c r="Q115">
        <v>7</v>
      </c>
      <c r="R115">
        <v>0</v>
      </c>
      <c r="S115">
        <v>4</v>
      </c>
      <c r="T115">
        <v>23380</v>
      </c>
      <c r="U115">
        <v>23380</v>
      </c>
      <c r="V115" s="4">
        <v>23380</v>
      </c>
      <c r="W115">
        <v>2000</v>
      </c>
      <c r="X115">
        <v>13180</v>
      </c>
      <c r="Y115">
        <v>422</v>
      </c>
      <c r="Z115">
        <v>422</v>
      </c>
      <c r="AA115">
        <v>0</v>
      </c>
      <c r="AB115">
        <v>312</v>
      </c>
      <c r="AC115">
        <v>19701506</v>
      </c>
      <c r="AD115">
        <v>63145.85</v>
      </c>
    </row>
    <row r="116" spans="1:30">
      <c r="A116">
        <v>140696</v>
      </c>
      <c r="B116" t="s">
        <v>155</v>
      </c>
      <c r="C116" t="s">
        <v>143</v>
      </c>
      <c r="D116">
        <v>12060</v>
      </c>
      <c r="E116">
        <v>-84.334755999999999</v>
      </c>
      <c r="F116">
        <v>33.875939000000002</v>
      </c>
      <c r="G116">
        <v>2</v>
      </c>
      <c r="H116">
        <v>129</v>
      </c>
      <c r="I116">
        <v>4403</v>
      </c>
      <c r="J116">
        <v>2455</v>
      </c>
      <c r="K116">
        <v>1520</v>
      </c>
      <c r="L116">
        <v>1148</v>
      </c>
      <c r="M116">
        <v>467</v>
      </c>
      <c r="N116">
        <v>681</v>
      </c>
      <c r="O116">
        <v>39</v>
      </c>
      <c r="P116">
        <v>230</v>
      </c>
      <c r="Q116">
        <v>93</v>
      </c>
      <c r="R116">
        <v>1</v>
      </c>
      <c r="S116">
        <v>418</v>
      </c>
      <c r="T116">
        <v>31000</v>
      </c>
      <c r="U116">
        <v>31000</v>
      </c>
      <c r="V116" s="4">
        <v>31000</v>
      </c>
      <c r="W116">
        <v>1100</v>
      </c>
      <c r="X116">
        <v>11300</v>
      </c>
      <c r="Y116">
        <v>192</v>
      </c>
      <c r="Z116">
        <v>73</v>
      </c>
      <c r="AA116">
        <v>119</v>
      </c>
      <c r="AB116">
        <v>122</v>
      </c>
      <c r="AC116">
        <v>6921694</v>
      </c>
      <c r="AD116">
        <v>56735.199999999997</v>
      </c>
    </row>
    <row r="117" spans="1:30">
      <c r="A117">
        <v>140720</v>
      </c>
      <c r="B117" t="s">
        <v>156</v>
      </c>
      <c r="C117" t="s">
        <v>143</v>
      </c>
      <c r="D117">
        <v>12260</v>
      </c>
      <c r="E117">
        <v>-81.991198999999995</v>
      </c>
      <c r="F117">
        <v>33.469259000000001</v>
      </c>
      <c r="G117">
        <v>2</v>
      </c>
      <c r="H117">
        <v>185</v>
      </c>
      <c r="I117">
        <v>2771</v>
      </c>
      <c r="J117">
        <v>1213</v>
      </c>
      <c r="K117">
        <v>1010</v>
      </c>
      <c r="L117">
        <v>1053</v>
      </c>
      <c r="M117">
        <v>420</v>
      </c>
      <c r="N117">
        <v>633</v>
      </c>
      <c r="O117">
        <v>3</v>
      </c>
      <c r="P117">
        <v>956</v>
      </c>
      <c r="Q117">
        <v>15</v>
      </c>
      <c r="R117">
        <v>2</v>
      </c>
      <c r="S117">
        <v>31</v>
      </c>
      <c r="T117">
        <v>11880</v>
      </c>
      <c r="U117">
        <v>11880</v>
      </c>
      <c r="V117" s="4">
        <v>11880</v>
      </c>
      <c r="W117">
        <v>1000</v>
      </c>
      <c r="X117">
        <v>6494</v>
      </c>
      <c r="Y117">
        <v>91</v>
      </c>
      <c r="Z117">
        <v>28</v>
      </c>
      <c r="AA117">
        <v>63</v>
      </c>
      <c r="AB117">
        <v>94</v>
      </c>
      <c r="AC117">
        <v>4587694</v>
      </c>
      <c r="AD117">
        <v>48805.26</v>
      </c>
    </row>
    <row r="118" spans="1:30">
      <c r="A118">
        <v>140951</v>
      </c>
      <c r="B118" t="s">
        <v>157</v>
      </c>
      <c r="C118" t="s">
        <v>143</v>
      </c>
      <c r="D118">
        <v>42340</v>
      </c>
      <c r="E118">
        <v>-81.093905000000007</v>
      </c>
      <c r="F118">
        <v>32.072966000000001</v>
      </c>
      <c r="G118">
        <v>2</v>
      </c>
      <c r="H118">
        <v>535</v>
      </c>
      <c r="I118">
        <v>8292</v>
      </c>
      <c r="J118">
        <v>5429</v>
      </c>
      <c r="K118">
        <v>1410</v>
      </c>
      <c r="L118">
        <v>12707</v>
      </c>
      <c r="M118">
        <v>4740</v>
      </c>
      <c r="N118">
        <v>7967</v>
      </c>
      <c r="O118">
        <v>416</v>
      </c>
      <c r="P118">
        <v>1249</v>
      </c>
      <c r="Q118">
        <v>760</v>
      </c>
      <c r="R118">
        <v>27</v>
      </c>
      <c r="S118">
        <v>6262</v>
      </c>
      <c r="T118">
        <v>32950</v>
      </c>
      <c r="U118">
        <v>32950</v>
      </c>
      <c r="V118" s="4">
        <v>32950</v>
      </c>
      <c r="W118">
        <v>2547</v>
      </c>
      <c r="X118">
        <v>13374</v>
      </c>
      <c r="Y118">
        <v>2587</v>
      </c>
      <c r="Z118">
        <v>981</v>
      </c>
      <c r="AA118">
        <v>1606</v>
      </c>
      <c r="AB118">
        <v>992</v>
      </c>
      <c r="AC118">
        <v>71638496</v>
      </c>
      <c r="AD118">
        <v>72216.23</v>
      </c>
    </row>
    <row r="119" spans="1:30">
      <c r="A119">
        <v>140960</v>
      </c>
      <c r="B119" t="s">
        <v>158</v>
      </c>
      <c r="C119" t="s">
        <v>143</v>
      </c>
      <c r="D119">
        <v>42340</v>
      </c>
      <c r="E119">
        <v>-81.063377000000003</v>
      </c>
      <c r="F119">
        <v>32.024780999999997</v>
      </c>
      <c r="G119">
        <v>1</v>
      </c>
      <c r="H119">
        <v>548</v>
      </c>
      <c r="I119">
        <v>2922</v>
      </c>
      <c r="J119">
        <v>2425</v>
      </c>
      <c r="K119">
        <v>1140</v>
      </c>
      <c r="L119">
        <v>5227</v>
      </c>
      <c r="M119">
        <v>2344</v>
      </c>
      <c r="N119">
        <v>2883</v>
      </c>
      <c r="O119">
        <v>12</v>
      </c>
      <c r="P119">
        <v>4465</v>
      </c>
      <c r="Q119">
        <v>97</v>
      </c>
      <c r="R119">
        <v>4</v>
      </c>
      <c r="S119">
        <v>375</v>
      </c>
      <c r="T119">
        <v>3699</v>
      </c>
      <c r="U119">
        <v>3699</v>
      </c>
      <c r="V119" s="4">
        <v>13460</v>
      </c>
      <c r="W119">
        <v>1555</v>
      </c>
      <c r="X119">
        <v>7154</v>
      </c>
      <c r="Y119">
        <v>460</v>
      </c>
      <c r="Z119">
        <v>178</v>
      </c>
      <c r="AA119">
        <v>282</v>
      </c>
      <c r="AB119">
        <v>342</v>
      </c>
      <c r="AC119">
        <v>18212412</v>
      </c>
      <c r="AD119">
        <v>53252.67</v>
      </c>
    </row>
    <row r="120" spans="1:30">
      <c r="A120">
        <v>140988</v>
      </c>
      <c r="B120" t="s">
        <v>159</v>
      </c>
      <c r="C120" t="s">
        <v>143</v>
      </c>
      <c r="D120">
        <v>40660</v>
      </c>
      <c r="E120">
        <v>-85.196213</v>
      </c>
      <c r="F120">
        <v>34.258192000000001</v>
      </c>
      <c r="G120">
        <v>1</v>
      </c>
      <c r="H120">
        <v>169</v>
      </c>
      <c r="I120">
        <v>1597</v>
      </c>
      <c r="J120">
        <v>1087</v>
      </c>
      <c r="K120">
        <v>1230</v>
      </c>
      <c r="L120">
        <v>1746</v>
      </c>
      <c r="M120">
        <v>708</v>
      </c>
      <c r="N120">
        <v>1038</v>
      </c>
      <c r="O120">
        <v>15</v>
      </c>
      <c r="P120">
        <v>370</v>
      </c>
      <c r="Q120">
        <v>59</v>
      </c>
      <c r="R120">
        <v>1</v>
      </c>
      <c r="S120">
        <v>1127</v>
      </c>
      <c r="T120">
        <v>19300</v>
      </c>
      <c r="U120">
        <v>19300</v>
      </c>
      <c r="V120" s="4">
        <v>19300</v>
      </c>
      <c r="W120">
        <v>1200</v>
      </c>
      <c r="X120">
        <v>10200</v>
      </c>
      <c r="Y120">
        <v>301</v>
      </c>
      <c r="Z120">
        <v>118</v>
      </c>
      <c r="AA120">
        <v>183</v>
      </c>
      <c r="AB120">
        <v>202</v>
      </c>
      <c r="AC120">
        <v>10760922</v>
      </c>
      <c r="AD120">
        <v>53271.89</v>
      </c>
    </row>
    <row r="121" spans="1:30">
      <c r="A121">
        <v>141264</v>
      </c>
      <c r="B121" t="s">
        <v>160</v>
      </c>
      <c r="C121" t="s">
        <v>143</v>
      </c>
      <c r="D121">
        <v>46660</v>
      </c>
      <c r="E121">
        <v>-83.289924999999997</v>
      </c>
      <c r="F121">
        <v>30.849235999999902</v>
      </c>
      <c r="G121">
        <v>1</v>
      </c>
      <c r="H121">
        <v>725</v>
      </c>
      <c r="I121">
        <v>5701</v>
      </c>
      <c r="J121">
        <v>3148</v>
      </c>
      <c r="K121">
        <v>1400</v>
      </c>
      <c r="L121">
        <v>14753</v>
      </c>
      <c r="M121">
        <v>5627</v>
      </c>
      <c r="N121">
        <v>9126</v>
      </c>
      <c r="O121">
        <v>165</v>
      </c>
      <c r="P121">
        <v>4730</v>
      </c>
      <c r="Q121">
        <v>516</v>
      </c>
      <c r="R121">
        <v>26</v>
      </c>
      <c r="S121">
        <v>8463</v>
      </c>
      <c r="T121">
        <v>3979</v>
      </c>
      <c r="U121">
        <v>3979</v>
      </c>
      <c r="V121" s="4">
        <v>14045</v>
      </c>
      <c r="W121">
        <v>1200</v>
      </c>
      <c r="X121">
        <v>7681</v>
      </c>
      <c r="Y121">
        <v>2700</v>
      </c>
      <c r="Z121">
        <v>917</v>
      </c>
      <c r="AA121">
        <v>1783</v>
      </c>
      <c r="AB121">
        <v>948</v>
      </c>
      <c r="AC121">
        <v>57698744</v>
      </c>
      <c r="AD121">
        <v>60863.65</v>
      </c>
    </row>
    <row r="122" spans="1:30">
      <c r="A122">
        <v>141325</v>
      </c>
      <c r="B122" t="s">
        <v>161</v>
      </c>
      <c r="C122" t="s">
        <v>143</v>
      </c>
      <c r="D122">
        <v>31420</v>
      </c>
      <c r="E122">
        <v>-83.717185999999998</v>
      </c>
      <c r="F122">
        <v>32.874648000000001</v>
      </c>
      <c r="G122">
        <v>2</v>
      </c>
      <c r="H122">
        <v>0</v>
      </c>
      <c r="I122">
        <v>779</v>
      </c>
      <c r="J122">
        <v>338</v>
      </c>
      <c r="K122">
        <v>1300</v>
      </c>
      <c r="L122">
        <v>849</v>
      </c>
      <c r="M122">
        <v>52</v>
      </c>
      <c r="N122">
        <v>797</v>
      </c>
      <c r="O122">
        <v>10</v>
      </c>
      <c r="P122">
        <v>305</v>
      </c>
      <c r="Q122">
        <v>30</v>
      </c>
      <c r="R122">
        <v>2</v>
      </c>
      <c r="S122">
        <v>343</v>
      </c>
      <c r="T122">
        <v>19500</v>
      </c>
      <c r="U122">
        <v>19500</v>
      </c>
      <c r="V122" s="4">
        <v>19500</v>
      </c>
      <c r="W122">
        <v>2000</v>
      </c>
      <c r="X122">
        <v>8600</v>
      </c>
      <c r="Y122">
        <v>122</v>
      </c>
      <c r="Z122">
        <v>5</v>
      </c>
      <c r="AA122">
        <v>117</v>
      </c>
      <c r="AB122">
        <v>88</v>
      </c>
      <c r="AC122">
        <v>5872600</v>
      </c>
      <c r="AD122">
        <v>66734.09</v>
      </c>
    </row>
    <row r="123" spans="1:30">
      <c r="A123">
        <v>141334</v>
      </c>
      <c r="B123" t="s">
        <v>162</v>
      </c>
      <c r="C123" t="s">
        <v>143</v>
      </c>
      <c r="D123">
        <v>12060</v>
      </c>
      <c r="E123">
        <v>-85.099007</v>
      </c>
      <c r="F123">
        <v>33.574421000000001</v>
      </c>
      <c r="G123">
        <v>1</v>
      </c>
      <c r="H123">
        <v>775</v>
      </c>
      <c r="I123">
        <v>7266</v>
      </c>
      <c r="J123">
        <v>3913</v>
      </c>
      <c r="K123">
        <v>1290</v>
      </c>
      <c r="L123">
        <v>13571</v>
      </c>
      <c r="M123">
        <v>5052</v>
      </c>
      <c r="N123">
        <v>8519</v>
      </c>
      <c r="O123">
        <v>157</v>
      </c>
      <c r="P123">
        <v>4222</v>
      </c>
      <c r="Q123">
        <v>549</v>
      </c>
      <c r="R123">
        <v>14</v>
      </c>
      <c r="S123">
        <v>7842</v>
      </c>
      <c r="T123">
        <v>3979</v>
      </c>
      <c r="U123">
        <v>3979</v>
      </c>
      <c r="V123" s="4">
        <v>14045</v>
      </c>
      <c r="W123">
        <v>1500</v>
      </c>
      <c r="X123">
        <v>8020</v>
      </c>
      <c r="Y123">
        <v>2183</v>
      </c>
      <c r="Z123">
        <v>728</v>
      </c>
      <c r="AA123">
        <v>1455</v>
      </c>
      <c r="AB123">
        <v>840</v>
      </c>
      <c r="AC123">
        <v>48909220</v>
      </c>
      <c r="AD123">
        <v>58225.26</v>
      </c>
    </row>
    <row r="124" spans="1:30">
      <c r="A124">
        <v>141565</v>
      </c>
      <c r="B124" t="s">
        <v>163</v>
      </c>
      <c r="C124" t="s">
        <v>164</v>
      </c>
      <c r="D124">
        <v>25900</v>
      </c>
      <c r="E124">
        <v>-155.08132900000001</v>
      </c>
      <c r="F124">
        <v>19.701854000000001</v>
      </c>
      <c r="G124">
        <v>2</v>
      </c>
      <c r="H124">
        <v>183</v>
      </c>
      <c r="I124">
        <v>1633</v>
      </c>
      <c r="J124">
        <v>1228</v>
      </c>
      <c r="K124">
        <v>1240</v>
      </c>
      <c r="L124">
        <v>4873</v>
      </c>
      <c r="M124">
        <v>1947</v>
      </c>
      <c r="N124">
        <v>2926</v>
      </c>
      <c r="O124">
        <v>1034</v>
      </c>
      <c r="P124">
        <v>53</v>
      </c>
      <c r="Q124">
        <v>451</v>
      </c>
      <c r="R124">
        <v>515</v>
      </c>
      <c r="S124">
        <v>1202</v>
      </c>
      <c r="T124">
        <v>6192</v>
      </c>
      <c r="U124">
        <v>6192</v>
      </c>
      <c r="V124" s="4">
        <v>17952</v>
      </c>
      <c r="W124">
        <v>1246</v>
      </c>
      <c r="X124">
        <v>7616</v>
      </c>
      <c r="Y124">
        <v>750</v>
      </c>
      <c r="Z124">
        <v>305</v>
      </c>
      <c r="AA124">
        <v>445</v>
      </c>
      <c r="AB124">
        <v>442</v>
      </c>
      <c r="AC124">
        <v>36779568</v>
      </c>
      <c r="AD124">
        <v>83211.69</v>
      </c>
    </row>
    <row r="125" spans="1:30">
      <c r="A125">
        <v>141574</v>
      </c>
      <c r="B125" t="s">
        <v>165</v>
      </c>
      <c r="C125" t="s">
        <v>164</v>
      </c>
      <c r="D125">
        <v>46520</v>
      </c>
      <c r="E125">
        <v>-157.816607</v>
      </c>
      <c r="F125">
        <v>21.292648</v>
      </c>
      <c r="G125">
        <v>1</v>
      </c>
      <c r="H125">
        <v>831</v>
      </c>
      <c r="I125">
        <v>6901</v>
      </c>
      <c r="J125">
        <v>5527</v>
      </c>
      <c r="K125">
        <v>1450</v>
      </c>
      <c r="L125">
        <v>23823</v>
      </c>
      <c r="M125">
        <v>10546</v>
      </c>
      <c r="N125">
        <v>13277</v>
      </c>
      <c r="O125">
        <v>8432</v>
      </c>
      <c r="P125">
        <v>293</v>
      </c>
      <c r="Q125">
        <v>1735</v>
      </c>
      <c r="R125">
        <v>1241</v>
      </c>
      <c r="S125">
        <v>5250</v>
      </c>
      <c r="T125">
        <v>9144</v>
      </c>
      <c r="U125">
        <v>9144</v>
      </c>
      <c r="V125" s="4">
        <v>26712</v>
      </c>
      <c r="W125">
        <v>1246</v>
      </c>
      <c r="X125">
        <v>10218</v>
      </c>
      <c r="Y125">
        <v>4469</v>
      </c>
      <c r="Z125">
        <v>1913</v>
      </c>
      <c r="AA125">
        <v>2556</v>
      </c>
      <c r="AB125">
        <v>2294</v>
      </c>
      <c r="AC125">
        <v>221982698</v>
      </c>
      <c r="AD125">
        <v>96766.65</v>
      </c>
    </row>
    <row r="126" spans="1:30">
      <c r="A126">
        <v>142090</v>
      </c>
      <c r="B126" t="s">
        <v>166</v>
      </c>
      <c r="C126" t="s">
        <v>167</v>
      </c>
      <c r="D126">
        <v>14260</v>
      </c>
      <c r="E126">
        <v>-116.29060699999999</v>
      </c>
      <c r="F126">
        <v>43.657437000000002</v>
      </c>
      <c r="G126">
        <v>2</v>
      </c>
      <c r="H126">
        <v>33</v>
      </c>
      <c r="I126">
        <v>65</v>
      </c>
      <c r="J126">
        <v>65</v>
      </c>
      <c r="K126">
        <v>1310</v>
      </c>
      <c r="L126">
        <v>217</v>
      </c>
      <c r="M126">
        <v>116</v>
      </c>
      <c r="N126">
        <v>101</v>
      </c>
      <c r="O126">
        <v>1</v>
      </c>
      <c r="P126">
        <v>0</v>
      </c>
      <c r="Q126">
        <v>9</v>
      </c>
      <c r="R126">
        <v>1</v>
      </c>
      <c r="S126">
        <v>183</v>
      </c>
      <c r="T126">
        <v>10700</v>
      </c>
      <c r="U126">
        <v>10700</v>
      </c>
      <c r="V126" s="4">
        <v>10700</v>
      </c>
      <c r="W126">
        <v>1030</v>
      </c>
      <c r="X126">
        <v>7400</v>
      </c>
      <c r="Y126">
        <v>47</v>
      </c>
      <c r="Z126">
        <v>24</v>
      </c>
      <c r="AA126">
        <v>23</v>
      </c>
      <c r="AB126">
        <v>20</v>
      </c>
      <c r="AC126">
        <v>957060</v>
      </c>
      <c r="AD126">
        <v>47853</v>
      </c>
    </row>
    <row r="127" spans="1:30">
      <c r="A127">
        <v>142285</v>
      </c>
      <c r="B127" t="s">
        <v>168</v>
      </c>
      <c r="C127" t="s">
        <v>167</v>
      </c>
      <c r="D127">
        <v>34140</v>
      </c>
      <c r="E127">
        <v>-117.024295999999</v>
      </c>
      <c r="F127">
        <v>46.726894000000001</v>
      </c>
      <c r="G127">
        <v>1</v>
      </c>
      <c r="H127">
        <v>854</v>
      </c>
      <c r="I127">
        <v>7455</v>
      </c>
      <c r="J127">
        <v>4894</v>
      </c>
      <c r="K127">
        <v>1420</v>
      </c>
      <c r="L127">
        <v>14683</v>
      </c>
      <c r="M127">
        <v>7835</v>
      </c>
      <c r="N127">
        <v>6848</v>
      </c>
      <c r="O127">
        <v>211</v>
      </c>
      <c r="P127">
        <v>156</v>
      </c>
      <c r="Q127">
        <v>992</v>
      </c>
      <c r="R127">
        <v>40</v>
      </c>
      <c r="S127">
        <v>11652</v>
      </c>
      <c r="T127">
        <v>4534</v>
      </c>
      <c r="U127">
        <v>4534</v>
      </c>
      <c r="V127" s="4">
        <v>17610</v>
      </c>
      <c r="W127">
        <v>1232</v>
      </c>
      <c r="X127">
        <v>8034</v>
      </c>
      <c r="Y127">
        <v>2773</v>
      </c>
      <c r="Z127">
        <v>1444</v>
      </c>
      <c r="AA127">
        <v>1329</v>
      </c>
      <c r="AB127">
        <v>1092</v>
      </c>
      <c r="AC127">
        <v>80848276</v>
      </c>
      <c r="AD127">
        <v>74036.88</v>
      </c>
    </row>
    <row r="128" spans="1:30">
      <c r="A128">
        <v>142294</v>
      </c>
      <c r="B128" t="s">
        <v>169</v>
      </c>
      <c r="C128" t="s">
        <v>167</v>
      </c>
      <c r="D128">
        <v>14260</v>
      </c>
      <c r="E128">
        <v>-116.67683799999899</v>
      </c>
      <c r="F128">
        <v>43.652653000000001</v>
      </c>
      <c r="G128">
        <v>1</v>
      </c>
      <c r="H128">
        <v>143</v>
      </c>
      <c r="I128">
        <v>1116</v>
      </c>
      <c r="J128">
        <v>1010</v>
      </c>
      <c r="K128">
        <v>1380</v>
      </c>
      <c r="L128">
        <v>1115</v>
      </c>
      <c r="M128">
        <v>461</v>
      </c>
      <c r="N128">
        <v>654</v>
      </c>
      <c r="O128">
        <v>27</v>
      </c>
      <c r="P128">
        <v>15</v>
      </c>
      <c r="Q128">
        <v>150</v>
      </c>
      <c r="R128">
        <v>8</v>
      </c>
      <c r="S128">
        <v>612</v>
      </c>
      <c r="T128">
        <v>23300</v>
      </c>
      <c r="U128">
        <v>23300</v>
      </c>
      <c r="V128" s="4">
        <v>23300</v>
      </c>
      <c r="W128">
        <v>1200</v>
      </c>
      <c r="X128">
        <v>8501</v>
      </c>
      <c r="Y128">
        <v>246</v>
      </c>
      <c r="Z128">
        <v>89</v>
      </c>
      <c r="AA128">
        <v>157</v>
      </c>
      <c r="AB128">
        <v>158</v>
      </c>
      <c r="AC128">
        <v>8630886</v>
      </c>
      <c r="AD128">
        <v>54625.86</v>
      </c>
    </row>
    <row r="129" spans="1:30">
      <c r="A129">
        <v>142461</v>
      </c>
      <c r="B129" t="s">
        <v>170</v>
      </c>
      <c r="C129" t="s">
        <v>167</v>
      </c>
      <c r="D129">
        <v>14260</v>
      </c>
      <c r="E129">
        <v>-116.564792</v>
      </c>
      <c r="F129">
        <v>43.563181</v>
      </c>
      <c r="G129">
        <v>2</v>
      </c>
      <c r="H129">
        <v>95</v>
      </c>
      <c r="I129">
        <v>1227</v>
      </c>
      <c r="J129">
        <v>757</v>
      </c>
      <c r="K129">
        <v>1380</v>
      </c>
      <c r="L129">
        <v>4875</v>
      </c>
      <c r="M129">
        <v>1976</v>
      </c>
      <c r="N129">
        <v>2899</v>
      </c>
      <c r="O129">
        <v>95</v>
      </c>
      <c r="P129">
        <v>46</v>
      </c>
      <c r="Q129">
        <v>316</v>
      </c>
      <c r="R129">
        <v>12</v>
      </c>
      <c r="S129">
        <v>3892</v>
      </c>
      <c r="T129">
        <v>26150</v>
      </c>
      <c r="U129">
        <v>26150</v>
      </c>
      <c r="V129" s="4">
        <v>26150</v>
      </c>
      <c r="W129">
        <v>1160</v>
      </c>
      <c r="X129">
        <v>6400</v>
      </c>
      <c r="Y129">
        <v>580</v>
      </c>
      <c r="Z129">
        <v>217</v>
      </c>
      <c r="AA129">
        <v>363</v>
      </c>
      <c r="AB129">
        <v>204</v>
      </c>
      <c r="AC129">
        <v>11028976</v>
      </c>
      <c r="AD129">
        <v>54063.61</v>
      </c>
    </row>
    <row r="130" spans="1:30">
      <c r="A130">
        <v>143358</v>
      </c>
      <c r="B130" t="s">
        <v>171</v>
      </c>
      <c r="C130" t="s">
        <v>172</v>
      </c>
      <c r="D130">
        <v>37900</v>
      </c>
      <c r="E130">
        <v>-89.614620000000002</v>
      </c>
      <c r="F130">
        <v>40.697604999999903</v>
      </c>
      <c r="G130">
        <v>2</v>
      </c>
      <c r="H130">
        <v>511</v>
      </c>
      <c r="I130">
        <v>8969</v>
      </c>
      <c r="J130">
        <v>6004</v>
      </c>
      <c r="K130">
        <v>1500</v>
      </c>
      <c r="L130">
        <v>5834</v>
      </c>
      <c r="M130">
        <v>2736</v>
      </c>
      <c r="N130">
        <v>3098</v>
      </c>
      <c r="O130">
        <v>191</v>
      </c>
      <c r="P130">
        <v>403</v>
      </c>
      <c r="Q130">
        <v>310</v>
      </c>
      <c r="R130">
        <v>4</v>
      </c>
      <c r="S130">
        <v>4492</v>
      </c>
      <c r="T130">
        <v>29320</v>
      </c>
      <c r="U130">
        <v>29320</v>
      </c>
      <c r="V130" s="4">
        <v>29320</v>
      </c>
      <c r="W130">
        <v>1200</v>
      </c>
      <c r="X130">
        <v>9100</v>
      </c>
      <c r="Y130">
        <v>1446</v>
      </c>
      <c r="Z130">
        <v>657</v>
      </c>
      <c r="AA130">
        <v>789</v>
      </c>
      <c r="AB130">
        <v>690</v>
      </c>
      <c r="AC130">
        <v>52415380</v>
      </c>
      <c r="AD130">
        <v>75964.320000000007</v>
      </c>
    </row>
    <row r="131" spans="1:30">
      <c r="A131">
        <v>144050</v>
      </c>
      <c r="B131" t="s">
        <v>173</v>
      </c>
      <c r="C131" t="s">
        <v>172</v>
      </c>
      <c r="D131">
        <v>16980</v>
      </c>
      <c r="E131">
        <v>-87.601196000000002</v>
      </c>
      <c r="F131">
        <v>41.789169999999999</v>
      </c>
      <c r="G131">
        <v>1</v>
      </c>
      <c r="H131">
        <v>781</v>
      </c>
      <c r="I131">
        <v>30304</v>
      </c>
      <c r="J131">
        <v>2670</v>
      </c>
      <c r="K131">
        <v>2140</v>
      </c>
      <c r="L131">
        <v>17260</v>
      </c>
      <c r="M131">
        <v>9847</v>
      </c>
      <c r="N131">
        <v>7413</v>
      </c>
      <c r="O131">
        <v>2089</v>
      </c>
      <c r="P131">
        <v>664</v>
      </c>
      <c r="Q131">
        <v>928</v>
      </c>
      <c r="R131">
        <v>3</v>
      </c>
      <c r="S131">
        <v>7229</v>
      </c>
      <c r="T131">
        <v>45324</v>
      </c>
      <c r="U131">
        <v>45324</v>
      </c>
      <c r="V131" s="4">
        <v>45324</v>
      </c>
      <c r="W131">
        <v>1400</v>
      </c>
      <c r="X131">
        <v>13653</v>
      </c>
      <c r="Y131">
        <v>4650</v>
      </c>
      <c r="Z131">
        <v>2710</v>
      </c>
      <c r="AA131">
        <v>1940</v>
      </c>
      <c r="AB131">
        <v>2300</v>
      </c>
      <c r="AC131">
        <v>354534428</v>
      </c>
      <c r="AD131">
        <v>154145.4</v>
      </c>
    </row>
    <row r="132" spans="1:30">
      <c r="A132">
        <v>144971</v>
      </c>
      <c r="B132" t="s">
        <v>174</v>
      </c>
      <c r="C132" t="s">
        <v>172</v>
      </c>
      <c r="D132">
        <v>37900</v>
      </c>
      <c r="E132">
        <v>-89.268951999999999</v>
      </c>
      <c r="F132">
        <v>40.713042000000002</v>
      </c>
      <c r="G132">
        <v>1</v>
      </c>
      <c r="H132">
        <v>57</v>
      </c>
      <c r="I132">
        <v>960</v>
      </c>
      <c r="J132">
        <v>651</v>
      </c>
      <c r="K132">
        <v>1660</v>
      </c>
      <c r="L132">
        <v>806</v>
      </c>
      <c r="M132">
        <v>353</v>
      </c>
      <c r="N132">
        <v>453</v>
      </c>
      <c r="O132">
        <v>5</v>
      </c>
      <c r="P132">
        <v>28</v>
      </c>
      <c r="Q132">
        <v>24</v>
      </c>
      <c r="R132">
        <v>2</v>
      </c>
      <c r="S132">
        <v>680</v>
      </c>
      <c r="T132">
        <v>19210</v>
      </c>
      <c r="U132">
        <v>19210</v>
      </c>
      <c r="V132" s="4">
        <v>19210</v>
      </c>
      <c r="W132">
        <v>1000</v>
      </c>
      <c r="X132">
        <v>8840</v>
      </c>
      <c r="Y132">
        <v>179</v>
      </c>
      <c r="Z132">
        <v>82</v>
      </c>
      <c r="AA132">
        <v>97</v>
      </c>
      <c r="AB132">
        <v>78</v>
      </c>
      <c r="AC132">
        <v>4132472</v>
      </c>
      <c r="AD132">
        <v>52980.41</v>
      </c>
    </row>
    <row r="133" spans="1:30">
      <c r="A133">
        <v>145497</v>
      </c>
      <c r="B133" t="s">
        <v>175</v>
      </c>
      <c r="C133" t="s">
        <v>172</v>
      </c>
      <c r="D133">
        <v>16980</v>
      </c>
      <c r="E133">
        <v>-87.761118999999994</v>
      </c>
      <c r="F133">
        <v>42.011054999999999</v>
      </c>
      <c r="G133">
        <v>2</v>
      </c>
      <c r="H133">
        <v>28</v>
      </c>
      <c r="I133">
        <v>428</v>
      </c>
      <c r="J133">
        <v>398</v>
      </c>
      <c r="K133">
        <v>1370</v>
      </c>
      <c r="L133">
        <v>629</v>
      </c>
      <c r="M133">
        <v>94</v>
      </c>
      <c r="N133">
        <v>535</v>
      </c>
      <c r="O133">
        <v>0</v>
      </c>
      <c r="P133">
        <v>0</v>
      </c>
      <c r="Q133">
        <v>1</v>
      </c>
      <c r="R133">
        <v>0</v>
      </c>
      <c r="S133">
        <v>628</v>
      </c>
      <c r="T133">
        <v>18195</v>
      </c>
      <c r="U133">
        <v>18195</v>
      </c>
      <c r="V133" s="4">
        <v>18195</v>
      </c>
      <c r="W133">
        <v>1500</v>
      </c>
      <c r="X133">
        <v>10500</v>
      </c>
      <c r="Y133">
        <v>36</v>
      </c>
      <c r="Z133">
        <v>9</v>
      </c>
      <c r="AA133">
        <v>27</v>
      </c>
      <c r="AB133">
        <v>24</v>
      </c>
      <c r="AC133">
        <v>1591340</v>
      </c>
      <c r="AD133">
        <v>66305.83</v>
      </c>
    </row>
    <row r="134" spans="1:30">
      <c r="A134">
        <v>145637</v>
      </c>
      <c r="B134" t="s">
        <v>176</v>
      </c>
      <c r="C134" t="s">
        <v>172</v>
      </c>
      <c r="D134">
        <v>16580</v>
      </c>
      <c r="E134">
        <v>-88.230308999999906</v>
      </c>
      <c r="F134">
        <v>40.108863999999997</v>
      </c>
      <c r="G134">
        <v>1</v>
      </c>
      <c r="H134">
        <v>4123</v>
      </c>
      <c r="I134">
        <v>33203</v>
      </c>
      <c r="J134">
        <v>20716</v>
      </c>
      <c r="K134">
        <v>1840</v>
      </c>
      <c r="L134">
        <v>47693</v>
      </c>
      <c r="M134">
        <v>25997</v>
      </c>
      <c r="N134">
        <v>21696</v>
      </c>
      <c r="O134">
        <v>5606</v>
      </c>
      <c r="P134">
        <v>2466</v>
      </c>
      <c r="Q134">
        <v>3116</v>
      </c>
      <c r="R134">
        <v>60</v>
      </c>
      <c r="S134">
        <v>25238</v>
      </c>
      <c r="T134">
        <v>13294</v>
      </c>
      <c r="U134">
        <v>13294</v>
      </c>
      <c r="V134" s="4">
        <v>29027</v>
      </c>
      <c r="W134">
        <v>1200</v>
      </c>
      <c r="X134">
        <v>10636</v>
      </c>
      <c r="Y134">
        <v>11730</v>
      </c>
      <c r="Z134">
        <v>5930</v>
      </c>
      <c r="AA134">
        <v>5800</v>
      </c>
      <c r="AB134">
        <v>4352</v>
      </c>
      <c r="AC134">
        <v>462841252</v>
      </c>
      <c r="AD134">
        <v>106351.39</v>
      </c>
    </row>
    <row r="135" spans="1:30">
      <c r="A135">
        <v>145691</v>
      </c>
      <c r="B135" t="s">
        <v>177</v>
      </c>
      <c r="C135" t="s">
        <v>172</v>
      </c>
      <c r="D135">
        <v>27300</v>
      </c>
      <c r="E135">
        <v>-90.246256000000002</v>
      </c>
      <c r="F135">
        <v>39.730826999999998</v>
      </c>
      <c r="G135">
        <v>1</v>
      </c>
      <c r="H135">
        <v>140</v>
      </c>
      <c r="I135">
        <v>2560</v>
      </c>
      <c r="J135">
        <v>1569</v>
      </c>
      <c r="K135">
        <v>1240</v>
      </c>
      <c r="L135">
        <v>1014</v>
      </c>
      <c r="M135">
        <v>509</v>
      </c>
      <c r="N135">
        <v>505</v>
      </c>
      <c r="O135">
        <v>4</v>
      </c>
      <c r="P135">
        <v>83</v>
      </c>
      <c r="Q135">
        <v>29</v>
      </c>
      <c r="R135">
        <v>1</v>
      </c>
      <c r="S135">
        <v>770</v>
      </c>
      <c r="T135">
        <v>27300</v>
      </c>
      <c r="U135">
        <v>27300</v>
      </c>
      <c r="V135" s="4">
        <v>27300</v>
      </c>
      <c r="W135">
        <v>900</v>
      </c>
      <c r="X135">
        <v>8840</v>
      </c>
      <c r="Y135">
        <v>205</v>
      </c>
      <c r="Z135">
        <v>111</v>
      </c>
      <c r="AA135">
        <v>94</v>
      </c>
      <c r="AB135">
        <v>156</v>
      </c>
      <c r="AC135">
        <v>9680900</v>
      </c>
      <c r="AD135">
        <v>62057.05</v>
      </c>
    </row>
    <row r="136" spans="1:30">
      <c r="A136">
        <v>145725</v>
      </c>
      <c r="B136" t="s">
        <v>178</v>
      </c>
      <c r="C136" t="s">
        <v>172</v>
      </c>
      <c r="D136">
        <v>16980</v>
      </c>
      <c r="E136">
        <v>-87.628345999999993</v>
      </c>
      <c r="F136">
        <v>41.833801000000001</v>
      </c>
      <c r="G136">
        <v>2</v>
      </c>
      <c r="H136">
        <v>356</v>
      </c>
      <c r="I136">
        <v>2840</v>
      </c>
      <c r="J136">
        <v>1618</v>
      </c>
      <c r="K136">
        <v>1680</v>
      </c>
      <c r="L136">
        <v>8678</v>
      </c>
      <c r="M136">
        <v>5498</v>
      </c>
      <c r="N136">
        <v>3180</v>
      </c>
      <c r="O136">
        <v>504</v>
      </c>
      <c r="P136">
        <v>327</v>
      </c>
      <c r="Q136">
        <v>563</v>
      </c>
      <c r="R136">
        <v>31</v>
      </c>
      <c r="S136">
        <v>2473</v>
      </c>
      <c r="T136">
        <v>37333</v>
      </c>
      <c r="U136">
        <v>37333</v>
      </c>
      <c r="V136" s="4">
        <v>37333</v>
      </c>
      <c r="W136">
        <v>1200</v>
      </c>
      <c r="X136">
        <v>10800</v>
      </c>
      <c r="Y136">
        <v>2511</v>
      </c>
      <c r="Z136">
        <v>1547</v>
      </c>
      <c r="AA136">
        <v>964</v>
      </c>
      <c r="AB136">
        <v>844</v>
      </c>
      <c r="AC136">
        <v>91243098</v>
      </c>
      <c r="AD136">
        <v>108107.94</v>
      </c>
    </row>
    <row r="137" spans="1:30">
      <c r="A137">
        <v>146481</v>
      </c>
      <c r="B137" t="s">
        <v>179</v>
      </c>
      <c r="C137" t="s">
        <v>172</v>
      </c>
      <c r="D137">
        <v>16980</v>
      </c>
      <c r="E137">
        <v>-87.830776999999998</v>
      </c>
      <c r="F137">
        <v>42.250456</v>
      </c>
      <c r="G137">
        <v>1</v>
      </c>
      <c r="H137">
        <v>184</v>
      </c>
      <c r="I137">
        <v>3684</v>
      </c>
      <c r="J137">
        <v>2110</v>
      </c>
      <c r="K137">
        <v>1530</v>
      </c>
      <c r="L137">
        <v>1647</v>
      </c>
      <c r="M137">
        <v>689</v>
      </c>
      <c r="N137">
        <v>958</v>
      </c>
      <c r="O137">
        <v>73</v>
      </c>
      <c r="P137">
        <v>100</v>
      </c>
      <c r="Q137">
        <v>206</v>
      </c>
      <c r="R137">
        <v>2</v>
      </c>
      <c r="S137">
        <v>1006</v>
      </c>
      <c r="T137">
        <v>39168</v>
      </c>
      <c r="U137">
        <v>39168</v>
      </c>
      <c r="V137" s="4">
        <v>39168</v>
      </c>
      <c r="W137">
        <v>1000</v>
      </c>
      <c r="X137">
        <v>9292</v>
      </c>
      <c r="Y137">
        <v>330</v>
      </c>
      <c r="Z137">
        <v>130</v>
      </c>
      <c r="AA137">
        <v>200</v>
      </c>
      <c r="AB137">
        <v>196</v>
      </c>
      <c r="AC137">
        <v>14519900</v>
      </c>
      <c r="AD137">
        <v>74081.119999999995</v>
      </c>
    </row>
    <row r="138" spans="1:30">
      <c r="A138">
        <v>146612</v>
      </c>
      <c r="B138" t="s">
        <v>180</v>
      </c>
      <c r="C138" t="s">
        <v>172</v>
      </c>
      <c r="D138">
        <v>16980</v>
      </c>
      <c r="E138">
        <v>-88.079031999999998</v>
      </c>
      <c r="F138">
        <v>41.605432</v>
      </c>
      <c r="G138">
        <v>2</v>
      </c>
      <c r="H138">
        <v>313</v>
      </c>
      <c r="I138">
        <v>5432</v>
      </c>
      <c r="J138">
        <v>3035</v>
      </c>
      <c r="K138">
        <v>1360</v>
      </c>
      <c r="L138">
        <v>8093</v>
      </c>
      <c r="M138">
        <v>3295</v>
      </c>
      <c r="N138">
        <v>4798</v>
      </c>
      <c r="O138">
        <v>243</v>
      </c>
      <c r="P138">
        <v>909</v>
      </c>
      <c r="Q138">
        <v>1062</v>
      </c>
      <c r="R138">
        <v>28</v>
      </c>
      <c r="S138">
        <v>5023</v>
      </c>
      <c r="T138">
        <v>26780</v>
      </c>
      <c r="U138">
        <v>26780</v>
      </c>
      <c r="V138" s="4">
        <v>26780</v>
      </c>
      <c r="W138">
        <v>1000</v>
      </c>
      <c r="X138">
        <v>9530</v>
      </c>
      <c r="Y138">
        <v>1710</v>
      </c>
      <c r="Z138">
        <v>643</v>
      </c>
      <c r="AA138">
        <v>1067</v>
      </c>
      <c r="AB138">
        <v>432</v>
      </c>
      <c r="AC138">
        <v>35075402</v>
      </c>
      <c r="AD138">
        <v>81193.06</v>
      </c>
    </row>
    <row r="139" spans="1:30">
      <c r="A139">
        <v>146667</v>
      </c>
      <c r="B139" t="s">
        <v>181</v>
      </c>
      <c r="C139" t="s">
        <v>172</v>
      </c>
      <c r="D139">
        <v>30660</v>
      </c>
      <c r="E139">
        <v>-89.345819999999904</v>
      </c>
      <c r="F139">
        <v>40.148896999999998</v>
      </c>
      <c r="G139">
        <v>2</v>
      </c>
      <c r="H139">
        <v>34</v>
      </c>
      <c r="I139">
        <v>176</v>
      </c>
      <c r="J139">
        <v>121</v>
      </c>
      <c r="K139">
        <v>1140</v>
      </c>
      <c r="L139">
        <v>1246</v>
      </c>
      <c r="M139">
        <v>643</v>
      </c>
      <c r="N139">
        <v>603</v>
      </c>
      <c r="O139">
        <v>20</v>
      </c>
      <c r="P139">
        <v>94</v>
      </c>
      <c r="Q139">
        <v>43</v>
      </c>
      <c r="R139">
        <v>3</v>
      </c>
      <c r="S139">
        <v>1010</v>
      </c>
      <c r="T139">
        <v>15810</v>
      </c>
      <c r="U139">
        <v>15810</v>
      </c>
      <c r="V139" s="4">
        <v>15810</v>
      </c>
      <c r="W139">
        <v>1000</v>
      </c>
      <c r="X139">
        <v>7434</v>
      </c>
      <c r="Y139">
        <v>268</v>
      </c>
      <c r="Z139">
        <v>147</v>
      </c>
      <c r="AA139">
        <v>121</v>
      </c>
      <c r="AB139">
        <v>74</v>
      </c>
      <c r="AC139">
        <v>3815404</v>
      </c>
      <c r="AD139">
        <v>51559.51</v>
      </c>
    </row>
    <row r="140" spans="1:30">
      <c r="A140">
        <v>146719</v>
      </c>
      <c r="B140" t="s">
        <v>182</v>
      </c>
      <c r="C140" t="s">
        <v>172</v>
      </c>
      <c r="D140">
        <v>16980</v>
      </c>
      <c r="E140">
        <v>-87.657398999999998</v>
      </c>
      <c r="F140">
        <v>41.999161000000001</v>
      </c>
      <c r="G140">
        <v>2</v>
      </c>
      <c r="H140">
        <v>861</v>
      </c>
      <c r="I140">
        <v>14355</v>
      </c>
      <c r="J140">
        <v>13121</v>
      </c>
      <c r="K140">
        <v>1570</v>
      </c>
      <c r="L140">
        <v>17935</v>
      </c>
      <c r="M140">
        <v>6471</v>
      </c>
      <c r="N140">
        <v>11464</v>
      </c>
      <c r="O140">
        <v>1428</v>
      </c>
      <c r="P140">
        <v>1111</v>
      </c>
      <c r="Q140">
        <v>1773</v>
      </c>
      <c r="R140">
        <v>20</v>
      </c>
      <c r="S140">
        <v>11102</v>
      </c>
      <c r="T140">
        <v>34343</v>
      </c>
      <c r="U140">
        <v>34343</v>
      </c>
      <c r="V140" s="4">
        <v>34343</v>
      </c>
      <c r="W140">
        <v>1200</v>
      </c>
      <c r="X140">
        <v>12900</v>
      </c>
      <c r="Y140">
        <v>4514</v>
      </c>
      <c r="Z140">
        <v>1621</v>
      </c>
      <c r="AA140">
        <v>2893</v>
      </c>
      <c r="AB140">
        <v>1554</v>
      </c>
      <c r="AC140">
        <v>138252726</v>
      </c>
      <c r="AD140">
        <v>88965.72</v>
      </c>
    </row>
    <row r="141" spans="1:30">
      <c r="A141">
        <v>147013</v>
      </c>
      <c r="B141" t="s">
        <v>183</v>
      </c>
      <c r="C141" t="s">
        <v>172</v>
      </c>
      <c r="D141">
        <v>41180</v>
      </c>
      <c r="E141">
        <v>-89.814486000000002</v>
      </c>
      <c r="F141">
        <v>38.609431000000001</v>
      </c>
      <c r="G141">
        <v>1</v>
      </c>
      <c r="H141">
        <v>194</v>
      </c>
      <c r="I141">
        <v>1617</v>
      </c>
      <c r="J141">
        <v>1017</v>
      </c>
      <c r="K141">
        <v>1370</v>
      </c>
      <c r="L141">
        <v>3741</v>
      </c>
      <c r="M141">
        <v>1507</v>
      </c>
      <c r="N141">
        <v>2234</v>
      </c>
      <c r="O141">
        <v>50</v>
      </c>
      <c r="P141">
        <v>515</v>
      </c>
      <c r="Q141">
        <v>106</v>
      </c>
      <c r="R141">
        <v>17</v>
      </c>
      <c r="S141">
        <v>2766</v>
      </c>
      <c r="T141">
        <v>25050</v>
      </c>
      <c r="U141">
        <v>25050</v>
      </c>
      <c r="V141" s="4">
        <v>25050</v>
      </c>
      <c r="W141">
        <v>1000</v>
      </c>
      <c r="X141">
        <v>8690</v>
      </c>
      <c r="Y141">
        <v>865</v>
      </c>
      <c r="Z141">
        <v>326</v>
      </c>
      <c r="AA141">
        <v>539</v>
      </c>
      <c r="AB141">
        <v>196</v>
      </c>
      <c r="AC141">
        <v>11992798</v>
      </c>
      <c r="AD141">
        <v>61187.74</v>
      </c>
    </row>
    <row r="142" spans="1:30">
      <c r="A142">
        <v>147244</v>
      </c>
      <c r="B142" t="s">
        <v>184</v>
      </c>
      <c r="C142" t="s">
        <v>172</v>
      </c>
      <c r="D142">
        <v>19500</v>
      </c>
      <c r="E142">
        <v>-88.974570999999997</v>
      </c>
      <c r="F142">
        <v>39.842603999999902</v>
      </c>
      <c r="G142">
        <v>1</v>
      </c>
      <c r="H142">
        <v>206</v>
      </c>
      <c r="I142">
        <v>3906</v>
      </c>
      <c r="J142">
        <v>2153</v>
      </c>
      <c r="K142">
        <v>1380</v>
      </c>
      <c r="L142">
        <v>2623</v>
      </c>
      <c r="M142">
        <v>1075</v>
      </c>
      <c r="N142">
        <v>1548</v>
      </c>
      <c r="O142">
        <v>51</v>
      </c>
      <c r="P142">
        <v>305</v>
      </c>
      <c r="Q142">
        <v>119</v>
      </c>
      <c r="R142">
        <v>4</v>
      </c>
      <c r="S142">
        <v>2005</v>
      </c>
      <c r="T142">
        <v>27852</v>
      </c>
      <c r="U142">
        <v>27852</v>
      </c>
      <c r="V142" s="4">
        <v>27852</v>
      </c>
      <c r="W142">
        <v>1000</v>
      </c>
      <c r="X142">
        <v>8950</v>
      </c>
      <c r="Y142">
        <v>508</v>
      </c>
      <c r="Z142">
        <v>200</v>
      </c>
      <c r="AA142">
        <v>308</v>
      </c>
      <c r="AB142">
        <v>296</v>
      </c>
      <c r="AC142">
        <v>17344158</v>
      </c>
      <c r="AD142">
        <v>58595.13</v>
      </c>
    </row>
    <row r="143" spans="1:30">
      <c r="A143">
        <v>147703</v>
      </c>
      <c r="B143" t="s">
        <v>185</v>
      </c>
      <c r="C143" t="s">
        <v>172</v>
      </c>
      <c r="D143">
        <v>16980</v>
      </c>
      <c r="E143">
        <v>-88.766064999999998</v>
      </c>
      <c r="F143">
        <v>41.933790999999999</v>
      </c>
      <c r="G143">
        <v>1</v>
      </c>
      <c r="H143">
        <v>1282</v>
      </c>
      <c r="I143">
        <v>25914</v>
      </c>
      <c r="J143">
        <v>14545</v>
      </c>
      <c r="K143">
        <v>1330</v>
      </c>
      <c r="L143">
        <v>25101</v>
      </c>
      <c r="M143">
        <v>11972</v>
      </c>
      <c r="N143">
        <v>13129</v>
      </c>
      <c r="O143">
        <v>1223</v>
      </c>
      <c r="P143">
        <v>3316</v>
      </c>
      <c r="Q143">
        <v>2542</v>
      </c>
      <c r="R143">
        <v>24</v>
      </c>
      <c r="S143">
        <v>16053</v>
      </c>
      <c r="T143">
        <v>8601</v>
      </c>
      <c r="U143">
        <v>8601</v>
      </c>
      <c r="V143" s="4">
        <v>18143</v>
      </c>
      <c r="W143">
        <v>1300</v>
      </c>
      <c r="X143">
        <v>11404</v>
      </c>
      <c r="Y143">
        <v>5465</v>
      </c>
      <c r="Z143">
        <v>2552</v>
      </c>
      <c r="AA143">
        <v>2913</v>
      </c>
      <c r="AB143">
        <v>1844</v>
      </c>
      <c r="AC143">
        <v>134786692</v>
      </c>
      <c r="AD143">
        <v>73094.740000000005</v>
      </c>
    </row>
    <row r="144" spans="1:30">
      <c r="A144">
        <v>147767</v>
      </c>
      <c r="B144" t="s">
        <v>186</v>
      </c>
      <c r="C144" t="s">
        <v>172</v>
      </c>
      <c r="D144">
        <v>16980</v>
      </c>
      <c r="E144">
        <v>-87.673653000000002</v>
      </c>
      <c r="F144">
        <v>42.058377</v>
      </c>
      <c r="G144">
        <v>1</v>
      </c>
      <c r="H144">
        <v>1027</v>
      </c>
      <c r="I144">
        <v>32060</v>
      </c>
      <c r="J144">
        <v>4912</v>
      </c>
      <c r="K144">
        <v>2080</v>
      </c>
      <c r="L144">
        <v>25098</v>
      </c>
      <c r="M144">
        <v>13120</v>
      </c>
      <c r="N144">
        <v>11978</v>
      </c>
      <c r="O144">
        <v>3151</v>
      </c>
      <c r="P144">
        <v>1242</v>
      </c>
      <c r="Q144">
        <v>1562</v>
      </c>
      <c r="R144">
        <v>20</v>
      </c>
      <c r="S144">
        <v>12174</v>
      </c>
      <c r="T144">
        <v>45120</v>
      </c>
      <c r="U144">
        <v>45120</v>
      </c>
      <c r="V144" s="4">
        <v>45120</v>
      </c>
      <c r="W144">
        <v>1878</v>
      </c>
      <c r="X144">
        <v>13862</v>
      </c>
      <c r="Y144">
        <v>6493</v>
      </c>
      <c r="Z144">
        <v>3442</v>
      </c>
      <c r="AA144">
        <v>3051</v>
      </c>
      <c r="AB144">
        <v>2818</v>
      </c>
      <c r="AC144">
        <v>368388820</v>
      </c>
      <c r="AD144">
        <v>130727.05</v>
      </c>
    </row>
    <row r="145" spans="1:30">
      <c r="A145">
        <v>148016</v>
      </c>
      <c r="B145" t="s">
        <v>187</v>
      </c>
      <c r="C145" t="s">
        <v>172</v>
      </c>
      <c r="D145">
        <v>41180</v>
      </c>
      <c r="E145">
        <v>-90.350070000000002</v>
      </c>
      <c r="F145">
        <v>38.948929</v>
      </c>
      <c r="G145">
        <v>2</v>
      </c>
      <c r="H145">
        <v>55</v>
      </c>
      <c r="I145">
        <v>189</v>
      </c>
      <c r="J145">
        <v>159</v>
      </c>
      <c r="K145">
        <v>1358</v>
      </c>
      <c r="L145">
        <v>489</v>
      </c>
      <c r="M145">
        <v>219</v>
      </c>
      <c r="N145">
        <v>270</v>
      </c>
      <c r="O145">
        <v>2</v>
      </c>
      <c r="P145">
        <v>6</v>
      </c>
      <c r="Q145">
        <v>13</v>
      </c>
      <c r="R145">
        <v>1</v>
      </c>
      <c r="S145">
        <v>328</v>
      </c>
      <c r="T145">
        <v>25500</v>
      </c>
      <c r="U145">
        <v>25500</v>
      </c>
      <c r="V145" s="4">
        <v>25500</v>
      </c>
      <c r="W145">
        <v>1000</v>
      </c>
      <c r="X145">
        <v>10500</v>
      </c>
      <c r="Y145">
        <v>118</v>
      </c>
      <c r="Z145">
        <v>47</v>
      </c>
      <c r="AA145">
        <v>71</v>
      </c>
      <c r="AB145">
        <v>120</v>
      </c>
      <c r="AC145">
        <v>7825330</v>
      </c>
      <c r="AD145">
        <v>65211.08</v>
      </c>
    </row>
    <row r="146" spans="1:30">
      <c r="A146">
        <v>148405</v>
      </c>
      <c r="B146" t="s">
        <v>188</v>
      </c>
      <c r="C146" t="s">
        <v>172</v>
      </c>
      <c r="D146">
        <v>40420</v>
      </c>
      <c r="E146">
        <v>-89.019536000000002</v>
      </c>
      <c r="F146">
        <v>42.270639000000003</v>
      </c>
      <c r="G146">
        <v>1</v>
      </c>
      <c r="H146">
        <v>45</v>
      </c>
      <c r="I146">
        <v>1074</v>
      </c>
      <c r="J146">
        <v>440</v>
      </c>
      <c r="K146">
        <v>1226</v>
      </c>
      <c r="L146">
        <v>1994</v>
      </c>
      <c r="M146">
        <v>628</v>
      </c>
      <c r="N146">
        <v>1366</v>
      </c>
      <c r="O146">
        <v>22</v>
      </c>
      <c r="P146">
        <v>106</v>
      </c>
      <c r="Q146">
        <v>94</v>
      </c>
      <c r="R146">
        <v>4</v>
      </c>
      <c r="S146">
        <v>1277</v>
      </c>
      <c r="T146">
        <v>26610</v>
      </c>
      <c r="U146">
        <v>26610</v>
      </c>
      <c r="V146" s="4">
        <v>26610</v>
      </c>
      <c r="W146">
        <v>1200</v>
      </c>
      <c r="X146">
        <v>7483</v>
      </c>
      <c r="Y146">
        <v>332</v>
      </c>
      <c r="Z146">
        <v>102</v>
      </c>
      <c r="AA146">
        <v>230</v>
      </c>
      <c r="AB146">
        <v>150</v>
      </c>
      <c r="AC146">
        <v>7515384</v>
      </c>
      <c r="AD146">
        <v>50102.559999999998</v>
      </c>
    </row>
    <row r="147" spans="1:30">
      <c r="A147">
        <v>148487</v>
      </c>
      <c r="B147" t="s">
        <v>189</v>
      </c>
      <c r="C147" t="s">
        <v>172</v>
      </c>
      <c r="D147">
        <v>16980</v>
      </c>
      <c r="E147">
        <v>-87.624951999999993</v>
      </c>
      <c r="F147">
        <v>41.876055000000001</v>
      </c>
      <c r="G147">
        <v>2</v>
      </c>
      <c r="H147">
        <v>173</v>
      </c>
      <c r="I147">
        <v>3370</v>
      </c>
      <c r="J147">
        <v>2655</v>
      </c>
      <c r="K147">
        <v>1400</v>
      </c>
      <c r="L147">
        <v>7707</v>
      </c>
      <c r="M147">
        <v>2682</v>
      </c>
      <c r="N147">
        <v>5025</v>
      </c>
      <c r="O147">
        <v>483</v>
      </c>
      <c r="P147">
        <v>1672</v>
      </c>
      <c r="Q147">
        <v>997</v>
      </c>
      <c r="R147">
        <v>12</v>
      </c>
      <c r="S147">
        <v>3759</v>
      </c>
      <c r="T147">
        <v>26500</v>
      </c>
      <c r="U147">
        <v>26500</v>
      </c>
      <c r="V147" s="4">
        <v>26500</v>
      </c>
      <c r="W147">
        <v>1200</v>
      </c>
      <c r="X147">
        <v>12532</v>
      </c>
      <c r="Y147">
        <v>1824</v>
      </c>
      <c r="Z147">
        <v>607</v>
      </c>
      <c r="AA147">
        <v>1217</v>
      </c>
      <c r="AB147">
        <v>494</v>
      </c>
      <c r="AC147">
        <v>36540068</v>
      </c>
      <c r="AD147">
        <v>73967.75</v>
      </c>
    </row>
    <row r="148" spans="1:30">
      <c r="A148">
        <v>148496</v>
      </c>
      <c r="B148" t="s">
        <v>190</v>
      </c>
      <c r="C148" t="s">
        <v>172</v>
      </c>
      <c r="D148">
        <v>16980</v>
      </c>
      <c r="E148">
        <v>-87.821871999999999</v>
      </c>
      <c r="F148">
        <v>41.902833999999999</v>
      </c>
      <c r="G148">
        <v>2</v>
      </c>
      <c r="H148">
        <v>182</v>
      </c>
      <c r="I148">
        <v>3502</v>
      </c>
      <c r="J148">
        <v>2100</v>
      </c>
      <c r="K148">
        <v>1460</v>
      </c>
      <c r="L148">
        <v>4401</v>
      </c>
      <c r="M148">
        <v>1222</v>
      </c>
      <c r="N148">
        <v>3179</v>
      </c>
      <c r="O148">
        <v>159</v>
      </c>
      <c r="P148">
        <v>358</v>
      </c>
      <c r="Q148">
        <v>945</v>
      </c>
      <c r="R148">
        <v>8</v>
      </c>
      <c r="S148">
        <v>2388</v>
      </c>
      <c r="T148">
        <v>28440</v>
      </c>
      <c r="U148">
        <v>28440</v>
      </c>
      <c r="V148" s="4">
        <v>28440</v>
      </c>
      <c r="W148">
        <v>1200</v>
      </c>
      <c r="X148">
        <v>8818</v>
      </c>
      <c r="Y148">
        <v>1051</v>
      </c>
      <c r="Z148">
        <v>275</v>
      </c>
      <c r="AA148">
        <v>776</v>
      </c>
      <c r="AB148">
        <v>316</v>
      </c>
      <c r="AC148">
        <v>21124208</v>
      </c>
      <c r="AD148">
        <v>66848.759999999995</v>
      </c>
    </row>
    <row r="149" spans="1:30">
      <c r="A149">
        <v>148584</v>
      </c>
      <c r="B149" t="s">
        <v>191</v>
      </c>
      <c r="C149" t="s">
        <v>172</v>
      </c>
      <c r="D149">
        <v>16980</v>
      </c>
      <c r="E149">
        <v>-88.096367999999998</v>
      </c>
      <c r="F149">
        <v>41.533341</v>
      </c>
      <c r="G149">
        <v>1</v>
      </c>
      <c r="H149">
        <v>108</v>
      </c>
      <c r="I149">
        <v>1706</v>
      </c>
      <c r="J149">
        <v>877</v>
      </c>
      <c r="K149">
        <v>1380</v>
      </c>
      <c r="L149">
        <v>4666</v>
      </c>
      <c r="M149">
        <v>1094</v>
      </c>
      <c r="N149">
        <v>3572</v>
      </c>
      <c r="O149">
        <v>104</v>
      </c>
      <c r="P149">
        <v>357</v>
      </c>
      <c r="Q149">
        <v>395</v>
      </c>
      <c r="R149">
        <v>11</v>
      </c>
      <c r="S149">
        <v>3198</v>
      </c>
      <c r="T149">
        <v>27400</v>
      </c>
      <c r="U149">
        <v>27400</v>
      </c>
      <c r="V149" s="4">
        <v>27400</v>
      </c>
      <c r="W149">
        <v>800</v>
      </c>
      <c r="X149">
        <v>8520</v>
      </c>
      <c r="Y149">
        <v>925</v>
      </c>
      <c r="Z149">
        <v>212</v>
      </c>
      <c r="AA149">
        <v>713</v>
      </c>
      <c r="AB149">
        <v>206</v>
      </c>
      <c r="AC149">
        <v>14302008</v>
      </c>
      <c r="AD149">
        <v>69427.22</v>
      </c>
    </row>
    <row r="150" spans="1:30">
      <c r="A150">
        <v>148627</v>
      </c>
      <c r="B150" t="s">
        <v>192</v>
      </c>
      <c r="C150" t="s">
        <v>172</v>
      </c>
      <c r="D150">
        <v>16980</v>
      </c>
      <c r="E150">
        <v>-87.713506999999893</v>
      </c>
      <c r="F150">
        <v>41.707763</v>
      </c>
      <c r="G150">
        <v>1</v>
      </c>
      <c r="H150">
        <v>214</v>
      </c>
      <c r="I150">
        <v>10513</v>
      </c>
      <c r="J150">
        <v>5313</v>
      </c>
      <c r="K150">
        <v>1350</v>
      </c>
      <c r="L150">
        <v>5130</v>
      </c>
      <c r="M150">
        <v>1488</v>
      </c>
      <c r="N150">
        <v>3642</v>
      </c>
      <c r="O150">
        <v>124</v>
      </c>
      <c r="P150">
        <v>898</v>
      </c>
      <c r="Q150">
        <v>733</v>
      </c>
      <c r="R150">
        <v>4</v>
      </c>
      <c r="S150">
        <v>2860</v>
      </c>
      <c r="T150">
        <v>28150</v>
      </c>
      <c r="U150">
        <v>28150</v>
      </c>
      <c r="V150" s="4">
        <v>28150</v>
      </c>
      <c r="W150">
        <v>1200</v>
      </c>
      <c r="X150">
        <v>9920</v>
      </c>
      <c r="Y150">
        <v>1263</v>
      </c>
      <c r="Z150">
        <v>339</v>
      </c>
      <c r="AA150">
        <v>924</v>
      </c>
      <c r="AB150">
        <v>342</v>
      </c>
      <c r="AC150">
        <v>24271940</v>
      </c>
      <c r="AD150">
        <v>70970.58</v>
      </c>
    </row>
    <row r="151" spans="1:30">
      <c r="A151">
        <v>149231</v>
      </c>
      <c r="B151" t="s">
        <v>193</v>
      </c>
      <c r="C151" t="s">
        <v>172</v>
      </c>
      <c r="D151">
        <v>41180</v>
      </c>
      <c r="E151">
        <v>-89.997778999999994</v>
      </c>
      <c r="F151">
        <v>38.793948999999998</v>
      </c>
      <c r="G151">
        <v>2</v>
      </c>
      <c r="H151">
        <v>855</v>
      </c>
      <c r="I151">
        <v>7646</v>
      </c>
      <c r="J151">
        <v>6437</v>
      </c>
      <c r="K151">
        <v>1410</v>
      </c>
      <c r="L151">
        <v>16280</v>
      </c>
      <c r="M151">
        <v>7376</v>
      </c>
      <c r="N151">
        <v>8904</v>
      </c>
      <c r="O151">
        <v>272</v>
      </c>
      <c r="P151">
        <v>2095</v>
      </c>
      <c r="Q151">
        <v>549</v>
      </c>
      <c r="R151">
        <v>20</v>
      </c>
      <c r="S151">
        <v>12022</v>
      </c>
      <c r="T151">
        <v>6626</v>
      </c>
      <c r="U151">
        <v>6626</v>
      </c>
      <c r="V151" s="4">
        <v>12962</v>
      </c>
      <c r="W151">
        <v>777</v>
      </c>
      <c r="X151">
        <v>8531</v>
      </c>
      <c r="Y151">
        <v>3071</v>
      </c>
      <c r="Z151">
        <v>1361</v>
      </c>
      <c r="AA151">
        <v>1710</v>
      </c>
      <c r="AB151">
        <v>1248</v>
      </c>
      <c r="AC151">
        <v>93511438</v>
      </c>
      <c r="AD151">
        <v>74929.039999999994</v>
      </c>
    </row>
    <row r="152" spans="1:30">
      <c r="A152">
        <v>149505</v>
      </c>
      <c r="B152" t="s">
        <v>194</v>
      </c>
      <c r="C152" t="s">
        <v>172</v>
      </c>
      <c r="D152">
        <v>16980</v>
      </c>
      <c r="E152">
        <v>-87.784156999999993</v>
      </c>
      <c r="F152">
        <v>41.669189000000003</v>
      </c>
      <c r="G152">
        <v>2</v>
      </c>
      <c r="H152">
        <v>83</v>
      </c>
      <c r="I152">
        <v>583</v>
      </c>
      <c r="J152">
        <v>526</v>
      </c>
      <c r="K152">
        <v>1340</v>
      </c>
      <c r="L152">
        <v>1533</v>
      </c>
      <c r="M152">
        <v>517</v>
      </c>
      <c r="N152">
        <v>1016</v>
      </c>
      <c r="O152">
        <v>24</v>
      </c>
      <c r="P152">
        <v>153</v>
      </c>
      <c r="Q152">
        <v>147</v>
      </c>
      <c r="R152">
        <v>4</v>
      </c>
      <c r="S152">
        <v>1104</v>
      </c>
      <c r="T152">
        <v>23980</v>
      </c>
      <c r="U152">
        <v>23980</v>
      </c>
      <c r="V152" s="4">
        <v>23980</v>
      </c>
      <c r="W152">
        <v>1000</v>
      </c>
      <c r="X152">
        <v>8730</v>
      </c>
      <c r="Y152">
        <v>321</v>
      </c>
      <c r="Z152">
        <v>113</v>
      </c>
      <c r="AA152">
        <v>208</v>
      </c>
      <c r="AB152">
        <v>164</v>
      </c>
      <c r="AC152">
        <v>9602692</v>
      </c>
      <c r="AD152">
        <v>58553</v>
      </c>
    </row>
    <row r="153" spans="1:30">
      <c r="A153">
        <v>149781</v>
      </c>
      <c r="B153" t="s">
        <v>195</v>
      </c>
      <c r="C153" t="s">
        <v>172</v>
      </c>
      <c r="D153">
        <v>16980</v>
      </c>
      <c r="E153">
        <v>-88.096809999999905</v>
      </c>
      <c r="F153">
        <v>41.870942999999997</v>
      </c>
      <c r="G153">
        <v>1</v>
      </c>
      <c r="H153">
        <v>287</v>
      </c>
      <c r="I153">
        <v>1959</v>
      </c>
      <c r="J153">
        <v>1346</v>
      </c>
      <c r="K153">
        <v>1810</v>
      </c>
      <c r="L153">
        <v>3343</v>
      </c>
      <c r="M153">
        <v>1627</v>
      </c>
      <c r="N153">
        <v>1716</v>
      </c>
      <c r="O153">
        <v>226</v>
      </c>
      <c r="P153">
        <v>77</v>
      </c>
      <c r="Q153">
        <v>129</v>
      </c>
      <c r="R153">
        <v>4</v>
      </c>
      <c r="S153">
        <v>2526</v>
      </c>
      <c r="T153">
        <v>30880</v>
      </c>
      <c r="U153">
        <v>30880</v>
      </c>
      <c r="V153" s="4">
        <v>30880</v>
      </c>
      <c r="W153">
        <v>840</v>
      </c>
      <c r="X153">
        <v>8770</v>
      </c>
      <c r="Y153">
        <v>844</v>
      </c>
      <c r="Z153">
        <v>407</v>
      </c>
      <c r="AA153">
        <v>437</v>
      </c>
      <c r="AB153">
        <v>400</v>
      </c>
      <c r="AC153">
        <v>29981294</v>
      </c>
      <c r="AD153">
        <v>74953.240000000005</v>
      </c>
    </row>
    <row r="154" spans="1:30">
      <c r="A154">
        <v>150136</v>
      </c>
      <c r="B154" t="s">
        <v>196</v>
      </c>
      <c r="C154" t="s">
        <v>197</v>
      </c>
      <c r="D154">
        <v>34620</v>
      </c>
      <c r="E154">
        <v>-85.408862999999997</v>
      </c>
      <c r="F154">
        <v>40.198941999999903</v>
      </c>
      <c r="G154">
        <v>1</v>
      </c>
      <c r="H154">
        <v>1381</v>
      </c>
      <c r="I154">
        <v>17118</v>
      </c>
      <c r="J154">
        <v>10364</v>
      </c>
      <c r="K154">
        <v>1460</v>
      </c>
      <c r="L154">
        <v>25093</v>
      </c>
      <c r="M154">
        <v>10091</v>
      </c>
      <c r="N154">
        <v>15002</v>
      </c>
      <c r="O154">
        <v>207</v>
      </c>
      <c r="P154">
        <v>1477</v>
      </c>
      <c r="Q154">
        <v>634</v>
      </c>
      <c r="R154">
        <v>21</v>
      </c>
      <c r="S154">
        <v>20034</v>
      </c>
      <c r="T154">
        <v>8498</v>
      </c>
      <c r="U154">
        <v>8498</v>
      </c>
      <c r="V154" s="4">
        <v>23462</v>
      </c>
      <c r="W154">
        <v>1260</v>
      </c>
      <c r="X154">
        <v>8820</v>
      </c>
      <c r="Y154">
        <v>4992</v>
      </c>
      <c r="Z154">
        <v>1924</v>
      </c>
      <c r="AA154">
        <v>3068</v>
      </c>
      <c r="AB154">
        <v>1922</v>
      </c>
      <c r="AC154">
        <v>128780182</v>
      </c>
      <c r="AD154">
        <v>67003.22</v>
      </c>
    </row>
    <row r="155" spans="1:30">
      <c r="A155">
        <v>150145</v>
      </c>
      <c r="B155" t="s">
        <v>198</v>
      </c>
      <c r="C155" t="s">
        <v>197</v>
      </c>
      <c r="D155">
        <v>43780</v>
      </c>
      <c r="E155">
        <v>-86.191642000000002</v>
      </c>
      <c r="F155">
        <v>41.677670999999997</v>
      </c>
      <c r="G155">
        <v>2</v>
      </c>
      <c r="H155">
        <v>99</v>
      </c>
      <c r="I155">
        <v>1242</v>
      </c>
      <c r="J155">
        <v>889</v>
      </c>
      <c r="K155">
        <v>1330</v>
      </c>
      <c r="L155">
        <v>2251</v>
      </c>
      <c r="M155">
        <v>784</v>
      </c>
      <c r="N155">
        <v>1467</v>
      </c>
      <c r="O155">
        <v>9</v>
      </c>
      <c r="P155">
        <v>287</v>
      </c>
      <c r="Q155">
        <v>113</v>
      </c>
      <c r="R155">
        <v>4</v>
      </c>
      <c r="S155">
        <v>1760</v>
      </c>
      <c r="T155">
        <v>24620</v>
      </c>
      <c r="U155">
        <v>24620</v>
      </c>
      <c r="V155" s="4">
        <v>24620</v>
      </c>
      <c r="W155">
        <v>1600</v>
      </c>
      <c r="X155">
        <v>7460</v>
      </c>
      <c r="Y155">
        <v>602</v>
      </c>
      <c r="Z155">
        <v>196</v>
      </c>
      <c r="AA155">
        <v>406</v>
      </c>
      <c r="AB155">
        <v>162</v>
      </c>
      <c r="AC155">
        <v>8027080</v>
      </c>
      <c r="AD155">
        <v>49549.88</v>
      </c>
    </row>
    <row r="156" spans="1:30">
      <c r="A156">
        <v>150163</v>
      </c>
      <c r="B156" t="s">
        <v>199</v>
      </c>
      <c r="C156" t="s">
        <v>197</v>
      </c>
      <c r="D156">
        <v>26900</v>
      </c>
      <c r="E156">
        <v>-86.171790999999999</v>
      </c>
      <c r="F156">
        <v>39.840662000000002</v>
      </c>
      <c r="G156">
        <v>1</v>
      </c>
      <c r="H156">
        <v>379</v>
      </c>
      <c r="I156">
        <v>9357</v>
      </c>
      <c r="J156">
        <v>6185</v>
      </c>
      <c r="K156">
        <v>1580</v>
      </c>
      <c r="L156">
        <v>4837</v>
      </c>
      <c r="M156">
        <v>1985</v>
      </c>
      <c r="N156">
        <v>2852</v>
      </c>
      <c r="O156">
        <v>143</v>
      </c>
      <c r="P156">
        <v>167</v>
      </c>
      <c r="Q156">
        <v>130</v>
      </c>
      <c r="R156">
        <v>0</v>
      </c>
      <c r="S156">
        <v>4017</v>
      </c>
      <c r="T156">
        <v>33490</v>
      </c>
      <c r="U156">
        <v>33490</v>
      </c>
      <c r="V156" s="4">
        <v>33490</v>
      </c>
      <c r="W156">
        <v>1000</v>
      </c>
      <c r="X156">
        <v>11530</v>
      </c>
      <c r="Y156">
        <v>963</v>
      </c>
      <c r="Z156">
        <v>376</v>
      </c>
      <c r="AA156">
        <v>587</v>
      </c>
      <c r="AB156">
        <v>696</v>
      </c>
      <c r="AC156">
        <v>52999858</v>
      </c>
      <c r="AD156">
        <v>76149.22</v>
      </c>
    </row>
    <row r="157" spans="1:30">
      <c r="A157">
        <v>150400</v>
      </c>
      <c r="B157" t="s">
        <v>200</v>
      </c>
      <c r="C157" t="s">
        <v>197</v>
      </c>
      <c r="D157">
        <v>26900</v>
      </c>
      <c r="E157">
        <v>-86.863556000000003</v>
      </c>
      <c r="F157">
        <v>39.639530000000001</v>
      </c>
      <c r="G157">
        <v>1</v>
      </c>
      <c r="H157">
        <v>283</v>
      </c>
      <c r="I157">
        <v>5086</v>
      </c>
      <c r="J157">
        <v>3113</v>
      </c>
      <c r="K157">
        <v>1600</v>
      </c>
      <c r="L157">
        <v>2366</v>
      </c>
      <c r="M157">
        <v>1069</v>
      </c>
      <c r="N157">
        <v>1297</v>
      </c>
      <c r="O157">
        <v>71</v>
      </c>
      <c r="P157">
        <v>150</v>
      </c>
      <c r="Q157">
        <v>83</v>
      </c>
      <c r="R157">
        <v>0</v>
      </c>
      <c r="S157">
        <v>1624</v>
      </c>
      <c r="T157">
        <v>40150</v>
      </c>
      <c r="U157">
        <v>40150</v>
      </c>
      <c r="V157" s="4">
        <v>40150</v>
      </c>
      <c r="W157">
        <v>750</v>
      </c>
      <c r="X157">
        <v>10700</v>
      </c>
      <c r="Y157">
        <v>600</v>
      </c>
      <c r="Z157">
        <v>257</v>
      </c>
      <c r="AA157">
        <v>343</v>
      </c>
      <c r="AB157">
        <v>448</v>
      </c>
      <c r="AC157">
        <v>35885178</v>
      </c>
      <c r="AD157">
        <v>80100.84</v>
      </c>
    </row>
    <row r="158" spans="1:30">
      <c r="A158">
        <v>150455</v>
      </c>
      <c r="B158" t="s">
        <v>201</v>
      </c>
      <c r="C158" t="s">
        <v>197</v>
      </c>
      <c r="D158">
        <v>39980</v>
      </c>
      <c r="E158">
        <v>-84.911463999999995</v>
      </c>
      <c r="F158">
        <v>39.822277999999997</v>
      </c>
      <c r="G158">
        <v>1</v>
      </c>
      <c r="H158">
        <v>113</v>
      </c>
      <c r="I158">
        <v>1890</v>
      </c>
      <c r="J158">
        <v>1204</v>
      </c>
      <c r="K158">
        <v>1670</v>
      </c>
      <c r="L158">
        <v>1237</v>
      </c>
      <c r="M158">
        <v>532</v>
      </c>
      <c r="N158">
        <v>705</v>
      </c>
      <c r="O158">
        <v>25</v>
      </c>
      <c r="P158">
        <v>108</v>
      </c>
      <c r="Q158">
        <v>63</v>
      </c>
      <c r="R158">
        <v>2</v>
      </c>
      <c r="S158">
        <v>574</v>
      </c>
      <c r="T158">
        <v>40600</v>
      </c>
      <c r="U158">
        <v>40600</v>
      </c>
      <c r="V158" s="4">
        <v>40600</v>
      </c>
      <c r="W158">
        <v>1200</v>
      </c>
      <c r="X158">
        <v>8260</v>
      </c>
      <c r="Y158">
        <v>255</v>
      </c>
      <c r="Z158">
        <v>104</v>
      </c>
      <c r="AA158">
        <v>151</v>
      </c>
      <c r="AB158">
        <v>198</v>
      </c>
      <c r="AC158">
        <v>13214960</v>
      </c>
      <c r="AD158">
        <v>66742.22</v>
      </c>
    </row>
    <row r="159" spans="1:30">
      <c r="A159">
        <v>150534</v>
      </c>
      <c r="B159" t="s">
        <v>202</v>
      </c>
      <c r="C159" t="s">
        <v>197</v>
      </c>
      <c r="D159">
        <v>21780</v>
      </c>
      <c r="E159">
        <v>-87.531963000000005</v>
      </c>
      <c r="F159">
        <v>37.969954999999999</v>
      </c>
      <c r="G159">
        <v>2</v>
      </c>
      <c r="H159">
        <v>236</v>
      </c>
      <c r="I159">
        <v>2935</v>
      </c>
      <c r="J159">
        <v>2468</v>
      </c>
      <c r="K159">
        <v>1470</v>
      </c>
      <c r="L159">
        <v>2973</v>
      </c>
      <c r="M159">
        <v>1197</v>
      </c>
      <c r="N159">
        <v>1776</v>
      </c>
      <c r="O159">
        <v>40</v>
      </c>
      <c r="P159">
        <v>80</v>
      </c>
      <c r="Q159">
        <v>68</v>
      </c>
      <c r="R159">
        <v>2</v>
      </c>
      <c r="S159">
        <v>2316</v>
      </c>
      <c r="T159">
        <v>29740</v>
      </c>
      <c r="U159">
        <v>29740</v>
      </c>
      <c r="V159" s="4">
        <v>29740</v>
      </c>
      <c r="W159">
        <v>1200</v>
      </c>
      <c r="X159">
        <v>10460</v>
      </c>
      <c r="Y159">
        <v>660</v>
      </c>
      <c r="Z159">
        <v>239</v>
      </c>
      <c r="AA159">
        <v>421</v>
      </c>
      <c r="AB159">
        <v>356</v>
      </c>
      <c r="AC159">
        <v>24536134</v>
      </c>
      <c r="AD159">
        <v>68921.72</v>
      </c>
    </row>
    <row r="160" spans="1:30">
      <c r="A160">
        <v>150604</v>
      </c>
      <c r="B160" t="s">
        <v>203</v>
      </c>
      <c r="C160" t="s">
        <v>197</v>
      </c>
      <c r="D160">
        <v>26900</v>
      </c>
      <c r="E160">
        <v>-86.047181999999907</v>
      </c>
      <c r="F160">
        <v>39.478297999999903</v>
      </c>
      <c r="G160">
        <v>1</v>
      </c>
      <c r="H160">
        <v>151</v>
      </c>
      <c r="I160">
        <v>2221</v>
      </c>
      <c r="J160">
        <v>1333</v>
      </c>
      <c r="K160">
        <v>1340</v>
      </c>
      <c r="L160">
        <v>1083</v>
      </c>
      <c r="M160">
        <v>537</v>
      </c>
      <c r="N160">
        <v>546</v>
      </c>
      <c r="O160">
        <v>6</v>
      </c>
      <c r="P160">
        <v>54</v>
      </c>
      <c r="Q160">
        <v>8</v>
      </c>
      <c r="R160">
        <v>0</v>
      </c>
      <c r="S160">
        <v>914</v>
      </c>
      <c r="T160">
        <v>27510</v>
      </c>
      <c r="U160">
        <v>27510</v>
      </c>
      <c r="V160" s="4">
        <v>27510</v>
      </c>
      <c r="W160">
        <v>1200</v>
      </c>
      <c r="X160">
        <v>8540</v>
      </c>
      <c r="Y160">
        <v>213</v>
      </c>
      <c r="Z160">
        <v>84</v>
      </c>
      <c r="AA160">
        <v>129</v>
      </c>
      <c r="AB160">
        <v>158</v>
      </c>
      <c r="AC160">
        <v>9355836</v>
      </c>
      <c r="AD160">
        <v>59214.15</v>
      </c>
    </row>
    <row r="161" spans="1:30">
      <c r="A161">
        <v>150756</v>
      </c>
      <c r="B161" t="s">
        <v>204</v>
      </c>
      <c r="C161" t="s">
        <v>197</v>
      </c>
      <c r="D161">
        <v>31500</v>
      </c>
      <c r="E161">
        <v>-85.461085999999995</v>
      </c>
      <c r="F161">
        <v>38.712488</v>
      </c>
      <c r="G161">
        <v>1</v>
      </c>
      <c r="H161">
        <v>136</v>
      </c>
      <c r="I161">
        <v>3174</v>
      </c>
      <c r="J161">
        <v>2118</v>
      </c>
      <c r="K161">
        <v>1480</v>
      </c>
      <c r="L161">
        <v>1136</v>
      </c>
      <c r="M161">
        <v>501</v>
      </c>
      <c r="N161">
        <v>635</v>
      </c>
      <c r="O161">
        <v>8</v>
      </c>
      <c r="P161">
        <v>47</v>
      </c>
      <c r="Q161">
        <v>22</v>
      </c>
      <c r="R161">
        <v>1</v>
      </c>
      <c r="S161">
        <v>952</v>
      </c>
      <c r="T161">
        <v>31160</v>
      </c>
      <c r="U161">
        <v>31160</v>
      </c>
      <c r="V161" s="4">
        <v>31160</v>
      </c>
      <c r="W161">
        <v>1200</v>
      </c>
      <c r="X161">
        <v>9690</v>
      </c>
      <c r="Y161">
        <v>221</v>
      </c>
      <c r="Z161">
        <v>99</v>
      </c>
      <c r="AA161">
        <v>122</v>
      </c>
      <c r="AB161">
        <v>194</v>
      </c>
      <c r="AC161">
        <v>13700662</v>
      </c>
      <c r="AD161">
        <v>70621.97</v>
      </c>
    </row>
    <row r="162" spans="1:30">
      <c r="A162">
        <v>150774</v>
      </c>
      <c r="B162" t="s">
        <v>205</v>
      </c>
      <c r="C162" t="s">
        <v>197</v>
      </c>
      <c r="D162">
        <v>43780</v>
      </c>
      <c r="E162">
        <v>-86.253668000000005</v>
      </c>
      <c r="F162">
        <v>41.699981999999999</v>
      </c>
      <c r="G162">
        <v>2</v>
      </c>
      <c r="H162">
        <v>94</v>
      </c>
      <c r="I162">
        <v>715</v>
      </c>
      <c r="J162">
        <v>517</v>
      </c>
      <c r="K162">
        <v>1270</v>
      </c>
      <c r="L162">
        <v>486</v>
      </c>
      <c r="M162">
        <v>301</v>
      </c>
      <c r="N162">
        <v>185</v>
      </c>
      <c r="O162">
        <v>6</v>
      </c>
      <c r="P162">
        <v>34</v>
      </c>
      <c r="Q162">
        <v>49</v>
      </c>
      <c r="R162">
        <v>0</v>
      </c>
      <c r="S162">
        <v>333</v>
      </c>
      <c r="T162">
        <v>22778</v>
      </c>
      <c r="U162">
        <v>22778</v>
      </c>
      <c r="V162" s="4">
        <v>22778</v>
      </c>
      <c r="W162">
        <v>1103</v>
      </c>
      <c r="X162">
        <v>9245</v>
      </c>
      <c r="Y162">
        <v>72</v>
      </c>
      <c r="Z162">
        <v>42</v>
      </c>
      <c r="AA162">
        <v>30</v>
      </c>
      <c r="AB162">
        <v>46</v>
      </c>
      <c r="AC162">
        <v>2145154</v>
      </c>
      <c r="AD162">
        <v>46633.78</v>
      </c>
    </row>
    <row r="163" spans="1:30">
      <c r="A163">
        <v>150941</v>
      </c>
      <c r="B163" t="s">
        <v>206</v>
      </c>
      <c r="C163" t="s">
        <v>197</v>
      </c>
      <c r="D163">
        <v>26540</v>
      </c>
      <c r="E163">
        <v>-85.499623999999997</v>
      </c>
      <c r="F163">
        <v>40.899070000000002</v>
      </c>
      <c r="G163">
        <v>2</v>
      </c>
      <c r="H163">
        <v>16</v>
      </c>
      <c r="I163">
        <v>784</v>
      </c>
      <c r="J163">
        <v>763</v>
      </c>
      <c r="K163">
        <v>1303</v>
      </c>
      <c r="L163">
        <v>1271</v>
      </c>
      <c r="M163">
        <v>535</v>
      </c>
      <c r="N163">
        <v>736</v>
      </c>
      <c r="O163">
        <v>6</v>
      </c>
      <c r="P163">
        <v>24</v>
      </c>
      <c r="Q163">
        <v>32</v>
      </c>
      <c r="R163">
        <v>1</v>
      </c>
      <c r="S163">
        <v>1156</v>
      </c>
      <c r="T163">
        <v>23300</v>
      </c>
      <c r="U163">
        <v>23300</v>
      </c>
      <c r="V163" s="4">
        <v>23300</v>
      </c>
      <c r="W163">
        <v>1000</v>
      </c>
      <c r="X163">
        <v>8180</v>
      </c>
      <c r="Y163">
        <v>282</v>
      </c>
      <c r="Z163">
        <v>127</v>
      </c>
      <c r="AA163">
        <v>155</v>
      </c>
      <c r="AB163">
        <v>112</v>
      </c>
      <c r="AC163">
        <v>5992700</v>
      </c>
      <c r="AD163">
        <v>53506.25</v>
      </c>
    </row>
    <row r="164" spans="1:30">
      <c r="A164">
        <v>151102</v>
      </c>
      <c r="B164" t="s">
        <v>207</v>
      </c>
      <c r="C164" t="s">
        <v>197</v>
      </c>
      <c r="D164">
        <v>23060</v>
      </c>
      <c r="E164">
        <v>-85.111746999999994</v>
      </c>
      <c r="F164">
        <v>41.115417999999998</v>
      </c>
      <c r="G164">
        <v>2</v>
      </c>
      <c r="H164">
        <v>762</v>
      </c>
      <c r="I164">
        <v>3702</v>
      </c>
      <c r="J164">
        <v>3076</v>
      </c>
      <c r="K164">
        <v>1320</v>
      </c>
      <c r="L164">
        <v>16370</v>
      </c>
      <c r="M164">
        <v>7251</v>
      </c>
      <c r="N164">
        <v>9119</v>
      </c>
      <c r="O164">
        <v>402</v>
      </c>
      <c r="P164">
        <v>947</v>
      </c>
      <c r="Q164">
        <v>786</v>
      </c>
      <c r="R164">
        <v>8</v>
      </c>
      <c r="S164">
        <v>13384</v>
      </c>
      <c r="T164">
        <v>6121</v>
      </c>
      <c r="U164">
        <v>6121</v>
      </c>
      <c r="V164" s="4">
        <v>15953</v>
      </c>
      <c r="W164">
        <v>1400</v>
      </c>
      <c r="X164">
        <v>9242</v>
      </c>
      <c r="Y164">
        <v>1932</v>
      </c>
      <c r="Z164">
        <v>863</v>
      </c>
      <c r="AA164">
        <v>1069</v>
      </c>
      <c r="AB164">
        <v>636</v>
      </c>
      <c r="AC164">
        <v>43026144</v>
      </c>
      <c r="AD164">
        <v>67651.17</v>
      </c>
    </row>
    <row r="165" spans="1:30">
      <c r="A165">
        <v>151111</v>
      </c>
      <c r="B165" t="s">
        <v>208</v>
      </c>
      <c r="C165" t="s">
        <v>197</v>
      </c>
      <c r="D165">
        <v>26900</v>
      </c>
      <c r="E165">
        <v>-86.172217000000003</v>
      </c>
      <c r="F165">
        <v>39.772948</v>
      </c>
      <c r="G165">
        <v>2</v>
      </c>
      <c r="H165">
        <v>1614</v>
      </c>
      <c r="I165">
        <v>12230</v>
      </c>
      <c r="J165">
        <v>8510</v>
      </c>
      <c r="K165">
        <v>1320</v>
      </c>
      <c r="L165">
        <v>37018</v>
      </c>
      <c r="M165">
        <v>15925</v>
      </c>
      <c r="N165">
        <v>21093</v>
      </c>
      <c r="O165">
        <v>1463</v>
      </c>
      <c r="P165">
        <v>3679</v>
      </c>
      <c r="Q165">
        <v>1562</v>
      </c>
      <c r="R165">
        <v>16</v>
      </c>
      <c r="S165">
        <v>26559</v>
      </c>
      <c r="T165">
        <v>7750</v>
      </c>
      <c r="U165">
        <v>7750</v>
      </c>
      <c r="V165" s="4">
        <v>28565</v>
      </c>
      <c r="W165">
        <v>1400</v>
      </c>
      <c r="X165">
        <v>8534</v>
      </c>
      <c r="Y165">
        <v>6550</v>
      </c>
      <c r="Z165">
        <v>2662</v>
      </c>
      <c r="AA165">
        <v>3888</v>
      </c>
      <c r="AB165">
        <v>1876</v>
      </c>
      <c r="AC165">
        <v>149945128</v>
      </c>
      <c r="AD165">
        <v>79928.11</v>
      </c>
    </row>
    <row r="166" spans="1:30">
      <c r="A166">
        <v>151263</v>
      </c>
      <c r="B166" t="s">
        <v>209</v>
      </c>
      <c r="C166" t="s">
        <v>197</v>
      </c>
      <c r="D166">
        <v>26900</v>
      </c>
      <c r="E166">
        <v>-86.134746999999905</v>
      </c>
      <c r="F166">
        <v>39.709671</v>
      </c>
      <c r="G166">
        <v>1</v>
      </c>
      <c r="H166">
        <v>260</v>
      </c>
      <c r="I166">
        <v>5313</v>
      </c>
      <c r="J166">
        <v>4486</v>
      </c>
      <c r="K166">
        <v>1350</v>
      </c>
      <c r="L166">
        <v>6520</v>
      </c>
      <c r="M166">
        <v>1984</v>
      </c>
      <c r="N166">
        <v>4536</v>
      </c>
      <c r="O166">
        <v>79</v>
      </c>
      <c r="P166">
        <v>799</v>
      </c>
      <c r="Q166">
        <v>156</v>
      </c>
      <c r="R166">
        <v>10</v>
      </c>
      <c r="S166">
        <v>4615</v>
      </c>
      <c r="T166">
        <v>24420</v>
      </c>
      <c r="U166">
        <v>24420</v>
      </c>
      <c r="V166" s="4">
        <v>24420</v>
      </c>
      <c r="W166">
        <v>1094</v>
      </c>
      <c r="X166">
        <v>9320</v>
      </c>
      <c r="Y166">
        <v>1167</v>
      </c>
      <c r="Z166">
        <v>357</v>
      </c>
      <c r="AA166">
        <v>810</v>
      </c>
      <c r="AB166">
        <v>480</v>
      </c>
      <c r="AC166">
        <v>31808654</v>
      </c>
      <c r="AD166">
        <v>66268.03</v>
      </c>
    </row>
    <row r="167" spans="1:30">
      <c r="A167">
        <v>151306</v>
      </c>
      <c r="B167" t="s">
        <v>210</v>
      </c>
      <c r="C167" t="s">
        <v>197</v>
      </c>
      <c r="D167">
        <v>21780</v>
      </c>
      <c r="E167">
        <v>-87.676659999999998</v>
      </c>
      <c r="F167">
        <v>37.966188000000002</v>
      </c>
      <c r="G167">
        <v>2</v>
      </c>
      <c r="H167">
        <v>703</v>
      </c>
      <c r="I167">
        <v>6204</v>
      </c>
      <c r="J167">
        <v>4302</v>
      </c>
      <c r="K167">
        <v>1320</v>
      </c>
      <c r="L167">
        <v>13890</v>
      </c>
      <c r="M167">
        <v>5292</v>
      </c>
      <c r="N167">
        <v>8598</v>
      </c>
      <c r="O167">
        <v>115</v>
      </c>
      <c r="P167">
        <v>600</v>
      </c>
      <c r="Q167">
        <v>127</v>
      </c>
      <c r="R167">
        <v>18</v>
      </c>
      <c r="S167">
        <v>12019</v>
      </c>
      <c r="T167">
        <v>6358</v>
      </c>
      <c r="U167">
        <v>6358</v>
      </c>
      <c r="V167" s="4">
        <v>15213</v>
      </c>
      <c r="W167">
        <v>1140</v>
      </c>
      <c r="X167">
        <v>7680</v>
      </c>
      <c r="Y167">
        <v>2108</v>
      </c>
      <c r="Z167">
        <v>642</v>
      </c>
      <c r="AA167">
        <v>1466</v>
      </c>
      <c r="AB167">
        <v>646</v>
      </c>
      <c r="AC167">
        <v>38523358</v>
      </c>
      <c r="AD167">
        <v>59633.68</v>
      </c>
    </row>
    <row r="168" spans="1:30">
      <c r="A168">
        <v>151324</v>
      </c>
      <c r="B168" t="s">
        <v>211</v>
      </c>
      <c r="C168" t="s">
        <v>197</v>
      </c>
      <c r="D168">
        <v>45460</v>
      </c>
      <c r="E168">
        <v>-87.407084999999995</v>
      </c>
      <c r="F168">
        <v>39.468730000000001</v>
      </c>
      <c r="G168">
        <v>1</v>
      </c>
      <c r="H168">
        <v>1116</v>
      </c>
      <c r="I168">
        <v>11019</v>
      </c>
      <c r="J168">
        <v>9152</v>
      </c>
      <c r="K168">
        <v>1190</v>
      </c>
      <c r="L168">
        <v>15924</v>
      </c>
      <c r="M168">
        <v>7407</v>
      </c>
      <c r="N168">
        <v>8517</v>
      </c>
      <c r="O168">
        <v>210</v>
      </c>
      <c r="P168">
        <v>2169</v>
      </c>
      <c r="Q168">
        <v>436</v>
      </c>
      <c r="R168">
        <v>10</v>
      </c>
      <c r="S168">
        <v>10798</v>
      </c>
      <c r="T168">
        <v>8056</v>
      </c>
      <c r="U168">
        <v>8056</v>
      </c>
      <c r="V168" s="4">
        <v>17792</v>
      </c>
      <c r="W168">
        <v>1170</v>
      </c>
      <c r="X168">
        <v>9010</v>
      </c>
      <c r="Y168">
        <v>2130</v>
      </c>
      <c r="Z168">
        <v>915</v>
      </c>
      <c r="AA168">
        <v>1215</v>
      </c>
      <c r="AB168">
        <v>940</v>
      </c>
      <c r="AC168">
        <v>67148682</v>
      </c>
      <c r="AD168">
        <v>71434.77</v>
      </c>
    </row>
    <row r="169" spans="1:30">
      <c r="A169">
        <v>151342</v>
      </c>
      <c r="B169" t="s">
        <v>212</v>
      </c>
      <c r="C169" t="s">
        <v>197</v>
      </c>
      <c r="D169">
        <v>43780</v>
      </c>
      <c r="E169">
        <v>-86.222957999999906</v>
      </c>
      <c r="F169">
        <v>41.665745999999999</v>
      </c>
      <c r="G169">
        <v>2</v>
      </c>
      <c r="H169">
        <v>368</v>
      </c>
      <c r="I169">
        <v>2456</v>
      </c>
      <c r="J169">
        <v>1720</v>
      </c>
      <c r="K169">
        <v>1260</v>
      </c>
      <c r="L169">
        <v>10138</v>
      </c>
      <c r="M169">
        <v>3858</v>
      </c>
      <c r="N169">
        <v>6280</v>
      </c>
      <c r="O169">
        <v>152</v>
      </c>
      <c r="P169">
        <v>709</v>
      </c>
      <c r="Q169">
        <v>608</v>
      </c>
      <c r="R169">
        <v>8</v>
      </c>
      <c r="S169">
        <v>7979</v>
      </c>
      <c r="T169">
        <v>6227</v>
      </c>
      <c r="U169">
        <v>6227</v>
      </c>
      <c r="V169" s="4">
        <v>17189</v>
      </c>
      <c r="W169">
        <v>1300</v>
      </c>
      <c r="X169">
        <v>8478</v>
      </c>
      <c r="Y169">
        <v>1013</v>
      </c>
      <c r="Z169">
        <v>363</v>
      </c>
      <c r="AA169">
        <v>650</v>
      </c>
      <c r="AB169">
        <v>560</v>
      </c>
      <c r="AC169">
        <v>31556424</v>
      </c>
      <c r="AD169">
        <v>56350.76</v>
      </c>
    </row>
    <row r="170" spans="1:30">
      <c r="A170">
        <v>151351</v>
      </c>
      <c r="B170" t="s">
        <v>213</v>
      </c>
      <c r="C170" t="s">
        <v>197</v>
      </c>
      <c r="D170">
        <v>14020</v>
      </c>
      <c r="E170">
        <v>-86.526904000000002</v>
      </c>
      <c r="F170">
        <v>39.166383000000003</v>
      </c>
      <c r="G170">
        <v>1</v>
      </c>
      <c r="H170">
        <v>3874</v>
      </c>
      <c r="I170">
        <v>37826</v>
      </c>
      <c r="J170">
        <v>27300</v>
      </c>
      <c r="K170">
        <v>1570</v>
      </c>
      <c r="L170">
        <v>45456</v>
      </c>
      <c r="M170">
        <v>22809</v>
      </c>
      <c r="N170">
        <v>22647</v>
      </c>
      <c r="O170">
        <v>1855</v>
      </c>
      <c r="P170">
        <v>1974</v>
      </c>
      <c r="Q170">
        <v>1815</v>
      </c>
      <c r="R170">
        <v>35</v>
      </c>
      <c r="S170">
        <v>31660</v>
      </c>
      <c r="T170">
        <v>8919</v>
      </c>
      <c r="U170">
        <v>8919</v>
      </c>
      <c r="V170" s="4">
        <v>31060</v>
      </c>
      <c r="W170">
        <v>1500</v>
      </c>
      <c r="X170">
        <v>9149</v>
      </c>
      <c r="Y170">
        <v>10494</v>
      </c>
      <c r="Z170">
        <v>5366</v>
      </c>
      <c r="AA170">
        <v>5128</v>
      </c>
      <c r="AB170">
        <v>3976</v>
      </c>
      <c r="AC170">
        <v>383387998</v>
      </c>
      <c r="AD170">
        <v>96425.55</v>
      </c>
    </row>
    <row r="171" spans="1:30">
      <c r="A171">
        <v>151379</v>
      </c>
      <c r="B171" t="s">
        <v>214</v>
      </c>
      <c r="C171" t="s">
        <v>197</v>
      </c>
      <c r="D171">
        <v>31140</v>
      </c>
      <c r="E171">
        <v>-85.819376000000005</v>
      </c>
      <c r="F171">
        <v>38.342991999999903</v>
      </c>
      <c r="G171">
        <v>2</v>
      </c>
      <c r="H171">
        <v>429</v>
      </c>
      <c r="I171">
        <v>2097</v>
      </c>
      <c r="J171">
        <v>1666</v>
      </c>
      <c r="K171">
        <v>1260</v>
      </c>
      <c r="L171">
        <v>8271</v>
      </c>
      <c r="M171">
        <v>3419</v>
      </c>
      <c r="N171">
        <v>4852</v>
      </c>
      <c r="O171">
        <v>122</v>
      </c>
      <c r="P171">
        <v>541</v>
      </c>
      <c r="Q171">
        <v>204</v>
      </c>
      <c r="R171">
        <v>7</v>
      </c>
      <c r="S171">
        <v>7103</v>
      </c>
      <c r="T171">
        <v>6111</v>
      </c>
      <c r="U171">
        <v>6111</v>
      </c>
      <c r="V171" s="4">
        <v>17189</v>
      </c>
      <c r="W171">
        <v>1300</v>
      </c>
      <c r="X171">
        <v>9108</v>
      </c>
      <c r="Y171">
        <v>1147</v>
      </c>
      <c r="Z171">
        <v>418</v>
      </c>
      <c r="AA171">
        <v>729</v>
      </c>
      <c r="AB171">
        <v>400</v>
      </c>
      <c r="AC171">
        <v>26287806</v>
      </c>
      <c r="AD171">
        <v>65719.520000000004</v>
      </c>
    </row>
    <row r="172" spans="1:30">
      <c r="A172">
        <v>151777</v>
      </c>
      <c r="B172" t="s">
        <v>215</v>
      </c>
      <c r="C172" t="s">
        <v>197</v>
      </c>
      <c r="D172">
        <v>47340</v>
      </c>
      <c r="E172">
        <v>-85.758762000000004</v>
      </c>
      <c r="F172">
        <v>41.011609</v>
      </c>
      <c r="G172">
        <v>1</v>
      </c>
      <c r="H172">
        <v>178</v>
      </c>
      <c r="I172">
        <v>2195</v>
      </c>
      <c r="J172">
        <v>1562</v>
      </c>
      <c r="K172">
        <v>1310</v>
      </c>
      <c r="L172">
        <v>1392</v>
      </c>
      <c r="M172">
        <v>665</v>
      </c>
      <c r="N172">
        <v>727</v>
      </c>
      <c r="O172">
        <v>31</v>
      </c>
      <c r="P172">
        <v>49</v>
      </c>
      <c r="Q172">
        <v>55</v>
      </c>
      <c r="R172">
        <v>2</v>
      </c>
      <c r="S172">
        <v>1166</v>
      </c>
      <c r="T172">
        <v>27000</v>
      </c>
      <c r="U172">
        <v>27000</v>
      </c>
      <c r="V172" s="4">
        <v>27000</v>
      </c>
      <c r="W172">
        <v>1000</v>
      </c>
      <c r="X172">
        <v>9250</v>
      </c>
      <c r="Y172">
        <v>252</v>
      </c>
      <c r="Z172">
        <v>119</v>
      </c>
      <c r="AA172">
        <v>133</v>
      </c>
      <c r="AB172">
        <v>212</v>
      </c>
      <c r="AC172">
        <v>14498482</v>
      </c>
      <c r="AD172">
        <v>68389.070000000007</v>
      </c>
    </row>
    <row r="173" spans="1:30">
      <c r="A173">
        <v>151801</v>
      </c>
      <c r="B173" t="s">
        <v>216</v>
      </c>
      <c r="C173" t="s">
        <v>197</v>
      </c>
      <c r="D173">
        <v>31980</v>
      </c>
      <c r="E173">
        <v>-85.661991</v>
      </c>
      <c r="F173">
        <v>40.518495000000001</v>
      </c>
      <c r="G173">
        <v>2</v>
      </c>
      <c r="H173">
        <v>511</v>
      </c>
      <c r="I173">
        <v>3441</v>
      </c>
      <c r="J173">
        <v>3274</v>
      </c>
      <c r="K173">
        <v>1410</v>
      </c>
      <c r="L173">
        <v>22770</v>
      </c>
      <c r="M173">
        <v>7941</v>
      </c>
      <c r="N173">
        <v>14829</v>
      </c>
      <c r="O173">
        <v>221</v>
      </c>
      <c r="P173">
        <v>4511</v>
      </c>
      <c r="Q173">
        <v>698</v>
      </c>
      <c r="R173">
        <v>23</v>
      </c>
      <c r="S173">
        <v>16787</v>
      </c>
      <c r="T173">
        <v>23628</v>
      </c>
      <c r="U173">
        <v>23628</v>
      </c>
      <c r="V173" s="4">
        <v>23628</v>
      </c>
      <c r="W173">
        <v>1392</v>
      </c>
      <c r="X173">
        <v>7560</v>
      </c>
      <c r="Y173">
        <v>5707</v>
      </c>
      <c r="Z173">
        <v>1871</v>
      </c>
      <c r="AA173">
        <v>3836</v>
      </c>
      <c r="AB173">
        <v>492</v>
      </c>
      <c r="AC173">
        <v>30346030</v>
      </c>
      <c r="AD173">
        <v>61678.92</v>
      </c>
    </row>
    <row r="174" spans="1:30">
      <c r="A174">
        <v>152336</v>
      </c>
      <c r="B174" t="s">
        <v>217</v>
      </c>
      <c r="C174" t="s">
        <v>197</v>
      </c>
      <c r="D174">
        <v>23060</v>
      </c>
      <c r="E174">
        <v>-85.173693999999998</v>
      </c>
      <c r="F174">
        <v>41.087771999999902</v>
      </c>
      <c r="G174">
        <v>1</v>
      </c>
      <c r="H174">
        <v>131</v>
      </c>
      <c r="I174">
        <v>1908</v>
      </c>
      <c r="J174">
        <v>1023</v>
      </c>
      <c r="K174">
        <v>1320</v>
      </c>
      <c r="L174">
        <v>2647</v>
      </c>
      <c r="M174">
        <v>771</v>
      </c>
      <c r="N174">
        <v>1876</v>
      </c>
      <c r="O174">
        <v>26</v>
      </c>
      <c r="P174">
        <v>158</v>
      </c>
      <c r="Q174">
        <v>121</v>
      </c>
      <c r="R174">
        <v>3</v>
      </c>
      <c r="S174">
        <v>2227</v>
      </c>
      <c r="T174">
        <v>24010</v>
      </c>
      <c r="U174">
        <v>24010</v>
      </c>
      <c r="V174" s="4">
        <v>24010</v>
      </c>
      <c r="W174">
        <v>1200</v>
      </c>
      <c r="X174">
        <v>8312</v>
      </c>
      <c r="Y174">
        <v>521</v>
      </c>
      <c r="Z174">
        <v>136</v>
      </c>
      <c r="AA174">
        <v>385</v>
      </c>
      <c r="AB174">
        <v>262</v>
      </c>
      <c r="AC174">
        <v>14243942</v>
      </c>
      <c r="AD174">
        <v>54366.19</v>
      </c>
    </row>
    <row r="175" spans="1:30">
      <c r="A175">
        <v>152381</v>
      </c>
      <c r="B175" t="s">
        <v>218</v>
      </c>
      <c r="C175" t="s">
        <v>197</v>
      </c>
      <c r="D175">
        <v>45460</v>
      </c>
      <c r="E175">
        <v>-87.460126000000002</v>
      </c>
      <c r="F175">
        <v>39.510542999999998</v>
      </c>
      <c r="G175">
        <v>2</v>
      </c>
      <c r="H175">
        <v>0</v>
      </c>
      <c r="I175">
        <v>325</v>
      </c>
      <c r="J175">
        <v>317</v>
      </c>
      <c r="K175">
        <v>1180</v>
      </c>
      <c r="L175">
        <v>1208</v>
      </c>
      <c r="M175">
        <v>69</v>
      </c>
      <c r="N175">
        <v>1139</v>
      </c>
      <c r="O175">
        <v>11</v>
      </c>
      <c r="P175">
        <v>50</v>
      </c>
      <c r="Q175">
        <v>23</v>
      </c>
      <c r="R175">
        <v>0</v>
      </c>
      <c r="S175">
        <v>987</v>
      </c>
      <c r="T175">
        <v>27072</v>
      </c>
      <c r="U175">
        <v>27072</v>
      </c>
      <c r="V175" s="4">
        <v>27072</v>
      </c>
      <c r="W175">
        <v>1600</v>
      </c>
      <c r="X175">
        <v>10050</v>
      </c>
      <c r="Y175">
        <v>253</v>
      </c>
      <c r="Z175">
        <v>9</v>
      </c>
      <c r="AA175">
        <v>244</v>
      </c>
      <c r="AB175">
        <v>94</v>
      </c>
      <c r="AC175">
        <v>4263630</v>
      </c>
      <c r="AD175">
        <v>45357.77</v>
      </c>
    </row>
    <row r="176" spans="1:30">
      <c r="A176">
        <v>152390</v>
      </c>
      <c r="B176" t="s">
        <v>219</v>
      </c>
      <c r="C176" t="s">
        <v>197</v>
      </c>
      <c r="D176">
        <v>43780</v>
      </c>
      <c r="E176">
        <v>-86.256946999999997</v>
      </c>
      <c r="F176">
        <v>41.707273999999998</v>
      </c>
      <c r="G176">
        <v>2</v>
      </c>
      <c r="H176">
        <v>0</v>
      </c>
      <c r="I176">
        <v>1529</v>
      </c>
      <c r="J176">
        <v>1310</v>
      </c>
      <c r="K176">
        <v>1490</v>
      </c>
      <c r="L176">
        <v>1541</v>
      </c>
      <c r="M176">
        <v>5</v>
      </c>
      <c r="N176">
        <v>1536</v>
      </c>
      <c r="O176">
        <v>23</v>
      </c>
      <c r="P176">
        <v>23</v>
      </c>
      <c r="Q176">
        <v>151</v>
      </c>
      <c r="R176">
        <v>0</v>
      </c>
      <c r="S176">
        <v>1200</v>
      </c>
      <c r="T176">
        <v>33860</v>
      </c>
      <c r="U176">
        <v>33860</v>
      </c>
      <c r="V176" s="4">
        <v>33860</v>
      </c>
      <c r="W176">
        <v>1100</v>
      </c>
      <c r="X176">
        <v>10560</v>
      </c>
      <c r="Y176">
        <v>370</v>
      </c>
      <c r="Z176">
        <v>0</v>
      </c>
      <c r="AA176">
        <v>370</v>
      </c>
      <c r="AB176">
        <v>276</v>
      </c>
      <c r="AC176">
        <v>17272138</v>
      </c>
      <c r="AD176">
        <v>62580.21</v>
      </c>
    </row>
    <row r="177" spans="1:30">
      <c r="A177">
        <v>152530</v>
      </c>
      <c r="B177" t="s">
        <v>220</v>
      </c>
      <c r="C177" t="s">
        <v>197</v>
      </c>
      <c r="D177">
        <v>31980</v>
      </c>
      <c r="E177">
        <v>-85.496905999999996</v>
      </c>
      <c r="F177">
        <v>40.458382</v>
      </c>
      <c r="G177">
        <v>1</v>
      </c>
      <c r="H177">
        <v>198</v>
      </c>
      <c r="I177">
        <v>1637</v>
      </c>
      <c r="J177">
        <v>1434</v>
      </c>
      <c r="K177">
        <v>1530</v>
      </c>
      <c r="L177">
        <v>2635</v>
      </c>
      <c r="M177">
        <v>1162</v>
      </c>
      <c r="N177">
        <v>1473</v>
      </c>
      <c r="O177">
        <v>66</v>
      </c>
      <c r="P177">
        <v>57</v>
      </c>
      <c r="Q177">
        <v>55</v>
      </c>
      <c r="R177">
        <v>5</v>
      </c>
      <c r="S177">
        <v>2252</v>
      </c>
      <c r="T177">
        <v>28514</v>
      </c>
      <c r="U177">
        <v>28514</v>
      </c>
      <c r="V177" s="4">
        <v>28514</v>
      </c>
      <c r="W177">
        <v>1000</v>
      </c>
      <c r="X177">
        <v>7989</v>
      </c>
      <c r="Y177">
        <v>493</v>
      </c>
      <c r="Z177">
        <v>217</v>
      </c>
      <c r="AA177">
        <v>276</v>
      </c>
      <c r="AB177">
        <v>258</v>
      </c>
      <c r="AC177">
        <v>14919296</v>
      </c>
      <c r="AD177">
        <v>57826.73</v>
      </c>
    </row>
    <row r="178" spans="1:30">
      <c r="A178">
        <v>152600</v>
      </c>
      <c r="B178" t="s">
        <v>221</v>
      </c>
      <c r="C178" t="s">
        <v>197</v>
      </c>
      <c r="D178">
        <v>16980</v>
      </c>
      <c r="E178">
        <v>-87.045852999999994</v>
      </c>
      <c r="F178">
        <v>41.463175999999997</v>
      </c>
      <c r="G178">
        <v>1</v>
      </c>
      <c r="H178">
        <v>433</v>
      </c>
      <c r="I178">
        <v>6124</v>
      </c>
      <c r="J178">
        <v>4880</v>
      </c>
      <c r="K178">
        <v>1490</v>
      </c>
      <c r="L178">
        <v>4589</v>
      </c>
      <c r="M178">
        <v>2134</v>
      </c>
      <c r="N178">
        <v>2455</v>
      </c>
      <c r="O178">
        <v>100</v>
      </c>
      <c r="P178">
        <v>264</v>
      </c>
      <c r="Q178">
        <v>298</v>
      </c>
      <c r="R178">
        <v>4</v>
      </c>
      <c r="S178">
        <v>3220</v>
      </c>
      <c r="T178">
        <v>32400</v>
      </c>
      <c r="U178">
        <v>32400</v>
      </c>
      <c r="V178" s="4">
        <v>32400</v>
      </c>
      <c r="W178">
        <v>1200</v>
      </c>
      <c r="X178">
        <v>9560</v>
      </c>
      <c r="Y178">
        <v>991</v>
      </c>
      <c r="Z178">
        <v>448</v>
      </c>
      <c r="AA178">
        <v>543</v>
      </c>
      <c r="AB178">
        <v>524</v>
      </c>
      <c r="AC178">
        <v>38148520</v>
      </c>
      <c r="AD178">
        <v>72802.52</v>
      </c>
    </row>
    <row r="179" spans="1:30">
      <c r="A179">
        <v>153144</v>
      </c>
      <c r="B179" t="s">
        <v>222</v>
      </c>
      <c r="C179" t="s">
        <v>223</v>
      </c>
      <c r="D179">
        <v>16300</v>
      </c>
      <c r="E179">
        <v>-91.657534999999996</v>
      </c>
      <c r="F179">
        <v>41.986382999999996</v>
      </c>
      <c r="G179">
        <v>1</v>
      </c>
      <c r="H179">
        <v>158</v>
      </c>
      <c r="I179">
        <v>2972</v>
      </c>
      <c r="J179">
        <v>1834</v>
      </c>
      <c r="K179">
        <v>1446</v>
      </c>
      <c r="L179">
        <v>1515</v>
      </c>
      <c r="M179">
        <v>721</v>
      </c>
      <c r="N179">
        <v>794</v>
      </c>
      <c r="O179">
        <v>57</v>
      </c>
      <c r="P179">
        <v>52</v>
      </c>
      <c r="Q179">
        <v>57</v>
      </c>
      <c r="R179">
        <v>0</v>
      </c>
      <c r="S179">
        <v>1120</v>
      </c>
      <c r="T179">
        <v>35400</v>
      </c>
      <c r="U179">
        <v>35400</v>
      </c>
      <c r="V179" s="4">
        <v>35400</v>
      </c>
      <c r="W179">
        <v>1000</v>
      </c>
      <c r="X179">
        <v>7860</v>
      </c>
      <c r="Y179">
        <v>298</v>
      </c>
      <c r="Z179">
        <v>134</v>
      </c>
      <c r="AA179">
        <v>164</v>
      </c>
      <c r="AB179">
        <v>176</v>
      </c>
      <c r="AC179">
        <v>12151534</v>
      </c>
      <c r="AD179">
        <v>69042.81</v>
      </c>
    </row>
    <row r="180" spans="1:30">
      <c r="A180">
        <v>153162</v>
      </c>
      <c r="B180" t="s">
        <v>224</v>
      </c>
      <c r="C180" t="s">
        <v>223</v>
      </c>
      <c r="D180">
        <v>16300</v>
      </c>
      <c r="E180">
        <v>-91.425434999999993</v>
      </c>
      <c r="F180">
        <v>41.925981999999998</v>
      </c>
      <c r="G180">
        <v>1</v>
      </c>
      <c r="H180">
        <v>117</v>
      </c>
      <c r="I180">
        <v>2204</v>
      </c>
      <c r="J180">
        <v>1413</v>
      </c>
      <c r="K180">
        <v>1540</v>
      </c>
      <c r="L180">
        <v>1196</v>
      </c>
      <c r="M180">
        <v>544</v>
      </c>
      <c r="N180">
        <v>652</v>
      </c>
      <c r="O180">
        <v>47</v>
      </c>
      <c r="P180">
        <v>64</v>
      </c>
      <c r="Q180">
        <v>130</v>
      </c>
      <c r="R180">
        <v>3</v>
      </c>
      <c r="S180">
        <v>774</v>
      </c>
      <c r="T180">
        <v>36205</v>
      </c>
      <c r="U180">
        <v>36205</v>
      </c>
      <c r="V180" s="4">
        <v>36205</v>
      </c>
      <c r="W180">
        <v>810</v>
      </c>
      <c r="X180">
        <v>8500</v>
      </c>
      <c r="Y180">
        <v>275</v>
      </c>
      <c r="Z180">
        <v>121</v>
      </c>
      <c r="AA180">
        <v>154</v>
      </c>
      <c r="AB180">
        <v>186</v>
      </c>
      <c r="AC180">
        <v>11034646</v>
      </c>
      <c r="AD180">
        <v>59326.05</v>
      </c>
    </row>
    <row r="181" spans="1:30">
      <c r="A181">
        <v>153320</v>
      </c>
      <c r="B181" t="s">
        <v>225</v>
      </c>
      <c r="C181" t="s">
        <v>223</v>
      </c>
      <c r="D181">
        <v>19780</v>
      </c>
      <c r="E181">
        <v>-93.624207999999996</v>
      </c>
      <c r="F181">
        <v>41.736338000000003</v>
      </c>
      <c r="G181">
        <v>2</v>
      </c>
      <c r="H181">
        <v>22</v>
      </c>
      <c r="I181">
        <v>127</v>
      </c>
      <c r="J181">
        <v>85</v>
      </c>
      <c r="K181">
        <v>1330</v>
      </c>
      <c r="L181">
        <v>381</v>
      </c>
      <c r="M181">
        <v>205</v>
      </c>
      <c r="N181">
        <v>176</v>
      </c>
      <c r="O181">
        <v>5</v>
      </c>
      <c r="P181">
        <v>8</v>
      </c>
      <c r="Q181">
        <v>3</v>
      </c>
      <c r="R181">
        <v>1</v>
      </c>
      <c r="S181">
        <v>355</v>
      </c>
      <c r="T181">
        <v>15070</v>
      </c>
      <c r="U181">
        <v>15070</v>
      </c>
      <c r="V181" s="4">
        <v>15070</v>
      </c>
      <c r="W181">
        <v>1114</v>
      </c>
      <c r="X181">
        <v>6242</v>
      </c>
      <c r="Y181">
        <v>70</v>
      </c>
      <c r="Z181">
        <v>33</v>
      </c>
      <c r="AA181">
        <v>37</v>
      </c>
      <c r="AB181">
        <v>36</v>
      </c>
      <c r="AC181">
        <v>1617360</v>
      </c>
      <c r="AD181">
        <v>44926.67</v>
      </c>
    </row>
    <row r="182" spans="1:30">
      <c r="A182">
        <v>153375</v>
      </c>
      <c r="B182" t="s">
        <v>226</v>
      </c>
      <c r="C182" t="s">
        <v>223</v>
      </c>
      <c r="D182">
        <v>19780</v>
      </c>
      <c r="E182">
        <v>-93.605016000000006</v>
      </c>
      <c r="F182">
        <v>41.620908999999997</v>
      </c>
      <c r="G182">
        <v>1</v>
      </c>
      <c r="H182">
        <v>153</v>
      </c>
      <c r="I182">
        <v>807</v>
      </c>
      <c r="J182">
        <v>770</v>
      </c>
      <c r="K182">
        <v>1140</v>
      </c>
      <c r="L182">
        <v>2577</v>
      </c>
      <c r="M182">
        <v>1048</v>
      </c>
      <c r="N182">
        <v>1529</v>
      </c>
      <c r="O182">
        <v>69</v>
      </c>
      <c r="P182">
        <v>187</v>
      </c>
      <c r="Q182">
        <v>72</v>
      </c>
      <c r="R182">
        <v>6</v>
      </c>
      <c r="S182">
        <v>1871</v>
      </c>
      <c r="T182">
        <v>22208</v>
      </c>
      <c r="U182">
        <v>22208</v>
      </c>
      <c r="V182" s="4">
        <v>22208</v>
      </c>
      <c r="W182">
        <v>900</v>
      </c>
      <c r="X182">
        <v>7264</v>
      </c>
      <c r="Y182">
        <v>479</v>
      </c>
      <c r="Z182">
        <v>165</v>
      </c>
      <c r="AA182">
        <v>314</v>
      </c>
      <c r="AB182">
        <v>190</v>
      </c>
      <c r="AC182">
        <v>10979882</v>
      </c>
      <c r="AD182">
        <v>57788.85</v>
      </c>
    </row>
    <row r="183" spans="1:30">
      <c r="A183">
        <v>154527</v>
      </c>
      <c r="B183" t="s">
        <v>227</v>
      </c>
      <c r="C183" t="s">
        <v>223</v>
      </c>
      <c r="D183">
        <v>47940</v>
      </c>
      <c r="E183">
        <v>-92.480932999999993</v>
      </c>
      <c r="F183">
        <v>42.727629</v>
      </c>
      <c r="G183">
        <v>1</v>
      </c>
      <c r="H183">
        <v>207</v>
      </c>
      <c r="I183">
        <v>2268</v>
      </c>
      <c r="J183">
        <v>1761</v>
      </c>
      <c r="K183">
        <v>1200</v>
      </c>
      <c r="L183">
        <v>1834</v>
      </c>
      <c r="M183">
        <v>860</v>
      </c>
      <c r="N183">
        <v>974</v>
      </c>
      <c r="O183">
        <v>17</v>
      </c>
      <c r="P183">
        <v>106</v>
      </c>
      <c r="Q183">
        <v>32</v>
      </c>
      <c r="R183">
        <v>1</v>
      </c>
      <c r="S183">
        <v>1472</v>
      </c>
      <c r="T183">
        <v>33400</v>
      </c>
      <c r="U183">
        <v>33400</v>
      </c>
      <c r="V183" s="4">
        <v>33400</v>
      </c>
      <c r="W183">
        <v>1100</v>
      </c>
      <c r="X183">
        <v>8655</v>
      </c>
      <c r="Y183">
        <v>392</v>
      </c>
      <c r="Z183">
        <v>169</v>
      </c>
      <c r="AA183">
        <v>223</v>
      </c>
      <c r="AB183">
        <v>222</v>
      </c>
      <c r="AC183">
        <v>12672794</v>
      </c>
      <c r="AD183">
        <v>57084.66</v>
      </c>
    </row>
    <row r="184" spans="1:30">
      <c r="A184">
        <v>154688</v>
      </c>
      <c r="B184" t="s">
        <v>228</v>
      </c>
      <c r="C184" t="s">
        <v>229</v>
      </c>
      <c r="D184">
        <v>29940</v>
      </c>
      <c r="E184">
        <v>-95.188231000000002</v>
      </c>
      <c r="F184">
        <v>38.777278000000003</v>
      </c>
      <c r="G184">
        <v>1</v>
      </c>
      <c r="H184">
        <v>122</v>
      </c>
      <c r="I184">
        <v>870</v>
      </c>
      <c r="J184">
        <v>756</v>
      </c>
      <c r="K184">
        <v>1340</v>
      </c>
      <c r="L184">
        <v>4365</v>
      </c>
      <c r="M184">
        <v>1802</v>
      </c>
      <c r="N184">
        <v>2563</v>
      </c>
      <c r="O184">
        <v>70</v>
      </c>
      <c r="P184">
        <v>431</v>
      </c>
      <c r="Q184">
        <v>177</v>
      </c>
      <c r="R184">
        <v>10</v>
      </c>
      <c r="S184">
        <v>3307</v>
      </c>
      <c r="T184">
        <v>25200</v>
      </c>
      <c r="U184">
        <v>25200</v>
      </c>
      <c r="V184" s="4">
        <v>25200</v>
      </c>
      <c r="W184">
        <v>1200</v>
      </c>
      <c r="X184">
        <v>7850</v>
      </c>
      <c r="Y184">
        <v>1194</v>
      </c>
      <c r="Z184">
        <v>436</v>
      </c>
      <c r="AA184">
        <v>758</v>
      </c>
      <c r="AB184">
        <v>138</v>
      </c>
      <c r="AC184">
        <v>7151220</v>
      </c>
      <c r="AD184">
        <v>51820.43</v>
      </c>
    </row>
    <row r="185" spans="1:30">
      <c r="A185">
        <v>154721</v>
      </c>
      <c r="B185" t="s">
        <v>230</v>
      </c>
      <c r="C185" t="s">
        <v>229</v>
      </c>
      <c r="D185">
        <v>32700</v>
      </c>
      <c r="E185">
        <v>-97.673172999999906</v>
      </c>
      <c r="F185">
        <v>38.578600000000002</v>
      </c>
      <c r="G185">
        <v>1</v>
      </c>
      <c r="H185">
        <v>117</v>
      </c>
      <c r="I185">
        <v>1139</v>
      </c>
      <c r="J185">
        <v>670</v>
      </c>
      <c r="K185">
        <v>1200</v>
      </c>
      <c r="L185">
        <v>667</v>
      </c>
      <c r="M185">
        <v>369</v>
      </c>
      <c r="N185">
        <v>298</v>
      </c>
      <c r="O185">
        <v>5</v>
      </c>
      <c r="P185">
        <v>38</v>
      </c>
      <c r="Q185">
        <v>45</v>
      </c>
      <c r="R185">
        <v>1</v>
      </c>
      <c r="S185">
        <v>551</v>
      </c>
      <c r="T185">
        <v>22680</v>
      </c>
      <c r="U185">
        <v>22680</v>
      </c>
      <c r="V185" s="4">
        <v>22680</v>
      </c>
      <c r="W185">
        <v>1000</v>
      </c>
      <c r="X185">
        <v>7300</v>
      </c>
      <c r="Y185">
        <v>116</v>
      </c>
      <c r="Z185">
        <v>55</v>
      </c>
      <c r="AA185">
        <v>61</v>
      </c>
      <c r="AB185">
        <v>76</v>
      </c>
      <c r="AC185">
        <v>3070206</v>
      </c>
      <c r="AD185">
        <v>40397.449999999997</v>
      </c>
    </row>
    <row r="186" spans="1:30">
      <c r="A186">
        <v>154749</v>
      </c>
      <c r="B186" t="s">
        <v>231</v>
      </c>
      <c r="C186" t="s">
        <v>229</v>
      </c>
      <c r="D186">
        <v>48620</v>
      </c>
      <c r="E186">
        <v>-97.342572000000004</v>
      </c>
      <c r="F186">
        <v>38.075249999999997</v>
      </c>
      <c r="G186">
        <v>1</v>
      </c>
      <c r="H186">
        <v>77</v>
      </c>
      <c r="I186">
        <v>854</v>
      </c>
      <c r="J186">
        <v>550</v>
      </c>
      <c r="K186">
        <v>1190</v>
      </c>
      <c r="L186">
        <v>534</v>
      </c>
      <c r="M186">
        <v>242</v>
      </c>
      <c r="N186">
        <v>292</v>
      </c>
      <c r="O186">
        <v>9</v>
      </c>
      <c r="P186">
        <v>50</v>
      </c>
      <c r="Q186">
        <v>45</v>
      </c>
      <c r="R186">
        <v>1</v>
      </c>
      <c r="S186">
        <v>401</v>
      </c>
      <c r="T186">
        <v>23500</v>
      </c>
      <c r="U186">
        <v>23500</v>
      </c>
      <c r="V186" s="4">
        <v>23500</v>
      </c>
      <c r="W186">
        <v>900</v>
      </c>
      <c r="X186">
        <v>7370</v>
      </c>
      <c r="Y186">
        <v>106</v>
      </c>
      <c r="Z186">
        <v>48</v>
      </c>
      <c r="AA186">
        <v>58</v>
      </c>
      <c r="AB186">
        <v>70</v>
      </c>
      <c r="AC186">
        <v>3471342</v>
      </c>
      <c r="AD186">
        <v>49590.6</v>
      </c>
    </row>
    <row r="187" spans="1:30">
      <c r="A187">
        <v>155335</v>
      </c>
      <c r="B187" t="s">
        <v>232</v>
      </c>
      <c r="C187" t="s">
        <v>229</v>
      </c>
      <c r="D187">
        <v>48620</v>
      </c>
      <c r="E187">
        <v>-97.378803000000005</v>
      </c>
      <c r="F187">
        <v>37.672305999999999</v>
      </c>
      <c r="G187">
        <v>2</v>
      </c>
      <c r="H187">
        <v>64</v>
      </c>
      <c r="I187">
        <v>2348</v>
      </c>
      <c r="J187">
        <v>1050</v>
      </c>
      <c r="K187">
        <v>1310</v>
      </c>
      <c r="L187">
        <v>4463</v>
      </c>
      <c r="M187">
        <v>1487</v>
      </c>
      <c r="N187">
        <v>2976</v>
      </c>
      <c r="O187">
        <v>186</v>
      </c>
      <c r="P187">
        <v>204</v>
      </c>
      <c r="Q187">
        <v>423</v>
      </c>
      <c r="R187">
        <v>6</v>
      </c>
      <c r="S187">
        <v>3341</v>
      </c>
      <c r="T187">
        <v>22700</v>
      </c>
      <c r="U187">
        <v>22700</v>
      </c>
      <c r="V187" s="4">
        <v>22700</v>
      </c>
      <c r="W187">
        <v>956</v>
      </c>
      <c r="X187">
        <v>6780</v>
      </c>
      <c r="Y187">
        <v>517</v>
      </c>
      <c r="Z187">
        <v>158</v>
      </c>
      <c r="AA187">
        <v>359</v>
      </c>
      <c r="AB187">
        <v>164</v>
      </c>
      <c r="AC187">
        <v>9139228</v>
      </c>
      <c r="AD187">
        <v>55727</v>
      </c>
    </row>
    <row r="188" spans="1:30">
      <c r="A188">
        <v>155496</v>
      </c>
      <c r="B188" t="s">
        <v>233</v>
      </c>
      <c r="C188" t="s">
        <v>229</v>
      </c>
      <c r="D188">
        <v>31740</v>
      </c>
      <c r="E188">
        <v>-96.579018000000005</v>
      </c>
      <c r="F188">
        <v>39.185763999999999</v>
      </c>
      <c r="G188">
        <v>2</v>
      </c>
      <c r="H188">
        <v>43</v>
      </c>
      <c r="I188">
        <v>162</v>
      </c>
      <c r="J188">
        <v>97</v>
      </c>
      <c r="K188">
        <v>1200</v>
      </c>
      <c r="L188">
        <v>447</v>
      </c>
      <c r="M188">
        <v>259</v>
      </c>
      <c r="N188">
        <v>188</v>
      </c>
      <c r="O188">
        <v>2</v>
      </c>
      <c r="P188">
        <v>15</v>
      </c>
      <c r="Q188">
        <v>15</v>
      </c>
      <c r="R188">
        <v>1</v>
      </c>
      <c r="S188">
        <v>283</v>
      </c>
      <c r="T188">
        <v>13152</v>
      </c>
      <c r="U188">
        <v>13152</v>
      </c>
      <c r="V188" s="4">
        <v>13152</v>
      </c>
      <c r="W188">
        <v>2200</v>
      </c>
      <c r="X188">
        <v>7632</v>
      </c>
      <c r="Y188">
        <v>56</v>
      </c>
      <c r="Z188">
        <v>35</v>
      </c>
      <c r="AA188">
        <v>21</v>
      </c>
      <c r="AB188">
        <v>20</v>
      </c>
      <c r="AC188">
        <v>1037710</v>
      </c>
      <c r="AD188">
        <v>51885.5</v>
      </c>
    </row>
    <row r="189" spans="1:30">
      <c r="A189">
        <v>155627</v>
      </c>
      <c r="B189" t="s">
        <v>234</v>
      </c>
      <c r="C189" t="s">
        <v>229</v>
      </c>
      <c r="D189">
        <v>36840</v>
      </c>
      <c r="E189">
        <v>-95.263775999999993</v>
      </c>
      <c r="F189">
        <v>38.602899000000001</v>
      </c>
      <c r="G189">
        <v>1</v>
      </c>
      <c r="H189">
        <v>87</v>
      </c>
      <c r="I189">
        <v>267</v>
      </c>
      <c r="J189">
        <v>264</v>
      </c>
      <c r="K189">
        <v>1140</v>
      </c>
      <c r="L189">
        <v>622</v>
      </c>
      <c r="M189">
        <v>352</v>
      </c>
      <c r="N189">
        <v>270</v>
      </c>
      <c r="O189">
        <v>5</v>
      </c>
      <c r="P189">
        <v>78</v>
      </c>
      <c r="Q189">
        <v>32</v>
      </c>
      <c r="R189">
        <v>0</v>
      </c>
      <c r="S189">
        <v>409</v>
      </c>
      <c r="T189">
        <v>23364</v>
      </c>
      <c r="U189">
        <v>23364</v>
      </c>
      <c r="V189" s="4">
        <v>23364</v>
      </c>
      <c r="W189">
        <v>1100</v>
      </c>
      <c r="X189">
        <v>7888</v>
      </c>
      <c r="Y189">
        <v>128</v>
      </c>
      <c r="Z189">
        <v>64</v>
      </c>
      <c r="AA189">
        <v>64</v>
      </c>
      <c r="AB189">
        <v>68</v>
      </c>
      <c r="AC189">
        <v>3661168</v>
      </c>
      <c r="AD189">
        <v>53840.71</v>
      </c>
    </row>
    <row r="190" spans="1:30">
      <c r="A190">
        <v>155900</v>
      </c>
      <c r="B190" t="s">
        <v>235</v>
      </c>
      <c r="C190" t="s">
        <v>229</v>
      </c>
      <c r="D190">
        <v>11680</v>
      </c>
      <c r="E190">
        <v>-96.978300000000004</v>
      </c>
      <c r="F190">
        <v>37.249299999999998</v>
      </c>
      <c r="G190">
        <v>1</v>
      </c>
      <c r="H190">
        <v>70</v>
      </c>
      <c r="I190">
        <v>436</v>
      </c>
      <c r="J190">
        <v>391</v>
      </c>
      <c r="K190">
        <v>1236</v>
      </c>
      <c r="L190">
        <v>3416</v>
      </c>
      <c r="M190">
        <v>1874</v>
      </c>
      <c r="N190">
        <v>1542</v>
      </c>
      <c r="O190">
        <v>54</v>
      </c>
      <c r="P190">
        <v>351</v>
      </c>
      <c r="Q190">
        <v>235</v>
      </c>
      <c r="R190">
        <v>8</v>
      </c>
      <c r="S190">
        <v>2144</v>
      </c>
      <c r="T190">
        <v>23736</v>
      </c>
      <c r="U190">
        <v>23736</v>
      </c>
      <c r="V190" s="4">
        <v>23736</v>
      </c>
      <c r="W190">
        <v>1000</v>
      </c>
      <c r="X190">
        <v>6636</v>
      </c>
      <c r="Y190">
        <v>621</v>
      </c>
      <c r="Z190">
        <v>353</v>
      </c>
      <c r="AA190">
        <v>268</v>
      </c>
      <c r="AB190">
        <v>90</v>
      </c>
      <c r="AC190">
        <v>4744630</v>
      </c>
      <c r="AD190">
        <v>52718.11</v>
      </c>
    </row>
    <row r="191" spans="1:30">
      <c r="A191">
        <v>156295</v>
      </c>
      <c r="B191" t="s">
        <v>236</v>
      </c>
      <c r="C191" t="s">
        <v>237</v>
      </c>
      <c r="D191">
        <v>40080</v>
      </c>
      <c r="E191">
        <v>-84.289332000000002</v>
      </c>
      <c r="F191">
        <v>37.573334000000003</v>
      </c>
      <c r="G191">
        <v>2</v>
      </c>
      <c r="H191">
        <v>181</v>
      </c>
      <c r="I191">
        <v>1620</v>
      </c>
      <c r="J191">
        <v>551</v>
      </c>
      <c r="K191">
        <v>1506</v>
      </c>
      <c r="L191">
        <v>1732</v>
      </c>
      <c r="M191">
        <v>740</v>
      </c>
      <c r="N191">
        <v>992</v>
      </c>
      <c r="O191">
        <v>23</v>
      </c>
      <c r="P191">
        <v>250</v>
      </c>
      <c r="Q191">
        <v>74</v>
      </c>
      <c r="R191">
        <v>0</v>
      </c>
      <c r="S191">
        <v>1144</v>
      </c>
      <c r="T191">
        <v>22100</v>
      </c>
      <c r="U191">
        <v>22100</v>
      </c>
      <c r="V191" s="4">
        <v>22100</v>
      </c>
      <c r="W191">
        <v>700</v>
      </c>
      <c r="X191">
        <v>6150</v>
      </c>
      <c r="Y191">
        <v>283</v>
      </c>
      <c r="Z191">
        <v>115</v>
      </c>
      <c r="AA191">
        <v>168</v>
      </c>
      <c r="AB191">
        <v>280</v>
      </c>
      <c r="AC191">
        <v>18702248</v>
      </c>
      <c r="AD191">
        <v>66793.740000000005</v>
      </c>
    </row>
    <row r="192" spans="1:30">
      <c r="A192">
        <v>156365</v>
      </c>
      <c r="B192" t="s">
        <v>238</v>
      </c>
      <c r="C192" t="s">
        <v>237</v>
      </c>
      <c r="D192">
        <v>15820</v>
      </c>
      <c r="E192">
        <v>-85.348943000000006</v>
      </c>
      <c r="F192">
        <v>37.343342</v>
      </c>
      <c r="G192">
        <v>1</v>
      </c>
      <c r="H192">
        <v>268</v>
      </c>
      <c r="I192">
        <v>2649</v>
      </c>
      <c r="J192">
        <v>1813</v>
      </c>
      <c r="K192">
        <v>1220</v>
      </c>
      <c r="L192">
        <v>4503</v>
      </c>
      <c r="M192">
        <v>1839</v>
      </c>
      <c r="N192">
        <v>2664</v>
      </c>
      <c r="O192">
        <v>22</v>
      </c>
      <c r="P192">
        <v>553</v>
      </c>
      <c r="Q192">
        <v>59</v>
      </c>
      <c r="R192">
        <v>3</v>
      </c>
      <c r="S192">
        <v>3473</v>
      </c>
      <c r="T192">
        <v>21696</v>
      </c>
      <c r="U192">
        <v>21696</v>
      </c>
      <c r="V192" s="4">
        <v>21696</v>
      </c>
      <c r="W192">
        <v>1100</v>
      </c>
      <c r="X192">
        <v>7120</v>
      </c>
      <c r="Y192">
        <v>624</v>
      </c>
      <c r="Z192">
        <v>228</v>
      </c>
      <c r="AA192">
        <v>396</v>
      </c>
      <c r="AB192">
        <v>304</v>
      </c>
      <c r="AC192">
        <v>16085246</v>
      </c>
      <c r="AD192">
        <v>52911.99</v>
      </c>
    </row>
    <row r="193" spans="1:30">
      <c r="A193">
        <v>156408</v>
      </c>
      <c r="B193" t="s">
        <v>239</v>
      </c>
      <c r="C193" t="s">
        <v>237</v>
      </c>
      <c r="D193">
        <v>19220</v>
      </c>
      <c r="E193">
        <v>-84.779174999999995</v>
      </c>
      <c r="F193">
        <v>37.645102000000001</v>
      </c>
      <c r="G193">
        <v>1</v>
      </c>
      <c r="H193">
        <v>185</v>
      </c>
      <c r="I193">
        <v>2533</v>
      </c>
      <c r="J193">
        <v>1737</v>
      </c>
      <c r="K193">
        <v>1660</v>
      </c>
      <c r="L193">
        <v>1358</v>
      </c>
      <c r="M193">
        <v>646</v>
      </c>
      <c r="N193">
        <v>712</v>
      </c>
      <c r="O193">
        <v>34</v>
      </c>
      <c r="P193">
        <v>61</v>
      </c>
      <c r="Q193">
        <v>33</v>
      </c>
      <c r="R193">
        <v>0</v>
      </c>
      <c r="S193">
        <v>1146</v>
      </c>
      <c r="T193">
        <v>36000</v>
      </c>
      <c r="U193">
        <v>36000</v>
      </c>
      <c r="V193" s="4">
        <v>36000</v>
      </c>
      <c r="W193">
        <v>1400</v>
      </c>
      <c r="X193">
        <v>9100</v>
      </c>
      <c r="Y193">
        <v>295</v>
      </c>
      <c r="Z193">
        <v>120</v>
      </c>
      <c r="AA193">
        <v>175</v>
      </c>
      <c r="AB193">
        <v>244</v>
      </c>
      <c r="AC193">
        <v>16961656</v>
      </c>
      <c r="AD193">
        <v>69514.98</v>
      </c>
    </row>
    <row r="194" spans="1:30">
      <c r="A194">
        <v>156620</v>
      </c>
      <c r="B194" t="s">
        <v>240</v>
      </c>
      <c r="C194" t="s">
        <v>237</v>
      </c>
      <c r="D194">
        <v>40080</v>
      </c>
      <c r="E194">
        <v>-84.301355999999998</v>
      </c>
      <c r="F194">
        <v>37.740395999999997</v>
      </c>
      <c r="G194">
        <v>1</v>
      </c>
      <c r="H194">
        <v>1046</v>
      </c>
      <c r="I194">
        <v>9932</v>
      </c>
      <c r="J194">
        <v>5961</v>
      </c>
      <c r="K194">
        <v>1320</v>
      </c>
      <c r="L194">
        <v>19028</v>
      </c>
      <c r="M194">
        <v>8381</v>
      </c>
      <c r="N194">
        <v>10647</v>
      </c>
      <c r="O194">
        <v>209</v>
      </c>
      <c r="P194">
        <v>1022</v>
      </c>
      <c r="Q194">
        <v>262</v>
      </c>
      <c r="R194">
        <v>26</v>
      </c>
      <c r="S194">
        <v>15885</v>
      </c>
      <c r="T194">
        <v>7536</v>
      </c>
      <c r="U194">
        <v>7536</v>
      </c>
      <c r="V194" s="4">
        <v>16608</v>
      </c>
      <c r="W194">
        <v>1000</v>
      </c>
      <c r="X194">
        <v>7724</v>
      </c>
      <c r="Y194">
        <v>3325</v>
      </c>
      <c r="Z194">
        <v>1389</v>
      </c>
      <c r="AA194">
        <v>1936</v>
      </c>
      <c r="AB194">
        <v>1114</v>
      </c>
      <c r="AC194">
        <v>71102530</v>
      </c>
      <c r="AD194">
        <v>63826.33</v>
      </c>
    </row>
    <row r="195" spans="1:30">
      <c r="A195">
        <v>157058</v>
      </c>
      <c r="B195" t="s">
        <v>241</v>
      </c>
      <c r="C195" t="s">
        <v>237</v>
      </c>
      <c r="D195">
        <v>23180</v>
      </c>
      <c r="E195">
        <v>-84.855487999999994</v>
      </c>
      <c r="F195">
        <v>38.201056000000001</v>
      </c>
      <c r="G195">
        <v>1</v>
      </c>
      <c r="H195">
        <v>213</v>
      </c>
      <c r="I195">
        <v>6399</v>
      </c>
      <c r="J195">
        <v>2415</v>
      </c>
      <c r="K195">
        <v>1016</v>
      </c>
      <c r="L195">
        <v>3506</v>
      </c>
      <c r="M195">
        <v>1480</v>
      </c>
      <c r="N195">
        <v>2026</v>
      </c>
      <c r="O195">
        <v>20</v>
      </c>
      <c r="P195">
        <v>1564</v>
      </c>
      <c r="Q195">
        <v>53</v>
      </c>
      <c r="R195">
        <v>10</v>
      </c>
      <c r="S195">
        <v>1158</v>
      </c>
      <c r="T195">
        <v>5676</v>
      </c>
      <c r="U195">
        <v>5676</v>
      </c>
      <c r="V195" s="4">
        <v>14472</v>
      </c>
      <c r="W195">
        <v>1300</v>
      </c>
      <c r="X195">
        <v>6690</v>
      </c>
      <c r="Y195">
        <v>300</v>
      </c>
      <c r="Z195">
        <v>91</v>
      </c>
      <c r="AA195">
        <v>209</v>
      </c>
      <c r="AB195">
        <v>252</v>
      </c>
      <c r="AC195">
        <v>14168870</v>
      </c>
      <c r="AD195">
        <v>56225.67</v>
      </c>
    </row>
    <row r="196" spans="1:30">
      <c r="A196">
        <v>157076</v>
      </c>
      <c r="B196" t="s">
        <v>242</v>
      </c>
      <c r="C196" t="s">
        <v>237</v>
      </c>
      <c r="D196">
        <v>36980</v>
      </c>
      <c r="E196">
        <v>-87.121983999999998</v>
      </c>
      <c r="F196">
        <v>37.744667</v>
      </c>
      <c r="G196">
        <v>1</v>
      </c>
      <c r="H196">
        <v>88</v>
      </c>
      <c r="I196">
        <v>1006</v>
      </c>
      <c r="J196">
        <v>675</v>
      </c>
      <c r="K196">
        <v>1300</v>
      </c>
      <c r="L196">
        <v>731</v>
      </c>
      <c r="M196">
        <v>372</v>
      </c>
      <c r="N196">
        <v>359</v>
      </c>
      <c r="O196">
        <v>2</v>
      </c>
      <c r="P196">
        <v>68</v>
      </c>
      <c r="Q196">
        <v>16</v>
      </c>
      <c r="R196">
        <v>0</v>
      </c>
      <c r="S196">
        <v>542</v>
      </c>
      <c r="T196">
        <v>20600</v>
      </c>
      <c r="U196">
        <v>20600</v>
      </c>
      <c r="V196" s="4">
        <v>20600</v>
      </c>
      <c r="W196">
        <v>1400</v>
      </c>
      <c r="X196">
        <v>7500</v>
      </c>
      <c r="Y196">
        <v>139</v>
      </c>
      <c r="Z196">
        <v>62</v>
      </c>
      <c r="AA196">
        <v>77</v>
      </c>
      <c r="AB196">
        <v>84</v>
      </c>
      <c r="AC196">
        <v>3924724</v>
      </c>
      <c r="AD196">
        <v>46722.9</v>
      </c>
    </row>
    <row r="197" spans="1:30">
      <c r="A197">
        <v>157289</v>
      </c>
      <c r="B197" t="s">
        <v>243</v>
      </c>
      <c r="C197" t="s">
        <v>237</v>
      </c>
      <c r="D197">
        <v>31140</v>
      </c>
      <c r="E197">
        <v>-85.758842999999999</v>
      </c>
      <c r="F197">
        <v>38.215752000000002</v>
      </c>
      <c r="G197">
        <v>1</v>
      </c>
      <c r="H197">
        <v>1440</v>
      </c>
      <c r="I197">
        <v>9166</v>
      </c>
      <c r="J197">
        <v>6519</v>
      </c>
      <c r="K197">
        <v>1450</v>
      </c>
      <c r="L197">
        <v>25267</v>
      </c>
      <c r="M197">
        <v>12054</v>
      </c>
      <c r="N197">
        <v>13213</v>
      </c>
      <c r="O197">
        <v>786</v>
      </c>
      <c r="P197">
        <v>2813</v>
      </c>
      <c r="Q197">
        <v>830</v>
      </c>
      <c r="R197">
        <v>24</v>
      </c>
      <c r="S197">
        <v>19158</v>
      </c>
      <c r="T197">
        <v>9750</v>
      </c>
      <c r="U197">
        <v>9750</v>
      </c>
      <c r="V197" s="4">
        <v>23638</v>
      </c>
      <c r="W197">
        <v>1000</v>
      </c>
      <c r="X197">
        <v>7710</v>
      </c>
      <c r="Y197">
        <v>4604</v>
      </c>
      <c r="Z197">
        <v>2173</v>
      </c>
      <c r="AA197">
        <v>2431</v>
      </c>
      <c r="AB197">
        <v>1964</v>
      </c>
      <c r="AC197">
        <v>179023560</v>
      </c>
      <c r="AD197">
        <v>91152.53</v>
      </c>
    </row>
    <row r="198" spans="1:30">
      <c r="A198">
        <v>157359</v>
      </c>
      <c r="B198" t="s">
        <v>244</v>
      </c>
      <c r="C198" t="s">
        <v>237</v>
      </c>
      <c r="D198">
        <v>32460</v>
      </c>
      <c r="E198">
        <v>-88.648360999999994</v>
      </c>
      <c r="F198">
        <v>36.815418000000001</v>
      </c>
      <c r="G198">
        <v>2</v>
      </c>
      <c r="H198">
        <v>95</v>
      </c>
      <c r="I198">
        <v>458</v>
      </c>
      <c r="J198">
        <v>322</v>
      </c>
      <c r="K198">
        <v>1110</v>
      </c>
      <c r="L198">
        <v>2724</v>
      </c>
      <c r="M198">
        <v>997</v>
      </c>
      <c r="N198">
        <v>1727</v>
      </c>
      <c r="O198">
        <v>6</v>
      </c>
      <c r="P198">
        <v>383</v>
      </c>
      <c r="Q198">
        <v>49</v>
      </c>
      <c r="R198">
        <v>3</v>
      </c>
      <c r="S198">
        <v>2171</v>
      </c>
      <c r="T198">
        <v>8190</v>
      </c>
      <c r="U198">
        <v>8190</v>
      </c>
      <c r="V198" s="4">
        <v>8190</v>
      </c>
      <c r="W198">
        <v>1140</v>
      </c>
      <c r="X198">
        <v>6900</v>
      </c>
      <c r="Y198">
        <v>649</v>
      </c>
      <c r="Z198">
        <v>233</v>
      </c>
      <c r="AA198">
        <v>416</v>
      </c>
      <c r="AB198">
        <v>98</v>
      </c>
      <c r="AC198">
        <v>3895214</v>
      </c>
      <c r="AD198">
        <v>39747.08</v>
      </c>
    </row>
    <row r="199" spans="1:30">
      <c r="A199">
        <v>157377</v>
      </c>
      <c r="B199" t="s">
        <v>245</v>
      </c>
      <c r="C199" t="s">
        <v>237</v>
      </c>
      <c r="D199">
        <v>30460</v>
      </c>
      <c r="E199">
        <v>-84.679334999999995</v>
      </c>
      <c r="F199">
        <v>38.144432000000002</v>
      </c>
      <c r="G199">
        <v>2</v>
      </c>
      <c r="H199">
        <v>12</v>
      </c>
      <c r="I199">
        <v>446</v>
      </c>
      <c r="J199">
        <v>240</v>
      </c>
      <c r="K199">
        <v>1390</v>
      </c>
      <c r="L199">
        <v>2014</v>
      </c>
      <c r="M199">
        <v>434</v>
      </c>
      <c r="N199">
        <v>1580</v>
      </c>
      <c r="O199">
        <v>12</v>
      </c>
      <c r="P199">
        <v>162</v>
      </c>
      <c r="Q199">
        <v>41</v>
      </c>
      <c r="R199">
        <v>11</v>
      </c>
      <c r="S199">
        <v>1577</v>
      </c>
      <c r="T199">
        <v>22000</v>
      </c>
      <c r="U199">
        <v>22000</v>
      </c>
      <c r="V199" s="4">
        <v>22000</v>
      </c>
      <c r="W199">
        <v>1200</v>
      </c>
      <c r="X199">
        <v>8000</v>
      </c>
      <c r="Y199">
        <v>333</v>
      </c>
      <c r="Z199">
        <v>60</v>
      </c>
      <c r="AA199">
        <v>273</v>
      </c>
      <c r="AB199">
        <v>88</v>
      </c>
      <c r="AC199">
        <v>5055374</v>
      </c>
      <c r="AD199">
        <v>57447.43</v>
      </c>
    </row>
    <row r="200" spans="1:30">
      <c r="A200">
        <v>159568</v>
      </c>
      <c r="B200" t="s">
        <v>246</v>
      </c>
      <c r="C200" t="s">
        <v>247</v>
      </c>
      <c r="D200">
        <v>10780</v>
      </c>
      <c r="E200">
        <v>-92.425567000000001</v>
      </c>
      <c r="F200">
        <v>31.322285999999998</v>
      </c>
      <c r="G200">
        <v>1</v>
      </c>
      <c r="H200">
        <v>148</v>
      </c>
      <c r="I200">
        <v>904</v>
      </c>
      <c r="J200">
        <v>671</v>
      </c>
      <c r="K200">
        <v>1220</v>
      </c>
      <c r="L200">
        <v>1877</v>
      </c>
      <c r="M200">
        <v>878</v>
      </c>
      <c r="N200">
        <v>999</v>
      </c>
      <c r="O200">
        <v>30</v>
      </c>
      <c r="P200">
        <v>358</v>
      </c>
      <c r="Q200">
        <v>87</v>
      </c>
      <c r="R200">
        <v>5</v>
      </c>
      <c r="S200">
        <v>1241</v>
      </c>
      <c r="T200">
        <v>12450</v>
      </c>
      <c r="U200">
        <v>12450</v>
      </c>
      <c r="V200" s="4">
        <v>12450</v>
      </c>
      <c r="W200">
        <v>1200</v>
      </c>
      <c r="X200">
        <v>5020</v>
      </c>
      <c r="Y200">
        <v>302</v>
      </c>
      <c r="Z200">
        <v>110</v>
      </c>
      <c r="AA200">
        <v>192</v>
      </c>
      <c r="AB200">
        <v>158</v>
      </c>
      <c r="AC200">
        <v>8037924</v>
      </c>
      <c r="AD200">
        <v>50872.94</v>
      </c>
    </row>
    <row r="201" spans="1:30">
      <c r="A201">
        <v>159966</v>
      </c>
      <c r="B201" t="s">
        <v>248</v>
      </c>
      <c r="C201" t="s">
        <v>247</v>
      </c>
      <c r="D201">
        <v>26380</v>
      </c>
      <c r="E201">
        <v>-90.802905999999993</v>
      </c>
      <c r="F201">
        <v>29.792688999999999</v>
      </c>
      <c r="G201">
        <v>1</v>
      </c>
      <c r="H201">
        <v>506</v>
      </c>
      <c r="I201">
        <v>2404</v>
      </c>
      <c r="J201">
        <v>2090</v>
      </c>
      <c r="K201">
        <v>1311</v>
      </c>
      <c r="L201">
        <v>7810</v>
      </c>
      <c r="M201">
        <v>2895</v>
      </c>
      <c r="N201">
        <v>4915</v>
      </c>
      <c r="O201">
        <v>92</v>
      </c>
      <c r="P201">
        <v>1554</v>
      </c>
      <c r="Q201">
        <v>222</v>
      </c>
      <c r="R201">
        <v>4</v>
      </c>
      <c r="S201">
        <v>5299</v>
      </c>
      <c r="T201">
        <v>4475</v>
      </c>
      <c r="U201">
        <v>4475</v>
      </c>
      <c r="V201" s="4">
        <v>13966</v>
      </c>
      <c r="W201">
        <v>1200</v>
      </c>
      <c r="X201">
        <v>8392</v>
      </c>
      <c r="Y201">
        <v>1271</v>
      </c>
      <c r="Z201">
        <v>449</v>
      </c>
      <c r="AA201">
        <v>822</v>
      </c>
      <c r="AB201">
        <v>482</v>
      </c>
      <c r="AC201">
        <v>25568028</v>
      </c>
      <c r="AD201">
        <v>53045.7</v>
      </c>
    </row>
    <row r="202" spans="1:30">
      <c r="A202">
        <v>160630</v>
      </c>
      <c r="B202" t="s">
        <v>249</v>
      </c>
      <c r="C202" t="s">
        <v>247</v>
      </c>
      <c r="D202">
        <v>35380</v>
      </c>
      <c r="E202">
        <v>-90.044379000000006</v>
      </c>
      <c r="F202">
        <v>30.026689999999999</v>
      </c>
      <c r="G202">
        <v>2</v>
      </c>
      <c r="H202">
        <v>216</v>
      </c>
      <c r="I202">
        <v>1563</v>
      </c>
      <c r="J202">
        <v>764</v>
      </c>
      <c r="K202">
        <v>1220</v>
      </c>
      <c r="L202">
        <v>3242</v>
      </c>
      <c r="M202">
        <v>791</v>
      </c>
      <c r="N202">
        <v>2451</v>
      </c>
      <c r="O202">
        <v>22</v>
      </c>
      <c r="P202">
        <v>2753</v>
      </c>
      <c r="Q202">
        <v>15</v>
      </c>
      <c r="R202">
        <v>0</v>
      </c>
      <c r="S202">
        <v>85</v>
      </c>
      <c r="T202">
        <v>3500</v>
      </c>
      <c r="U202">
        <v>3500</v>
      </c>
      <c r="V202" s="4">
        <v>3500</v>
      </c>
      <c r="W202">
        <v>1200</v>
      </c>
      <c r="X202">
        <v>7080</v>
      </c>
      <c r="Y202">
        <v>523</v>
      </c>
      <c r="Z202">
        <v>128</v>
      </c>
      <c r="AA202">
        <v>395</v>
      </c>
      <c r="AB202">
        <v>198</v>
      </c>
      <c r="AC202">
        <v>10634776</v>
      </c>
      <c r="AD202">
        <v>53710.99</v>
      </c>
    </row>
    <row r="203" spans="1:30">
      <c r="A203">
        <v>160755</v>
      </c>
      <c r="B203" t="s">
        <v>250</v>
      </c>
      <c r="C203" t="s">
        <v>247</v>
      </c>
      <c r="D203">
        <v>35380</v>
      </c>
      <c r="E203">
        <v>-90.120408999999995</v>
      </c>
      <c r="F203">
        <v>29.939696000000001</v>
      </c>
      <c r="G203">
        <v>1</v>
      </c>
      <c r="H203">
        <v>665</v>
      </c>
      <c r="I203">
        <v>30122</v>
      </c>
      <c r="J203">
        <v>7961</v>
      </c>
      <c r="K203">
        <v>1870</v>
      </c>
      <c r="L203">
        <v>14767</v>
      </c>
      <c r="M203">
        <v>6597</v>
      </c>
      <c r="N203">
        <v>8170</v>
      </c>
      <c r="O203">
        <v>625</v>
      </c>
      <c r="P203">
        <v>1389</v>
      </c>
      <c r="Q203">
        <v>805</v>
      </c>
      <c r="R203">
        <v>11</v>
      </c>
      <c r="S203">
        <v>9215</v>
      </c>
      <c r="T203">
        <v>43150</v>
      </c>
      <c r="U203">
        <v>43150</v>
      </c>
      <c r="V203" s="4">
        <v>43150</v>
      </c>
      <c r="W203">
        <v>1200</v>
      </c>
      <c r="X203">
        <v>12012</v>
      </c>
      <c r="Y203">
        <v>3633</v>
      </c>
      <c r="Z203">
        <v>1651</v>
      </c>
      <c r="AA203">
        <v>1982</v>
      </c>
      <c r="AB203">
        <v>1346</v>
      </c>
      <c r="AC203">
        <v>136891582</v>
      </c>
      <c r="AD203">
        <v>101702.51</v>
      </c>
    </row>
    <row r="204" spans="1:30">
      <c r="A204">
        <v>160904</v>
      </c>
      <c r="B204" t="s">
        <v>251</v>
      </c>
      <c r="C204" t="s">
        <v>247</v>
      </c>
      <c r="D204">
        <v>35380</v>
      </c>
      <c r="E204">
        <v>-90.107306999999906</v>
      </c>
      <c r="F204">
        <v>29.964161999999899</v>
      </c>
      <c r="G204">
        <v>2</v>
      </c>
      <c r="H204">
        <v>183</v>
      </c>
      <c r="I204">
        <v>4703</v>
      </c>
      <c r="J204">
        <v>2560</v>
      </c>
      <c r="K204">
        <v>1280</v>
      </c>
      <c r="L204">
        <v>3560</v>
      </c>
      <c r="M204">
        <v>1035</v>
      </c>
      <c r="N204">
        <v>2525</v>
      </c>
      <c r="O204">
        <v>428</v>
      </c>
      <c r="P204">
        <v>2555</v>
      </c>
      <c r="Q204">
        <v>85</v>
      </c>
      <c r="R204">
        <v>2</v>
      </c>
      <c r="S204">
        <v>228</v>
      </c>
      <c r="T204">
        <v>18500</v>
      </c>
      <c r="U204">
        <v>18500</v>
      </c>
      <c r="V204" s="4">
        <v>18500</v>
      </c>
      <c r="W204">
        <v>1200</v>
      </c>
      <c r="X204">
        <v>7800</v>
      </c>
      <c r="Y204">
        <v>514</v>
      </c>
      <c r="Z204">
        <v>127</v>
      </c>
      <c r="AA204">
        <v>387</v>
      </c>
      <c r="AB204">
        <v>430</v>
      </c>
      <c r="AC204">
        <v>33420258</v>
      </c>
      <c r="AD204">
        <v>77721.53</v>
      </c>
    </row>
    <row r="205" spans="1:30">
      <c r="A205">
        <v>161004</v>
      </c>
      <c r="B205" t="s">
        <v>252</v>
      </c>
      <c r="C205" t="s">
        <v>253</v>
      </c>
      <c r="D205">
        <v>38860</v>
      </c>
      <c r="E205">
        <v>-69.965164999999999</v>
      </c>
      <c r="F205">
        <v>43.906968999999997</v>
      </c>
      <c r="G205">
        <v>1</v>
      </c>
      <c r="H205">
        <v>245</v>
      </c>
      <c r="I205">
        <v>7052</v>
      </c>
      <c r="J205">
        <v>1054</v>
      </c>
      <c r="K205">
        <v>2050</v>
      </c>
      <c r="L205">
        <v>1947</v>
      </c>
      <c r="M205">
        <v>971</v>
      </c>
      <c r="N205">
        <v>976</v>
      </c>
      <c r="O205">
        <v>137</v>
      </c>
      <c r="P205">
        <v>91</v>
      </c>
      <c r="Q205">
        <v>246</v>
      </c>
      <c r="R205">
        <v>2</v>
      </c>
      <c r="S205">
        <v>1258</v>
      </c>
      <c r="T205">
        <v>45004</v>
      </c>
      <c r="U205">
        <v>45004</v>
      </c>
      <c r="V205" s="4">
        <v>45004</v>
      </c>
      <c r="W205">
        <v>816</v>
      </c>
      <c r="X205">
        <v>12388</v>
      </c>
      <c r="Y205">
        <v>458</v>
      </c>
      <c r="Z205">
        <v>226</v>
      </c>
      <c r="AA205">
        <v>232</v>
      </c>
      <c r="AB205">
        <v>396</v>
      </c>
      <c r="AC205">
        <v>38501232</v>
      </c>
      <c r="AD205">
        <v>97225.33</v>
      </c>
    </row>
    <row r="206" spans="1:30">
      <c r="A206">
        <v>161086</v>
      </c>
      <c r="B206" t="s">
        <v>254</v>
      </c>
      <c r="C206" t="s">
        <v>253</v>
      </c>
      <c r="D206">
        <v>12300</v>
      </c>
      <c r="E206">
        <v>-69.66337</v>
      </c>
      <c r="F206">
        <v>44.564211</v>
      </c>
      <c r="G206">
        <v>1</v>
      </c>
      <c r="H206">
        <v>243</v>
      </c>
      <c r="I206">
        <v>5407</v>
      </c>
      <c r="J206">
        <v>1408</v>
      </c>
      <c r="K206">
        <v>1880</v>
      </c>
      <c r="L206">
        <v>2064</v>
      </c>
      <c r="M206">
        <v>936</v>
      </c>
      <c r="N206">
        <v>1128</v>
      </c>
      <c r="O206">
        <v>105</v>
      </c>
      <c r="P206">
        <v>61</v>
      </c>
      <c r="Q206">
        <v>105</v>
      </c>
      <c r="R206">
        <v>1</v>
      </c>
      <c r="S206">
        <v>1258</v>
      </c>
      <c r="T206">
        <v>43840</v>
      </c>
      <c r="U206">
        <v>43840</v>
      </c>
      <c r="V206" s="4">
        <v>43840</v>
      </c>
      <c r="W206">
        <v>700</v>
      </c>
      <c r="X206">
        <v>11750</v>
      </c>
      <c r="Y206">
        <v>510</v>
      </c>
      <c r="Z206">
        <v>224</v>
      </c>
      <c r="AA206">
        <v>286</v>
      </c>
      <c r="AB206">
        <v>352</v>
      </c>
      <c r="AC206">
        <v>35890008</v>
      </c>
      <c r="AD206">
        <v>101960.25</v>
      </c>
    </row>
    <row r="207" spans="1:30">
      <c r="A207">
        <v>161165</v>
      </c>
      <c r="B207" t="s">
        <v>255</v>
      </c>
      <c r="C207" t="s">
        <v>253</v>
      </c>
      <c r="D207">
        <v>12620</v>
      </c>
      <c r="E207">
        <v>-68.791322999999906</v>
      </c>
      <c r="F207">
        <v>44.828887999999999</v>
      </c>
      <c r="G207">
        <v>1</v>
      </c>
      <c r="H207">
        <v>176</v>
      </c>
      <c r="I207">
        <v>1581</v>
      </c>
      <c r="J207">
        <v>1263</v>
      </c>
      <c r="K207">
        <v>1270</v>
      </c>
      <c r="L207">
        <v>3507</v>
      </c>
      <c r="M207">
        <v>1444</v>
      </c>
      <c r="N207">
        <v>2063</v>
      </c>
      <c r="O207">
        <v>75</v>
      </c>
      <c r="P207">
        <v>143</v>
      </c>
      <c r="Q207">
        <v>29</v>
      </c>
      <c r="R207">
        <v>5</v>
      </c>
      <c r="S207">
        <v>3060</v>
      </c>
      <c r="T207">
        <v>14760</v>
      </c>
      <c r="U207">
        <v>14760</v>
      </c>
      <c r="V207" s="4">
        <v>14760</v>
      </c>
      <c r="W207">
        <v>1150</v>
      </c>
      <c r="X207">
        <v>8256</v>
      </c>
      <c r="Y207">
        <v>676</v>
      </c>
      <c r="Z207">
        <v>264</v>
      </c>
      <c r="AA207">
        <v>412</v>
      </c>
      <c r="AB207">
        <v>274</v>
      </c>
      <c r="AC207">
        <v>17614826</v>
      </c>
      <c r="AD207">
        <v>64287.69</v>
      </c>
    </row>
    <row r="208" spans="1:30">
      <c r="A208">
        <v>161253</v>
      </c>
      <c r="B208" t="s">
        <v>256</v>
      </c>
      <c r="C208" t="s">
        <v>253</v>
      </c>
      <c r="D208">
        <v>12620</v>
      </c>
      <c r="E208">
        <v>-68.673839000000001</v>
      </c>
      <c r="F208">
        <v>44.895965999999902</v>
      </c>
      <c r="G208">
        <v>1</v>
      </c>
      <c r="H208">
        <v>1051</v>
      </c>
      <c r="I208">
        <v>8306</v>
      </c>
      <c r="J208">
        <v>6733</v>
      </c>
      <c r="K208">
        <v>1430</v>
      </c>
      <c r="L208">
        <v>12588</v>
      </c>
      <c r="M208">
        <v>5998</v>
      </c>
      <c r="N208">
        <v>6590</v>
      </c>
      <c r="O208">
        <v>152</v>
      </c>
      <c r="P208">
        <v>185</v>
      </c>
      <c r="Q208">
        <v>193</v>
      </c>
      <c r="R208">
        <v>1</v>
      </c>
      <c r="S208">
        <v>9667</v>
      </c>
      <c r="T208">
        <v>8370</v>
      </c>
      <c r="U208">
        <v>8370</v>
      </c>
      <c r="V208" s="4">
        <v>25740</v>
      </c>
      <c r="W208">
        <v>1000</v>
      </c>
      <c r="X208">
        <v>9912</v>
      </c>
      <c r="Y208">
        <v>2060</v>
      </c>
      <c r="Z208">
        <v>980</v>
      </c>
      <c r="AA208">
        <v>1080</v>
      </c>
      <c r="AB208">
        <v>978</v>
      </c>
      <c r="AC208">
        <v>78548954</v>
      </c>
      <c r="AD208">
        <v>80315.899999999994</v>
      </c>
    </row>
    <row r="209" spans="1:30">
      <c r="A209">
        <v>161518</v>
      </c>
      <c r="B209" t="s">
        <v>257</v>
      </c>
      <c r="C209" t="s">
        <v>253</v>
      </c>
      <c r="D209">
        <v>38860</v>
      </c>
      <c r="E209">
        <v>-70.483485999999999</v>
      </c>
      <c r="F209">
        <v>43.826509999999999</v>
      </c>
      <c r="G209">
        <v>2</v>
      </c>
      <c r="H209">
        <v>98</v>
      </c>
      <c r="I209">
        <v>1580</v>
      </c>
      <c r="J209">
        <v>1229</v>
      </c>
      <c r="K209">
        <v>1300</v>
      </c>
      <c r="L209">
        <v>4240</v>
      </c>
      <c r="M209">
        <v>1185</v>
      </c>
      <c r="N209">
        <v>3055</v>
      </c>
      <c r="O209">
        <v>66</v>
      </c>
      <c r="P209">
        <v>216</v>
      </c>
      <c r="Q209">
        <v>0</v>
      </c>
      <c r="R209">
        <v>0</v>
      </c>
      <c r="S209">
        <v>3100</v>
      </c>
      <c r="T209">
        <v>29900</v>
      </c>
      <c r="U209">
        <v>29900</v>
      </c>
      <c r="V209" s="4">
        <v>29900</v>
      </c>
      <c r="W209">
        <v>1200</v>
      </c>
      <c r="X209">
        <v>11900</v>
      </c>
      <c r="Y209">
        <v>463</v>
      </c>
      <c r="Z209">
        <v>125</v>
      </c>
      <c r="AA209">
        <v>338</v>
      </c>
      <c r="AB209">
        <v>168</v>
      </c>
      <c r="AC209">
        <v>9470344</v>
      </c>
      <c r="AD209">
        <v>56371.1</v>
      </c>
    </row>
    <row r="210" spans="1:30">
      <c r="A210">
        <v>161554</v>
      </c>
      <c r="B210" t="s">
        <v>258</v>
      </c>
      <c r="C210" t="s">
        <v>253</v>
      </c>
      <c r="D210">
        <v>38860</v>
      </c>
      <c r="E210">
        <v>-70.276002000000005</v>
      </c>
      <c r="F210">
        <v>43.662636999999997</v>
      </c>
      <c r="G210">
        <v>2</v>
      </c>
      <c r="H210">
        <v>386</v>
      </c>
      <c r="I210">
        <v>3902</v>
      </c>
      <c r="J210">
        <v>3231</v>
      </c>
      <c r="K210">
        <v>1330</v>
      </c>
      <c r="L210">
        <v>11934</v>
      </c>
      <c r="M210">
        <v>4834</v>
      </c>
      <c r="N210">
        <v>7100</v>
      </c>
      <c r="O210">
        <v>205</v>
      </c>
      <c r="P210">
        <v>262</v>
      </c>
      <c r="Q210">
        <v>197</v>
      </c>
      <c r="R210">
        <v>5</v>
      </c>
      <c r="S210">
        <v>9006</v>
      </c>
      <c r="T210">
        <v>7590</v>
      </c>
      <c r="U210">
        <v>7590</v>
      </c>
      <c r="V210" s="4">
        <v>19950</v>
      </c>
      <c r="W210">
        <v>1346</v>
      </c>
      <c r="X210">
        <v>9788</v>
      </c>
      <c r="Y210">
        <v>1986</v>
      </c>
      <c r="Z210">
        <v>720</v>
      </c>
      <c r="AA210">
        <v>1266</v>
      </c>
      <c r="AB210">
        <v>628</v>
      </c>
      <c r="AC210">
        <v>48778138</v>
      </c>
      <c r="AD210">
        <v>77672.19</v>
      </c>
    </row>
    <row r="211" spans="1:30">
      <c r="A211">
        <v>161563</v>
      </c>
      <c r="B211" t="s">
        <v>259</v>
      </c>
      <c r="C211" t="s">
        <v>253</v>
      </c>
      <c r="D211">
        <v>12300</v>
      </c>
      <c r="E211">
        <v>-69.662922999999907</v>
      </c>
      <c r="F211">
        <v>44.524045999999998</v>
      </c>
      <c r="G211">
        <v>2</v>
      </c>
      <c r="H211">
        <v>140</v>
      </c>
      <c r="I211">
        <v>1074</v>
      </c>
      <c r="J211">
        <v>778</v>
      </c>
      <c r="K211">
        <v>1180</v>
      </c>
      <c r="L211">
        <v>1557</v>
      </c>
      <c r="M211">
        <v>682</v>
      </c>
      <c r="N211">
        <v>875</v>
      </c>
      <c r="O211">
        <v>18</v>
      </c>
      <c r="P211">
        <v>41</v>
      </c>
      <c r="Q211">
        <v>18</v>
      </c>
      <c r="R211">
        <v>1</v>
      </c>
      <c r="S211">
        <v>1285</v>
      </c>
      <c r="T211">
        <v>22160</v>
      </c>
      <c r="U211">
        <v>22160</v>
      </c>
      <c r="V211" s="4">
        <v>22160</v>
      </c>
      <c r="W211">
        <v>800</v>
      </c>
      <c r="X211">
        <v>9924</v>
      </c>
      <c r="Y211">
        <v>208</v>
      </c>
      <c r="Z211">
        <v>80</v>
      </c>
      <c r="AA211">
        <v>128</v>
      </c>
      <c r="AB211">
        <v>62</v>
      </c>
      <c r="AC211">
        <v>3446896</v>
      </c>
      <c r="AD211">
        <v>55595.1</v>
      </c>
    </row>
    <row r="212" spans="1:30">
      <c r="A212">
        <v>162007</v>
      </c>
      <c r="B212" t="s">
        <v>260</v>
      </c>
      <c r="C212" t="s">
        <v>261</v>
      </c>
      <c r="D212">
        <v>47900</v>
      </c>
      <c r="E212">
        <v>-76.759720999999999</v>
      </c>
      <c r="F212">
        <v>39.018184999999903</v>
      </c>
      <c r="G212">
        <v>1</v>
      </c>
      <c r="H212">
        <v>251</v>
      </c>
      <c r="I212">
        <v>3986</v>
      </c>
      <c r="J212">
        <v>2063</v>
      </c>
      <c r="K212">
        <v>1200</v>
      </c>
      <c r="L212">
        <v>6276</v>
      </c>
      <c r="M212">
        <v>2272</v>
      </c>
      <c r="N212">
        <v>4004</v>
      </c>
      <c r="O212">
        <v>107</v>
      </c>
      <c r="P212">
        <v>5438</v>
      </c>
      <c r="Q212">
        <v>154</v>
      </c>
      <c r="R212">
        <v>6</v>
      </c>
      <c r="S212">
        <v>249</v>
      </c>
      <c r="T212">
        <v>4824</v>
      </c>
      <c r="U212">
        <v>4824</v>
      </c>
      <c r="V212" s="4">
        <v>15391</v>
      </c>
      <c r="W212">
        <v>2200</v>
      </c>
      <c r="X212">
        <v>9336</v>
      </c>
      <c r="Y212">
        <v>1016</v>
      </c>
      <c r="Z212">
        <v>329</v>
      </c>
      <c r="AA212">
        <v>687</v>
      </c>
      <c r="AB212">
        <v>456</v>
      </c>
      <c r="AC212">
        <v>31140384</v>
      </c>
      <c r="AD212">
        <v>68290.320000000007</v>
      </c>
    </row>
    <row r="213" spans="1:30">
      <c r="A213">
        <v>162584</v>
      </c>
      <c r="B213" t="s">
        <v>262</v>
      </c>
      <c r="C213" t="s">
        <v>261</v>
      </c>
      <c r="D213">
        <v>19060</v>
      </c>
      <c r="E213">
        <v>-78.933870999999996</v>
      </c>
      <c r="F213">
        <v>39.651508999999997</v>
      </c>
      <c r="G213">
        <v>1</v>
      </c>
      <c r="H213">
        <v>501</v>
      </c>
      <c r="I213">
        <v>3872</v>
      </c>
      <c r="J213">
        <v>2302</v>
      </c>
      <c r="K213">
        <v>1280</v>
      </c>
      <c r="L213">
        <v>6187</v>
      </c>
      <c r="M213">
        <v>3006</v>
      </c>
      <c r="N213">
        <v>3181</v>
      </c>
      <c r="O213">
        <v>80</v>
      </c>
      <c r="P213">
        <v>1318</v>
      </c>
      <c r="Q213">
        <v>208</v>
      </c>
      <c r="R213">
        <v>10</v>
      </c>
      <c r="S213">
        <v>4182</v>
      </c>
      <c r="T213">
        <v>5630</v>
      </c>
      <c r="U213">
        <v>5630</v>
      </c>
      <c r="V213" s="4">
        <v>16278</v>
      </c>
      <c r="W213">
        <v>1300</v>
      </c>
      <c r="X213">
        <v>9212</v>
      </c>
      <c r="Y213">
        <v>1204</v>
      </c>
      <c r="Z213">
        <v>516</v>
      </c>
      <c r="AA213">
        <v>688</v>
      </c>
      <c r="AB213">
        <v>504</v>
      </c>
      <c r="AC213">
        <v>33110784</v>
      </c>
      <c r="AD213">
        <v>65696</v>
      </c>
    </row>
    <row r="214" spans="1:30">
      <c r="A214">
        <v>162760</v>
      </c>
      <c r="B214" t="s">
        <v>263</v>
      </c>
      <c r="C214" t="s">
        <v>261</v>
      </c>
      <c r="D214">
        <v>47900</v>
      </c>
      <c r="E214">
        <v>-77.419281999999995</v>
      </c>
      <c r="F214">
        <v>39.421908000000002</v>
      </c>
      <c r="G214">
        <v>2</v>
      </c>
      <c r="H214">
        <v>111</v>
      </c>
      <c r="I214">
        <v>1686</v>
      </c>
      <c r="J214">
        <v>1366</v>
      </c>
      <c r="K214">
        <v>1370</v>
      </c>
      <c r="L214">
        <v>2771</v>
      </c>
      <c r="M214">
        <v>946</v>
      </c>
      <c r="N214">
        <v>1825</v>
      </c>
      <c r="O214">
        <v>72</v>
      </c>
      <c r="P214">
        <v>250</v>
      </c>
      <c r="Q214">
        <v>150</v>
      </c>
      <c r="R214">
        <v>1</v>
      </c>
      <c r="S214">
        <v>1966</v>
      </c>
      <c r="T214">
        <v>32800</v>
      </c>
      <c r="U214">
        <v>32800</v>
      </c>
      <c r="V214" s="4">
        <v>32800</v>
      </c>
      <c r="W214">
        <v>1200</v>
      </c>
      <c r="X214">
        <v>11350</v>
      </c>
      <c r="Y214">
        <v>559</v>
      </c>
      <c r="Z214">
        <v>189</v>
      </c>
      <c r="AA214">
        <v>370</v>
      </c>
      <c r="AB214">
        <v>186</v>
      </c>
      <c r="AC214">
        <v>11849132</v>
      </c>
      <c r="AD214">
        <v>63705.01</v>
      </c>
    </row>
    <row r="215" spans="1:30">
      <c r="A215">
        <v>162928</v>
      </c>
      <c r="B215" t="s">
        <v>264</v>
      </c>
      <c r="C215" t="s">
        <v>261</v>
      </c>
      <c r="D215">
        <v>12580</v>
      </c>
      <c r="E215">
        <v>-76.620799000000005</v>
      </c>
      <c r="F215">
        <v>39.328379999999903</v>
      </c>
      <c r="G215">
        <v>1</v>
      </c>
      <c r="H215">
        <v>700</v>
      </c>
      <c r="I215">
        <v>21336</v>
      </c>
      <c r="J215">
        <v>3869</v>
      </c>
      <c r="K215">
        <v>1980</v>
      </c>
      <c r="L215">
        <v>25279</v>
      </c>
      <c r="M215">
        <v>12387</v>
      </c>
      <c r="N215">
        <v>12892</v>
      </c>
      <c r="O215">
        <v>3206</v>
      </c>
      <c r="P215">
        <v>1689</v>
      </c>
      <c r="Q215">
        <v>1433</v>
      </c>
      <c r="R215">
        <v>29</v>
      </c>
      <c r="S215">
        <v>12959</v>
      </c>
      <c r="T215">
        <v>45470</v>
      </c>
      <c r="U215">
        <v>45470</v>
      </c>
      <c r="V215" s="4">
        <v>45470</v>
      </c>
      <c r="W215">
        <v>1200</v>
      </c>
      <c r="X215">
        <v>13832</v>
      </c>
      <c r="Y215">
        <v>7155</v>
      </c>
      <c r="Z215">
        <v>3390</v>
      </c>
      <c r="AA215">
        <v>3765</v>
      </c>
      <c r="AB215">
        <v>2440</v>
      </c>
      <c r="AC215">
        <v>275976608</v>
      </c>
      <c r="AD215">
        <v>113105.17</v>
      </c>
    </row>
    <row r="216" spans="1:30">
      <c r="A216">
        <v>163268</v>
      </c>
      <c r="B216" t="s">
        <v>265</v>
      </c>
      <c r="C216" t="s">
        <v>261</v>
      </c>
      <c r="D216">
        <v>12580</v>
      </c>
      <c r="E216">
        <v>-76.711607000000001</v>
      </c>
      <c r="F216">
        <v>39.256686000000002</v>
      </c>
      <c r="G216">
        <v>2</v>
      </c>
      <c r="H216">
        <v>953</v>
      </c>
      <c r="I216">
        <v>9755</v>
      </c>
      <c r="J216">
        <v>6160</v>
      </c>
      <c r="K216">
        <v>1640</v>
      </c>
      <c r="L216">
        <v>15976</v>
      </c>
      <c r="M216">
        <v>8544</v>
      </c>
      <c r="N216">
        <v>7432</v>
      </c>
      <c r="O216">
        <v>2690</v>
      </c>
      <c r="P216">
        <v>2536</v>
      </c>
      <c r="Q216">
        <v>781</v>
      </c>
      <c r="R216">
        <v>35</v>
      </c>
      <c r="S216">
        <v>7672</v>
      </c>
      <c r="T216">
        <v>7298</v>
      </c>
      <c r="U216">
        <v>7298</v>
      </c>
      <c r="V216" s="4">
        <v>18872</v>
      </c>
      <c r="W216">
        <v>1200</v>
      </c>
      <c r="X216">
        <v>10716</v>
      </c>
      <c r="Y216">
        <v>2874</v>
      </c>
      <c r="Z216">
        <v>1426</v>
      </c>
      <c r="AA216">
        <v>1448</v>
      </c>
      <c r="AB216">
        <v>1010</v>
      </c>
      <c r="AC216">
        <v>87120062</v>
      </c>
      <c r="AD216">
        <v>86257.49</v>
      </c>
    </row>
    <row r="217" spans="1:30">
      <c r="A217">
        <v>163295</v>
      </c>
      <c r="B217" t="s">
        <v>266</v>
      </c>
      <c r="C217" t="s">
        <v>261</v>
      </c>
      <c r="D217">
        <v>12580</v>
      </c>
      <c r="E217">
        <v>-76.621032999999997</v>
      </c>
      <c r="F217">
        <v>39.308791999999997</v>
      </c>
      <c r="G217">
        <v>2</v>
      </c>
      <c r="H217">
        <v>98</v>
      </c>
      <c r="I217">
        <v>2914</v>
      </c>
      <c r="J217">
        <v>1691</v>
      </c>
      <c r="K217">
        <v>1580</v>
      </c>
      <c r="L217">
        <v>2711</v>
      </c>
      <c r="M217">
        <v>783</v>
      </c>
      <c r="N217">
        <v>1928</v>
      </c>
      <c r="O217">
        <v>277</v>
      </c>
      <c r="P217">
        <v>134</v>
      </c>
      <c r="Q217">
        <v>100</v>
      </c>
      <c r="R217">
        <v>2</v>
      </c>
      <c r="S217">
        <v>1455</v>
      </c>
      <c r="T217">
        <v>39400</v>
      </c>
      <c r="U217">
        <v>39400</v>
      </c>
      <c r="V217" s="4">
        <v>39400</v>
      </c>
      <c r="W217">
        <v>1450</v>
      </c>
      <c r="X217">
        <v>11260</v>
      </c>
      <c r="Y217">
        <v>588</v>
      </c>
      <c r="Z217">
        <v>164</v>
      </c>
      <c r="AA217">
        <v>424</v>
      </c>
      <c r="AB217">
        <v>312</v>
      </c>
      <c r="AC217">
        <v>24610494</v>
      </c>
      <c r="AD217">
        <v>78879.789999999994</v>
      </c>
    </row>
    <row r="218" spans="1:30">
      <c r="A218">
        <v>163338</v>
      </c>
      <c r="B218" t="s">
        <v>267</v>
      </c>
      <c r="C218" t="s">
        <v>261</v>
      </c>
      <c r="D218">
        <v>41540</v>
      </c>
      <c r="E218">
        <v>-75.687226999999993</v>
      </c>
      <c r="F218">
        <v>38.211188</v>
      </c>
      <c r="G218">
        <v>2</v>
      </c>
      <c r="H218">
        <v>257</v>
      </c>
      <c r="I218">
        <v>4073</v>
      </c>
      <c r="J218">
        <v>2241</v>
      </c>
      <c r="K218">
        <v>1170</v>
      </c>
      <c r="L218">
        <v>5051</v>
      </c>
      <c r="M218">
        <v>2176</v>
      </c>
      <c r="N218">
        <v>2875</v>
      </c>
      <c r="O218">
        <v>98</v>
      </c>
      <c r="P218">
        <v>3403</v>
      </c>
      <c r="Q218">
        <v>116</v>
      </c>
      <c r="R218">
        <v>4</v>
      </c>
      <c r="S218">
        <v>835</v>
      </c>
      <c r="T218">
        <v>4628</v>
      </c>
      <c r="U218">
        <v>4628</v>
      </c>
      <c r="V218" s="4">
        <v>13134</v>
      </c>
      <c r="W218">
        <v>2000</v>
      </c>
      <c r="X218">
        <v>8656</v>
      </c>
      <c r="Y218">
        <v>665</v>
      </c>
      <c r="Z218">
        <v>255</v>
      </c>
      <c r="AA218">
        <v>410</v>
      </c>
      <c r="AB218">
        <v>430</v>
      </c>
      <c r="AC218">
        <v>31135656</v>
      </c>
      <c r="AD218">
        <v>72408.5</v>
      </c>
    </row>
    <row r="219" spans="1:30">
      <c r="A219">
        <v>163453</v>
      </c>
      <c r="B219" t="s">
        <v>268</v>
      </c>
      <c r="C219" t="s">
        <v>261</v>
      </c>
      <c r="D219">
        <v>12580</v>
      </c>
      <c r="E219">
        <v>-76.584237999999999</v>
      </c>
      <c r="F219">
        <v>39.344234999999998</v>
      </c>
      <c r="G219">
        <v>1</v>
      </c>
      <c r="H219">
        <v>394</v>
      </c>
      <c r="I219">
        <v>4801</v>
      </c>
      <c r="J219">
        <v>2764</v>
      </c>
      <c r="K219">
        <v>1210</v>
      </c>
      <c r="L219">
        <v>8742</v>
      </c>
      <c r="M219">
        <v>3796</v>
      </c>
      <c r="N219">
        <v>4946</v>
      </c>
      <c r="O219">
        <v>123</v>
      </c>
      <c r="P219">
        <v>7265</v>
      </c>
      <c r="Q219">
        <v>215</v>
      </c>
      <c r="R219">
        <v>8</v>
      </c>
      <c r="S219">
        <v>304</v>
      </c>
      <c r="T219">
        <v>4816</v>
      </c>
      <c r="U219">
        <v>4816</v>
      </c>
      <c r="V219" s="4">
        <v>14230</v>
      </c>
      <c r="W219">
        <v>2500</v>
      </c>
      <c r="X219">
        <v>9126</v>
      </c>
      <c r="Y219">
        <v>1275</v>
      </c>
      <c r="Z219">
        <v>494</v>
      </c>
      <c r="AA219">
        <v>781</v>
      </c>
      <c r="AB219">
        <v>742</v>
      </c>
      <c r="AC219">
        <v>49619400</v>
      </c>
      <c r="AD219">
        <v>66872.509999999995</v>
      </c>
    </row>
    <row r="220" spans="1:30">
      <c r="A220">
        <v>163462</v>
      </c>
      <c r="B220" t="s">
        <v>269</v>
      </c>
      <c r="C220" t="s">
        <v>261</v>
      </c>
      <c r="D220">
        <v>47900</v>
      </c>
      <c r="E220">
        <v>-77.352219999999903</v>
      </c>
      <c r="F220">
        <v>39.680632000000003</v>
      </c>
      <c r="G220">
        <v>2</v>
      </c>
      <c r="H220">
        <v>194</v>
      </c>
      <c r="I220">
        <v>4943</v>
      </c>
      <c r="J220">
        <v>3332</v>
      </c>
      <c r="K220">
        <v>1480</v>
      </c>
      <c r="L220">
        <v>2647</v>
      </c>
      <c r="M220">
        <v>1290</v>
      </c>
      <c r="N220">
        <v>1357</v>
      </c>
      <c r="O220">
        <v>59</v>
      </c>
      <c r="P220">
        <v>227</v>
      </c>
      <c r="Q220">
        <v>193</v>
      </c>
      <c r="R220">
        <v>7</v>
      </c>
      <c r="S220">
        <v>1946</v>
      </c>
      <c r="T220">
        <v>33674</v>
      </c>
      <c r="U220">
        <v>33674</v>
      </c>
      <c r="V220" s="4">
        <v>33674</v>
      </c>
      <c r="W220">
        <v>1300</v>
      </c>
      <c r="X220">
        <v>11514</v>
      </c>
      <c r="Y220">
        <v>589</v>
      </c>
      <c r="Z220">
        <v>293</v>
      </c>
      <c r="AA220">
        <v>296</v>
      </c>
      <c r="AB220">
        <v>228</v>
      </c>
      <c r="AC220">
        <v>14826942</v>
      </c>
      <c r="AD220">
        <v>65030.45</v>
      </c>
    </row>
    <row r="221" spans="1:30">
      <c r="A221">
        <v>163851</v>
      </c>
      <c r="B221" t="s">
        <v>270</v>
      </c>
      <c r="C221" t="s">
        <v>261</v>
      </c>
      <c r="D221">
        <v>41540</v>
      </c>
      <c r="E221">
        <v>-75.605705</v>
      </c>
      <c r="F221">
        <v>38.345447</v>
      </c>
      <c r="G221">
        <v>1</v>
      </c>
      <c r="H221">
        <v>509</v>
      </c>
      <c r="I221">
        <v>8912</v>
      </c>
      <c r="J221">
        <v>4896</v>
      </c>
      <c r="K221">
        <v>1610</v>
      </c>
      <c r="L221">
        <v>9671</v>
      </c>
      <c r="M221">
        <v>4097</v>
      </c>
      <c r="N221">
        <v>5574</v>
      </c>
      <c r="O221">
        <v>233</v>
      </c>
      <c r="P221">
        <v>1125</v>
      </c>
      <c r="Q221">
        <v>395</v>
      </c>
      <c r="R221">
        <v>6</v>
      </c>
      <c r="S221">
        <v>7291</v>
      </c>
      <c r="T221">
        <v>5912</v>
      </c>
      <c r="U221">
        <v>5912</v>
      </c>
      <c r="V221" s="4">
        <v>14258</v>
      </c>
      <c r="W221">
        <v>1300</v>
      </c>
      <c r="X221">
        <v>10240</v>
      </c>
      <c r="Y221">
        <v>2106</v>
      </c>
      <c r="Z221">
        <v>834</v>
      </c>
      <c r="AA221">
        <v>1272</v>
      </c>
      <c r="AB221">
        <v>818</v>
      </c>
      <c r="AC221">
        <v>55325266</v>
      </c>
      <c r="AD221">
        <v>67634.8</v>
      </c>
    </row>
    <row r="222" spans="1:30">
      <c r="A222">
        <v>163912</v>
      </c>
      <c r="B222" t="s">
        <v>271</v>
      </c>
      <c r="C222" t="s">
        <v>261</v>
      </c>
      <c r="D222">
        <v>15680</v>
      </c>
      <c r="E222">
        <v>-76.425706000000005</v>
      </c>
      <c r="F222">
        <v>38.188614999999999</v>
      </c>
      <c r="G222">
        <v>2</v>
      </c>
      <c r="H222">
        <v>154</v>
      </c>
      <c r="I222">
        <v>1985</v>
      </c>
      <c r="J222">
        <v>1430</v>
      </c>
      <c r="K222">
        <v>1650</v>
      </c>
      <c r="L222">
        <v>2070</v>
      </c>
      <c r="M222">
        <v>838</v>
      </c>
      <c r="N222">
        <v>1232</v>
      </c>
      <c r="O222">
        <v>50</v>
      </c>
      <c r="P222">
        <v>159</v>
      </c>
      <c r="Q222">
        <v>109</v>
      </c>
      <c r="R222">
        <v>1</v>
      </c>
      <c r="S222">
        <v>1569</v>
      </c>
      <c r="T222">
        <v>12245</v>
      </c>
      <c r="U222">
        <v>12245</v>
      </c>
      <c r="V222" s="4">
        <v>26045</v>
      </c>
      <c r="W222">
        <v>1000</v>
      </c>
      <c r="X222">
        <v>11635</v>
      </c>
      <c r="Y222">
        <v>478</v>
      </c>
      <c r="Z222">
        <v>194</v>
      </c>
      <c r="AA222">
        <v>284</v>
      </c>
      <c r="AB222">
        <v>306</v>
      </c>
      <c r="AC222">
        <v>21458476</v>
      </c>
      <c r="AD222">
        <v>70125.740000000005</v>
      </c>
    </row>
    <row r="223" spans="1:30">
      <c r="A223">
        <v>164076</v>
      </c>
      <c r="B223" t="s">
        <v>272</v>
      </c>
      <c r="C223" t="s">
        <v>261</v>
      </c>
      <c r="D223">
        <v>12580</v>
      </c>
      <c r="E223">
        <v>-76.612268</v>
      </c>
      <c r="F223">
        <v>39.393008000000002</v>
      </c>
      <c r="G223">
        <v>1</v>
      </c>
      <c r="H223">
        <v>995</v>
      </c>
      <c r="I223">
        <v>17750</v>
      </c>
      <c r="J223">
        <v>10710</v>
      </c>
      <c r="K223">
        <v>1490</v>
      </c>
      <c r="L223">
        <v>25601</v>
      </c>
      <c r="M223">
        <v>9746</v>
      </c>
      <c r="N223">
        <v>15855</v>
      </c>
      <c r="O223">
        <v>1077</v>
      </c>
      <c r="P223">
        <v>3651</v>
      </c>
      <c r="Q223">
        <v>1089</v>
      </c>
      <c r="R223">
        <v>24</v>
      </c>
      <c r="S223">
        <v>16979</v>
      </c>
      <c r="T223">
        <v>5830</v>
      </c>
      <c r="U223">
        <v>5830</v>
      </c>
      <c r="V223" s="4">
        <v>17508</v>
      </c>
      <c r="W223">
        <v>1080</v>
      </c>
      <c r="X223">
        <v>10662</v>
      </c>
      <c r="Y223">
        <v>5349</v>
      </c>
      <c r="Z223">
        <v>1830</v>
      </c>
      <c r="AA223">
        <v>3519</v>
      </c>
      <c r="AB223">
        <v>1740</v>
      </c>
      <c r="AC223">
        <v>116801576</v>
      </c>
      <c r="AD223">
        <v>67127.34</v>
      </c>
    </row>
    <row r="224" spans="1:30">
      <c r="A224">
        <v>164173</v>
      </c>
      <c r="B224" t="s">
        <v>273</v>
      </c>
      <c r="C224" t="s">
        <v>261</v>
      </c>
      <c r="D224">
        <v>12580</v>
      </c>
      <c r="E224">
        <v>-76.701246999999995</v>
      </c>
      <c r="F224">
        <v>39.421264000000001</v>
      </c>
      <c r="G224">
        <v>1</v>
      </c>
      <c r="H224">
        <v>461</v>
      </c>
      <c r="I224">
        <v>5318</v>
      </c>
      <c r="J224">
        <v>3169</v>
      </c>
      <c r="K224">
        <v>1340</v>
      </c>
      <c r="L224">
        <v>4887</v>
      </c>
      <c r="M224">
        <v>1622</v>
      </c>
      <c r="N224">
        <v>3265</v>
      </c>
      <c r="O224">
        <v>149</v>
      </c>
      <c r="P224">
        <v>1408</v>
      </c>
      <c r="Q224">
        <v>198</v>
      </c>
      <c r="R224">
        <v>12</v>
      </c>
      <c r="S224">
        <v>2845</v>
      </c>
      <c r="T224">
        <v>25210</v>
      </c>
      <c r="U224">
        <v>25210</v>
      </c>
      <c r="V224" s="4">
        <v>25210</v>
      </c>
      <c r="W224">
        <v>1250</v>
      </c>
      <c r="X224">
        <v>12490</v>
      </c>
      <c r="Y224">
        <v>855</v>
      </c>
      <c r="Z224">
        <v>239</v>
      </c>
      <c r="AA224">
        <v>616</v>
      </c>
      <c r="AB224">
        <v>270</v>
      </c>
      <c r="AC224">
        <v>24349284</v>
      </c>
      <c r="AD224">
        <v>90182.53</v>
      </c>
    </row>
    <row r="225" spans="1:30">
      <c r="A225">
        <v>164447</v>
      </c>
      <c r="B225" t="s">
        <v>274</v>
      </c>
      <c r="C225" t="s">
        <v>275</v>
      </c>
      <c r="D225">
        <v>44140</v>
      </c>
      <c r="E225">
        <v>-72.558506999999906</v>
      </c>
      <c r="F225">
        <v>42.112707999999998</v>
      </c>
      <c r="G225">
        <v>1</v>
      </c>
      <c r="H225">
        <v>164</v>
      </c>
      <c r="I225">
        <v>1928</v>
      </c>
      <c r="J225">
        <v>1307</v>
      </c>
      <c r="K225">
        <v>1160</v>
      </c>
      <c r="L225">
        <v>4321</v>
      </c>
      <c r="M225">
        <v>1322</v>
      </c>
      <c r="N225">
        <v>2999</v>
      </c>
      <c r="O225">
        <v>48</v>
      </c>
      <c r="P225">
        <v>539</v>
      </c>
      <c r="Q225">
        <v>184</v>
      </c>
      <c r="R225">
        <v>26</v>
      </c>
      <c r="S225">
        <v>2464</v>
      </c>
      <c r="T225">
        <v>30040</v>
      </c>
      <c r="U225">
        <v>30040</v>
      </c>
      <c r="V225" s="4">
        <v>30040</v>
      </c>
      <c r="W225">
        <v>1200</v>
      </c>
      <c r="X225">
        <v>12150</v>
      </c>
      <c r="Y225">
        <v>1092</v>
      </c>
      <c r="Z225">
        <v>300</v>
      </c>
      <c r="AA225">
        <v>792</v>
      </c>
      <c r="AB225">
        <v>150</v>
      </c>
      <c r="AC225">
        <v>7798014</v>
      </c>
      <c r="AD225">
        <v>51986.76</v>
      </c>
    </row>
    <row r="226" spans="1:30">
      <c r="A226">
        <v>164465</v>
      </c>
      <c r="B226" t="s">
        <v>276</v>
      </c>
      <c r="C226" t="s">
        <v>275</v>
      </c>
      <c r="D226">
        <v>44140</v>
      </c>
      <c r="E226">
        <v>-72.518493000000007</v>
      </c>
      <c r="F226">
        <v>42.372458999999999</v>
      </c>
      <c r="G226">
        <v>1</v>
      </c>
      <c r="H226">
        <v>231</v>
      </c>
      <c r="I226">
        <v>7927</v>
      </c>
      <c r="J226">
        <v>1132</v>
      </c>
      <c r="K226">
        <v>2020</v>
      </c>
      <c r="L226">
        <v>1923</v>
      </c>
      <c r="M226">
        <v>977</v>
      </c>
      <c r="N226">
        <v>946</v>
      </c>
      <c r="O226">
        <v>225</v>
      </c>
      <c r="P226">
        <v>219</v>
      </c>
      <c r="Q226">
        <v>224</v>
      </c>
      <c r="R226">
        <v>0</v>
      </c>
      <c r="S226">
        <v>779</v>
      </c>
      <c r="T226">
        <v>45800</v>
      </c>
      <c r="U226">
        <v>45800</v>
      </c>
      <c r="V226" s="4">
        <v>45800</v>
      </c>
      <c r="W226">
        <v>1000</v>
      </c>
      <c r="X226">
        <v>12170</v>
      </c>
      <c r="Y226">
        <v>464</v>
      </c>
      <c r="Z226">
        <v>236</v>
      </c>
      <c r="AA226">
        <v>228</v>
      </c>
      <c r="AB226">
        <v>438</v>
      </c>
      <c r="AC226">
        <v>46083280</v>
      </c>
      <c r="AD226">
        <v>105212.97</v>
      </c>
    </row>
    <row r="227" spans="1:30">
      <c r="A227">
        <v>164580</v>
      </c>
      <c r="B227" t="s">
        <v>277</v>
      </c>
      <c r="C227" t="s">
        <v>275</v>
      </c>
      <c r="D227">
        <v>14460</v>
      </c>
      <c r="E227">
        <v>-71.269479000000004</v>
      </c>
      <c r="F227">
        <v>42.296529</v>
      </c>
      <c r="G227">
        <v>2</v>
      </c>
      <c r="H227">
        <v>252</v>
      </c>
      <c r="I227">
        <v>6086</v>
      </c>
      <c r="J227">
        <v>1717</v>
      </c>
      <c r="K227">
        <v>1730</v>
      </c>
      <c r="L227">
        <v>3770</v>
      </c>
      <c r="M227">
        <v>2330</v>
      </c>
      <c r="N227">
        <v>1440</v>
      </c>
      <c r="O227">
        <v>393</v>
      </c>
      <c r="P227">
        <v>127</v>
      </c>
      <c r="Q227">
        <v>264</v>
      </c>
      <c r="R227">
        <v>3</v>
      </c>
      <c r="S227">
        <v>1541</v>
      </c>
      <c r="T227">
        <v>43520</v>
      </c>
      <c r="U227">
        <v>43520</v>
      </c>
      <c r="V227" s="4">
        <v>43520</v>
      </c>
      <c r="W227">
        <v>1020</v>
      </c>
      <c r="X227">
        <v>14152</v>
      </c>
      <c r="Y227">
        <v>1068</v>
      </c>
      <c r="Z227">
        <v>683</v>
      </c>
      <c r="AA227">
        <v>385</v>
      </c>
      <c r="AB227">
        <v>374</v>
      </c>
      <c r="AC227">
        <v>50327298</v>
      </c>
      <c r="AD227">
        <v>134564.97</v>
      </c>
    </row>
    <row r="228" spans="1:30">
      <c r="A228">
        <v>164632</v>
      </c>
      <c r="B228" t="s">
        <v>278</v>
      </c>
      <c r="C228" t="s">
        <v>275</v>
      </c>
      <c r="D228">
        <v>44140</v>
      </c>
      <c r="E228">
        <v>-72.583973999999998</v>
      </c>
      <c r="F228">
        <v>42.055363999999997</v>
      </c>
      <c r="G228">
        <v>2</v>
      </c>
      <c r="H228">
        <v>0</v>
      </c>
      <c r="I228">
        <v>908</v>
      </c>
      <c r="J228">
        <v>523</v>
      </c>
      <c r="K228">
        <v>1250</v>
      </c>
      <c r="L228">
        <v>2864</v>
      </c>
      <c r="M228">
        <v>125</v>
      </c>
      <c r="N228">
        <v>2739</v>
      </c>
      <c r="O228">
        <v>49</v>
      </c>
      <c r="P228">
        <v>314</v>
      </c>
      <c r="Q228">
        <v>315</v>
      </c>
      <c r="R228">
        <v>4</v>
      </c>
      <c r="S228">
        <v>1820</v>
      </c>
      <c r="T228">
        <v>29959</v>
      </c>
      <c r="U228">
        <v>29959</v>
      </c>
      <c r="V228" s="4">
        <v>29959</v>
      </c>
      <c r="W228">
        <v>975</v>
      </c>
      <c r="X228">
        <v>12000</v>
      </c>
      <c r="Y228">
        <v>744</v>
      </c>
      <c r="Z228">
        <v>32</v>
      </c>
      <c r="AA228">
        <v>712</v>
      </c>
      <c r="AB228">
        <v>102</v>
      </c>
      <c r="AC228">
        <v>7537334</v>
      </c>
      <c r="AD228">
        <v>73895.429999999993</v>
      </c>
    </row>
    <row r="229" spans="1:30">
      <c r="A229">
        <v>164720</v>
      </c>
      <c r="B229" t="s">
        <v>279</v>
      </c>
      <c r="C229" t="s">
        <v>275</v>
      </c>
      <c r="D229">
        <v>49340</v>
      </c>
      <c r="E229">
        <v>-71.811894999999893</v>
      </c>
      <c r="F229">
        <v>42.269179999999999</v>
      </c>
      <c r="G229">
        <v>1</v>
      </c>
      <c r="H229">
        <v>190</v>
      </c>
      <c r="I229">
        <v>3936</v>
      </c>
      <c r="J229">
        <v>2462</v>
      </c>
      <c r="K229">
        <v>1313</v>
      </c>
      <c r="L229">
        <v>2091</v>
      </c>
      <c r="M229">
        <v>836</v>
      </c>
      <c r="N229">
        <v>1255</v>
      </c>
      <c r="O229">
        <v>24</v>
      </c>
      <c r="P229">
        <v>166</v>
      </c>
      <c r="Q229">
        <v>178</v>
      </c>
      <c r="R229">
        <v>3</v>
      </c>
      <c r="S229">
        <v>1298</v>
      </c>
      <c r="T229">
        <v>30000</v>
      </c>
      <c r="U229">
        <v>30000</v>
      </c>
      <c r="V229" s="4">
        <v>30000</v>
      </c>
      <c r="W229">
        <v>960</v>
      </c>
      <c r="X229">
        <v>11500</v>
      </c>
      <c r="Y229">
        <v>326</v>
      </c>
      <c r="Z229">
        <v>97</v>
      </c>
      <c r="AA229">
        <v>229</v>
      </c>
      <c r="AB229">
        <v>88</v>
      </c>
      <c r="AC229">
        <v>5788168</v>
      </c>
      <c r="AD229">
        <v>65774.64</v>
      </c>
    </row>
    <row r="230" spans="1:30">
      <c r="A230">
        <v>164739</v>
      </c>
      <c r="B230" t="s">
        <v>280</v>
      </c>
      <c r="C230" t="s">
        <v>275</v>
      </c>
      <c r="D230">
        <v>14460</v>
      </c>
      <c r="E230">
        <v>-71.220147999999995</v>
      </c>
      <c r="F230">
        <v>42.388798000000001</v>
      </c>
      <c r="G230">
        <v>1</v>
      </c>
      <c r="H230">
        <v>604</v>
      </c>
      <c r="I230">
        <v>7493</v>
      </c>
      <c r="J230">
        <v>3281</v>
      </c>
      <c r="K230">
        <v>1690</v>
      </c>
      <c r="L230">
        <v>6030</v>
      </c>
      <c r="M230">
        <v>3457</v>
      </c>
      <c r="N230">
        <v>2573</v>
      </c>
      <c r="O230">
        <v>413</v>
      </c>
      <c r="P230">
        <v>177</v>
      </c>
      <c r="Q230">
        <v>188</v>
      </c>
      <c r="R230">
        <v>0</v>
      </c>
      <c r="S230">
        <v>3463</v>
      </c>
      <c r="T230">
        <v>39600</v>
      </c>
      <c r="U230">
        <v>39600</v>
      </c>
      <c r="V230" s="4">
        <v>39600</v>
      </c>
      <c r="W230">
        <v>1200</v>
      </c>
      <c r="X230">
        <v>13445</v>
      </c>
      <c r="Y230">
        <v>1709</v>
      </c>
      <c r="Z230">
        <v>957</v>
      </c>
      <c r="AA230">
        <v>752</v>
      </c>
      <c r="AB230">
        <v>562</v>
      </c>
      <c r="AC230">
        <v>61494842</v>
      </c>
      <c r="AD230">
        <v>109421.43</v>
      </c>
    </row>
    <row r="231" spans="1:30">
      <c r="A231">
        <v>164924</v>
      </c>
      <c r="B231" t="s">
        <v>281</v>
      </c>
      <c r="C231" t="s">
        <v>275</v>
      </c>
      <c r="D231">
        <v>14460</v>
      </c>
      <c r="E231">
        <v>-71.171487999999997</v>
      </c>
      <c r="F231">
        <v>42.337688</v>
      </c>
      <c r="G231">
        <v>1</v>
      </c>
      <c r="H231">
        <v>1033</v>
      </c>
      <c r="I231">
        <v>24538</v>
      </c>
      <c r="J231">
        <v>7905</v>
      </c>
      <c r="K231">
        <v>1910</v>
      </c>
      <c r="L231">
        <v>16263</v>
      </c>
      <c r="M231">
        <v>7378</v>
      </c>
      <c r="N231">
        <v>8885</v>
      </c>
      <c r="O231">
        <v>1236</v>
      </c>
      <c r="P231">
        <v>691</v>
      </c>
      <c r="Q231">
        <v>1384</v>
      </c>
      <c r="R231">
        <v>13</v>
      </c>
      <c r="S231">
        <v>9089</v>
      </c>
      <c r="T231">
        <v>44870</v>
      </c>
      <c r="U231">
        <v>44870</v>
      </c>
      <c r="V231" s="4">
        <v>44870</v>
      </c>
      <c r="W231">
        <v>1000</v>
      </c>
      <c r="X231">
        <v>12884</v>
      </c>
      <c r="Y231">
        <v>4163</v>
      </c>
      <c r="Z231">
        <v>1891</v>
      </c>
      <c r="AA231">
        <v>2272</v>
      </c>
      <c r="AB231">
        <v>1516</v>
      </c>
      <c r="AC231">
        <v>182214634</v>
      </c>
      <c r="AD231">
        <v>120194.35</v>
      </c>
    </row>
    <row r="232" spans="1:30">
      <c r="A232">
        <v>164988</v>
      </c>
      <c r="B232" t="s">
        <v>282</v>
      </c>
      <c r="C232" t="s">
        <v>275</v>
      </c>
      <c r="D232">
        <v>14460</v>
      </c>
      <c r="E232">
        <v>-71.09984</v>
      </c>
      <c r="F232">
        <v>42.349581000000001</v>
      </c>
      <c r="G232">
        <v>2</v>
      </c>
      <c r="H232">
        <v>1516</v>
      </c>
      <c r="I232">
        <v>44006</v>
      </c>
      <c r="J232">
        <v>20071</v>
      </c>
      <c r="K232">
        <v>1780</v>
      </c>
      <c r="L232">
        <v>41615</v>
      </c>
      <c r="M232">
        <v>17958</v>
      </c>
      <c r="N232">
        <v>23657</v>
      </c>
      <c r="O232">
        <v>4225</v>
      </c>
      <c r="P232">
        <v>1352</v>
      </c>
      <c r="Q232">
        <v>2690</v>
      </c>
      <c r="R232">
        <v>37</v>
      </c>
      <c r="S232">
        <v>19132</v>
      </c>
      <c r="T232">
        <v>43970</v>
      </c>
      <c r="U232">
        <v>43970</v>
      </c>
      <c r="V232" s="4">
        <v>43970</v>
      </c>
      <c r="W232">
        <v>1000</v>
      </c>
      <c r="X232">
        <v>13620</v>
      </c>
      <c r="Y232">
        <v>9234</v>
      </c>
      <c r="Z232">
        <v>3893</v>
      </c>
      <c r="AA232">
        <v>5341</v>
      </c>
      <c r="AB232">
        <v>3314</v>
      </c>
      <c r="AC232">
        <v>384898292</v>
      </c>
      <c r="AD232">
        <v>116143.12</v>
      </c>
    </row>
    <row r="233" spans="1:30">
      <c r="A233">
        <v>165015</v>
      </c>
      <c r="B233" t="s">
        <v>283</v>
      </c>
      <c r="C233" t="s">
        <v>275</v>
      </c>
      <c r="D233">
        <v>14460</v>
      </c>
      <c r="E233">
        <v>-71.254716000000002</v>
      </c>
      <c r="F233">
        <v>42.364946999999901</v>
      </c>
      <c r="G233">
        <v>2</v>
      </c>
      <c r="H233">
        <v>376</v>
      </c>
      <c r="I233">
        <v>9496</v>
      </c>
      <c r="J233">
        <v>3517</v>
      </c>
      <c r="K233">
        <v>1850</v>
      </c>
      <c r="L233">
        <v>6651</v>
      </c>
      <c r="M233">
        <v>3057</v>
      </c>
      <c r="N233">
        <v>3594</v>
      </c>
      <c r="O233">
        <v>617</v>
      </c>
      <c r="P233">
        <v>260</v>
      </c>
      <c r="Q233">
        <v>285</v>
      </c>
      <c r="R233">
        <v>6</v>
      </c>
      <c r="S233">
        <v>2882</v>
      </c>
      <c r="T233">
        <v>44180</v>
      </c>
      <c r="U233">
        <v>44180</v>
      </c>
      <c r="V233" s="4">
        <v>44180</v>
      </c>
      <c r="W233">
        <v>1000</v>
      </c>
      <c r="X233">
        <v>12714</v>
      </c>
      <c r="Y233">
        <v>1753</v>
      </c>
      <c r="Z233">
        <v>779</v>
      </c>
      <c r="AA233">
        <v>974</v>
      </c>
      <c r="AB233">
        <v>698</v>
      </c>
      <c r="AC233">
        <v>71843922</v>
      </c>
      <c r="AD233">
        <v>102928.26</v>
      </c>
    </row>
    <row r="234" spans="1:30">
      <c r="A234">
        <v>165574</v>
      </c>
      <c r="B234" t="s">
        <v>284</v>
      </c>
      <c r="C234" t="s">
        <v>275</v>
      </c>
      <c r="D234">
        <v>14460</v>
      </c>
      <c r="E234">
        <v>-71.399002999999993</v>
      </c>
      <c r="F234">
        <v>42.084969999999998</v>
      </c>
      <c r="G234">
        <v>2</v>
      </c>
      <c r="H234">
        <v>325</v>
      </c>
      <c r="I234">
        <v>2594</v>
      </c>
      <c r="J234">
        <v>1773</v>
      </c>
      <c r="K234">
        <v>1120</v>
      </c>
      <c r="L234">
        <v>1626</v>
      </c>
      <c r="M234">
        <v>820</v>
      </c>
      <c r="N234">
        <v>806</v>
      </c>
      <c r="O234">
        <v>78</v>
      </c>
      <c r="P234">
        <v>210</v>
      </c>
      <c r="Q234">
        <v>81</v>
      </c>
      <c r="R234">
        <v>2</v>
      </c>
      <c r="S234">
        <v>752</v>
      </c>
      <c r="T234">
        <v>33230</v>
      </c>
      <c r="U234">
        <v>33230</v>
      </c>
      <c r="V234" s="4">
        <v>33230</v>
      </c>
      <c r="W234">
        <v>1000</v>
      </c>
      <c r="X234">
        <v>14260</v>
      </c>
      <c r="Y234">
        <v>266</v>
      </c>
      <c r="Z234">
        <v>110</v>
      </c>
      <c r="AA234">
        <v>156</v>
      </c>
      <c r="AB234">
        <v>64</v>
      </c>
      <c r="AC234">
        <v>3905306</v>
      </c>
      <c r="AD234">
        <v>61020.41</v>
      </c>
    </row>
    <row r="235" spans="1:30">
      <c r="A235">
        <v>165644</v>
      </c>
      <c r="B235" t="s">
        <v>285</v>
      </c>
      <c r="C235" t="s">
        <v>275</v>
      </c>
      <c r="D235">
        <v>14460</v>
      </c>
      <c r="E235">
        <v>-71.011238000000006</v>
      </c>
      <c r="F235">
        <v>42.271214000000001</v>
      </c>
      <c r="G235">
        <v>2</v>
      </c>
      <c r="H235">
        <v>65</v>
      </c>
      <c r="I235">
        <v>941</v>
      </c>
      <c r="J235">
        <v>525</v>
      </c>
      <c r="K235">
        <v>1220</v>
      </c>
      <c r="L235">
        <v>1740</v>
      </c>
      <c r="M235">
        <v>456</v>
      </c>
      <c r="N235">
        <v>1284</v>
      </c>
      <c r="O235">
        <v>33</v>
      </c>
      <c r="P235">
        <v>366</v>
      </c>
      <c r="Q235">
        <v>191</v>
      </c>
      <c r="R235">
        <v>7</v>
      </c>
      <c r="S235">
        <v>1036</v>
      </c>
      <c r="T235">
        <v>26982</v>
      </c>
      <c r="U235">
        <v>26982</v>
      </c>
      <c r="V235" s="4">
        <v>26982</v>
      </c>
      <c r="W235">
        <v>1000</v>
      </c>
      <c r="X235">
        <v>8200</v>
      </c>
      <c r="Y235">
        <v>234</v>
      </c>
      <c r="Z235">
        <v>91</v>
      </c>
      <c r="AA235">
        <v>143</v>
      </c>
      <c r="AB235">
        <v>76</v>
      </c>
      <c r="AC235">
        <v>3948076</v>
      </c>
      <c r="AD235">
        <v>51948.37</v>
      </c>
    </row>
    <row r="236" spans="1:30">
      <c r="A236">
        <v>165662</v>
      </c>
      <c r="B236" t="s">
        <v>286</v>
      </c>
      <c r="C236" t="s">
        <v>275</v>
      </c>
      <c r="D236">
        <v>14460</v>
      </c>
      <c r="E236">
        <v>-71.074037000000004</v>
      </c>
      <c r="F236">
        <v>42.355319999999999</v>
      </c>
      <c r="G236">
        <v>2</v>
      </c>
      <c r="H236">
        <v>304</v>
      </c>
      <c r="I236">
        <v>8198</v>
      </c>
      <c r="J236">
        <v>3933</v>
      </c>
      <c r="K236">
        <v>1720</v>
      </c>
      <c r="L236">
        <v>4901</v>
      </c>
      <c r="M236">
        <v>1707</v>
      </c>
      <c r="N236">
        <v>3194</v>
      </c>
      <c r="O236">
        <v>174</v>
      </c>
      <c r="P236">
        <v>167</v>
      </c>
      <c r="Q236">
        <v>427</v>
      </c>
      <c r="R236">
        <v>5</v>
      </c>
      <c r="S236">
        <v>2842</v>
      </c>
      <c r="T236">
        <v>35072</v>
      </c>
      <c r="U236">
        <v>35072</v>
      </c>
      <c r="V236" s="4">
        <v>35072</v>
      </c>
      <c r="W236">
        <v>1000</v>
      </c>
      <c r="X236">
        <v>14516</v>
      </c>
      <c r="Y236">
        <v>1202</v>
      </c>
      <c r="Z236">
        <v>395</v>
      </c>
      <c r="AA236">
        <v>807</v>
      </c>
      <c r="AB236">
        <v>374</v>
      </c>
      <c r="AC236">
        <v>30981044</v>
      </c>
      <c r="AD236">
        <v>82837.02</v>
      </c>
    </row>
    <row r="237" spans="1:30">
      <c r="A237">
        <v>165671</v>
      </c>
      <c r="B237" t="s">
        <v>287</v>
      </c>
      <c r="C237" t="s">
        <v>275</v>
      </c>
      <c r="D237">
        <v>14460</v>
      </c>
      <c r="E237">
        <v>-71.103037999999998</v>
      </c>
      <c r="F237">
        <v>42.341190999999903</v>
      </c>
      <c r="G237">
        <v>2</v>
      </c>
      <c r="H237">
        <v>128</v>
      </c>
      <c r="I237">
        <v>6623</v>
      </c>
      <c r="J237">
        <v>4006</v>
      </c>
      <c r="K237">
        <v>1510</v>
      </c>
      <c r="L237">
        <v>2869</v>
      </c>
      <c r="M237">
        <v>780</v>
      </c>
      <c r="N237">
        <v>2089</v>
      </c>
      <c r="O237">
        <v>82</v>
      </c>
      <c r="P237">
        <v>192</v>
      </c>
      <c r="Q237">
        <v>149</v>
      </c>
      <c r="R237">
        <v>0</v>
      </c>
      <c r="S237">
        <v>1796</v>
      </c>
      <c r="T237">
        <v>34450</v>
      </c>
      <c r="U237">
        <v>34450</v>
      </c>
      <c r="V237" s="4">
        <v>34450</v>
      </c>
      <c r="W237">
        <v>880</v>
      </c>
      <c r="X237">
        <v>13315</v>
      </c>
      <c r="Y237">
        <v>523</v>
      </c>
      <c r="Z237">
        <v>131</v>
      </c>
      <c r="AA237">
        <v>392</v>
      </c>
      <c r="AB237">
        <v>194</v>
      </c>
      <c r="AC237">
        <v>14239360</v>
      </c>
      <c r="AD237">
        <v>73398.759999999995</v>
      </c>
    </row>
    <row r="238" spans="1:30">
      <c r="A238">
        <v>165699</v>
      </c>
      <c r="B238" t="s">
        <v>288</v>
      </c>
      <c r="C238" t="s">
        <v>275</v>
      </c>
      <c r="D238">
        <v>14460</v>
      </c>
      <c r="E238">
        <v>-70.840728999999996</v>
      </c>
      <c r="F238">
        <v>42.554177000000003</v>
      </c>
      <c r="G238">
        <v>1</v>
      </c>
      <c r="H238">
        <v>241</v>
      </c>
      <c r="I238">
        <v>3675</v>
      </c>
      <c r="J238">
        <v>2633</v>
      </c>
      <c r="K238">
        <v>1460</v>
      </c>
      <c r="L238">
        <v>8084</v>
      </c>
      <c r="M238">
        <v>2297</v>
      </c>
      <c r="N238">
        <v>5787</v>
      </c>
      <c r="O238">
        <v>63</v>
      </c>
      <c r="P238">
        <v>117</v>
      </c>
      <c r="Q238">
        <v>142</v>
      </c>
      <c r="R238">
        <v>8</v>
      </c>
      <c r="S238">
        <v>6240</v>
      </c>
      <c r="T238">
        <v>28426</v>
      </c>
      <c r="U238">
        <v>28426</v>
      </c>
      <c r="V238" s="4">
        <v>28426</v>
      </c>
      <c r="W238">
        <v>1146</v>
      </c>
      <c r="X238">
        <v>13464</v>
      </c>
      <c r="Y238">
        <v>860</v>
      </c>
      <c r="Z238">
        <v>366</v>
      </c>
      <c r="AA238">
        <v>494</v>
      </c>
      <c r="AB238">
        <v>190</v>
      </c>
      <c r="AC238">
        <v>14440780</v>
      </c>
      <c r="AD238">
        <v>76004.11</v>
      </c>
    </row>
    <row r="239" spans="1:30">
      <c r="A239">
        <v>165820</v>
      </c>
      <c r="B239" t="s">
        <v>289</v>
      </c>
      <c r="C239" t="s">
        <v>275</v>
      </c>
      <c r="D239">
        <v>49340</v>
      </c>
      <c r="E239">
        <v>-71.789354000000003</v>
      </c>
      <c r="F239">
        <v>42.589345000000002</v>
      </c>
      <c r="G239">
        <v>1</v>
      </c>
      <c r="H239">
        <v>338</v>
      </c>
      <c r="I239">
        <v>3528</v>
      </c>
      <c r="J239">
        <v>2544</v>
      </c>
      <c r="K239">
        <v>1320</v>
      </c>
      <c r="L239">
        <v>11268</v>
      </c>
      <c r="M239">
        <v>3476</v>
      </c>
      <c r="N239">
        <v>7792</v>
      </c>
      <c r="O239">
        <v>210</v>
      </c>
      <c r="P239">
        <v>339</v>
      </c>
      <c r="Q239">
        <v>501</v>
      </c>
      <c r="R239">
        <v>5</v>
      </c>
      <c r="S239">
        <v>9191</v>
      </c>
      <c r="T239">
        <v>970</v>
      </c>
      <c r="U239">
        <v>970</v>
      </c>
      <c r="V239" s="4">
        <v>7050</v>
      </c>
      <c r="W239">
        <v>900</v>
      </c>
      <c r="X239">
        <v>8805</v>
      </c>
      <c r="Y239">
        <v>1306</v>
      </c>
      <c r="Z239">
        <v>545</v>
      </c>
      <c r="AA239">
        <v>761</v>
      </c>
      <c r="AB239">
        <v>384</v>
      </c>
      <c r="AC239">
        <v>28931506</v>
      </c>
      <c r="AD239">
        <v>75342.460000000006</v>
      </c>
    </row>
    <row r="240" spans="1:30">
      <c r="A240">
        <v>165866</v>
      </c>
      <c r="B240" t="s">
        <v>290</v>
      </c>
      <c r="C240" t="s">
        <v>275</v>
      </c>
      <c r="D240">
        <v>14460</v>
      </c>
      <c r="E240">
        <v>-71.437174999999996</v>
      </c>
      <c r="F240">
        <v>42.297288999999999</v>
      </c>
      <c r="G240">
        <v>1</v>
      </c>
      <c r="H240">
        <v>290</v>
      </c>
      <c r="I240">
        <v>5433</v>
      </c>
      <c r="J240">
        <v>2807</v>
      </c>
      <c r="K240">
        <v>1420</v>
      </c>
      <c r="L240">
        <v>10802</v>
      </c>
      <c r="M240">
        <v>3090</v>
      </c>
      <c r="N240">
        <v>7712</v>
      </c>
      <c r="O240">
        <v>276</v>
      </c>
      <c r="P240">
        <v>425</v>
      </c>
      <c r="Q240">
        <v>714</v>
      </c>
      <c r="R240">
        <v>19</v>
      </c>
      <c r="S240">
        <v>7830</v>
      </c>
      <c r="T240">
        <v>970</v>
      </c>
      <c r="U240">
        <v>970</v>
      </c>
      <c r="V240" s="4">
        <v>7050</v>
      </c>
      <c r="W240">
        <v>1000</v>
      </c>
      <c r="X240">
        <v>10374</v>
      </c>
      <c r="Y240">
        <v>1206</v>
      </c>
      <c r="Z240">
        <v>365</v>
      </c>
      <c r="AA240">
        <v>841</v>
      </c>
      <c r="AB240">
        <v>364</v>
      </c>
      <c r="AC240">
        <v>26131776</v>
      </c>
      <c r="AD240">
        <v>71790.59</v>
      </c>
    </row>
    <row r="241" spans="1:30">
      <c r="A241">
        <v>165936</v>
      </c>
      <c r="B241" t="s">
        <v>291</v>
      </c>
      <c r="C241" t="s">
        <v>275</v>
      </c>
      <c r="D241">
        <v>14460</v>
      </c>
      <c r="E241">
        <v>-70.819132999999994</v>
      </c>
      <c r="F241">
        <v>42.588172999999998</v>
      </c>
      <c r="G241">
        <v>2</v>
      </c>
      <c r="H241">
        <v>178</v>
      </c>
      <c r="I241">
        <v>4009</v>
      </c>
      <c r="J241">
        <v>1657</v>
      </c>
      <c r="K241">
        <v>1522</v>
      </c>
      <c r="L241">
        <v>2300</v>
      </c>
      <c r="M241">
        <v>782</v>
      </c>
      <c r="N241">
        <v>1518</v>
      </c>
      <c r="O241">
        <v>44</v>
      </c>
      <c r="P241">
        <v>53</v>
      </c>
      <c r="Q241">
        <v>148</v>
      </c>
      <c r="R241">
        <v>6</v>
      </c>
      <c r="S241">
        <v>1817</v>
      </c>
      <c r="T241">
        <v>31820</v>
      </c>
      <c r="U241">
        <v>31820</v>
      </c>
      <c r="V241" s="4">
        <v>31820</v>
      </c>
      <c r="W241">
        <v>800</v>
      </c>
      <c r="X241">
        <v>9430</v>
      </c>
      <c r="Y241">
        <v>364</v>
      </c>
      <c r="Z241">
        <v>113</v>
      </c>
      <c r="AA241">
        <v>251</v>
      </c>
      <c r="AB241">
        <v>186</v>
      </c>
      <c r="AC241">
        <v>13028538</v>
      </c>
      <c r="AD241">
        <v>70045.899999999994</v>
      </c>
    </row>
    <row r="242" spans="1:30">
      <c r="A242">
        <v>166027</v>
      </c>
      <c r="B242" t="s">
        <v>292</v>
      </c>
      <c r="C242" t="s">
        <v>275</v>
      </c>
      <c r="D242">
        <v>14460</v>
      </c>
      <c r="E242">
        <v>-71.118177000000003</v>
      </c>
      <c r="F242">
        <v>42.374428999999999</v>
      </c>
      <c r="G242">
        <v>1</v>
      </c>
      <c r="H242">
        <v>869</v>
      </c>
      <c r="I242">
        <v>35023</v>
      </c>
      <c r="J242">
        <v>2047</v>
      </c>
      <c r="K242">
        <v>2120</v>
      </c>
      <c r="L242">
        <v>35535</v>
      </c>
      <c r="M242">
        <v>17875</v>
      </c>
      <c r="N242">
        <v>17660</v>
      </c>
      <c r="O242">
        <v>4424</v>
      </c>
      <c r="P242">
        <v>1739</v>
      </c>
      <c r="Q242">
        <v>2340</v>
      </c>
      <c r="R242">
        <v>24</v>
      </c>
      <c r="S242">
        <v>15675</v>
      </c>
      <c r="T242">
        <v>38891</v>
      </c>
      <c r="U242">
        <v>38891</v>
      </c>
      <c r="V242" s="4">
        <v>38891</v>
      </c>
      <c r="W242">
        <v>1000</v>
      </c>
      <c r="X242">
        <v>14115</v>
      </c>
      <c r="Y242">
        <v>7317</v>
      </c>
      <c r="Z242">
        <v>3665</v>
      </c>
      <c r="AA242">
        <v>3652</v>
      </c>
      <c r="AB242">
        <v>3412</v>
      </c>
      <c r="AC242">
        <v>587917826</v>
      </c>
      <c r="AD242">
        <v>172308.86</v>
      </c>
    </row>
    <row r="243" spans="1:30">
      <c r="A243">
        <v>166452</v>
      </c>
      <c r="B243" t="s">
        <v>293</v>
      </c>
      <c r="C243" t="s">
        <v>275</v>
      </c>
      <c r="D243">
        <v>14460</v>
      </c>
      <c r="E243">
        <v>-71.115600999999998</v>
      </c>
      <c r="F243">
        <v>42.378428999999997</v>
      </c>
      <c r="G243">
        <v>2</v>
      </c>
      <c r="H243">
        <v>73</v>
      </c>
      <c r="I243">
        <v>2605</v>
      </c>
      <c r="J243">
        <v>1758</v>
      </c>
      <c r="K243">
        <v>1440</v>
      </c>
      <c r="L243">
        <v>7864</v>
      </c>
      <c r="M243">
        <v>1338</v>
      </c>
      <c r="N243">
        <v>6526</v>
      </c>
      <c r="O243">
        <v>189</v>
      </c>
      <c r="P243">
        <v>447</v>
      </c>
      <c r="Q243">
        <v>309</v>
      </c>
      <c r="R243">
        <v>12</v>
      </c>
      <c r="S243">
        <v>4954</v>
      </c>
      <c r="T243">
        <v>32000</v>
      </c>
      <c r="U243">
        <v>32000</v>
      </c>
      <c r="V243" s="4">
        <v>32000</v>
      </c>
      <c r="W243">
        <v>700</v>
      </c>
      <c r="X243">
        <v>14100</v>
      </c>
      <c r="Y243">
        <v>2142</v>
      </c>
      <c r="Z243">
        <v>299</v>
      </c>
      <c r="AA243">
        <v>1843</v>
      </c>
      <c r="AB243">
        <v>312</v>
      </c>
      <c r="AC243">
        <v>24312434</v>
      </c>
      <c r="AD243">
        <v>77924.47</v>
      </c>
    </row>
    <row r="244" spans="1:30">
      <c r="A244">
        <v>166656</v>
      </c>
      <c r="B244" t="s">
        <v>294</v>
      </c>
      <c r="C244" t="s">
        <v>275</v>
      </c>
      <c r="D244">
        <v>14460</v>
      </c>
      <c r="E244">
        <v>-71.100964000000005</v>
      </c>
      <c r="F244">
        <v>42.337035999999998</v>
      </c>
      <c r="G244">
        <v>2</v>
      </c>
      <c r="H244">
        <v>291</v>
      </c>
      <c r="I244">
        <v>5265</v>
      </c>
      <c r="J244">
        <v>4697</v>
      </c>
      <c r="K244">
        <v>1470</v>
      </c>
      <c r="L244">
        <v>6632</v>
      </c>
      <c r="M244">
        <v>2174</v>
      </c>
      <c r="N244">
        <v>4458</v>
      </c>
      <c r="O244">
        <v>1344</v>
      </c>
      <c r="P244">
        <v>278</v>
      </c>
      <c r="Q244">
        <v>137</v>
      </c>
      <c r="R244">
        <v>5</v>
      </c>
      <c r="S244">
        <v>2198</v>
      </c>
      <c r="T244">
        <v>27600</v>
      </c>
      <c r="U244">
        <v>27600</v>
      </c>
      <c r="V244" s="4">
        <v>27600</v>
      </c>
      <c r="W244">
        <v>938</v>
      </c>
      <c r="X244">
        <v>13950</v>
      </c>
      <c r="Y244">
        <v>1662</v>
      </c>
      <c r="Z244">
        <v>508</v>
      </c>
      <c r="AA244">
        <v>1154</v>
      </c>
      <c r="AB244">
        <v>512</v>
      </c>
      <c r="AC244">
        <v>47814868</v>
      </c>
      <c r="AD244">
        <v>93388.41</v>
      </c>
    </row>
    <row r="245" spans="1:30">
      <c r="A245">
        <v>166674</v>
      </c>
      <c r="B245" t="s">
        <v>295</v>
      </c>
      <c r="C245" t="s">
        <v>275</v>
      </c>
      <c r="D245">
        <v>14460</v>
      </c>
      <c r="E245">
        <v>-71.099536999999998</v>
      </c>
      <c r="F245">
        <v>42.336929999999903</v>
      </c>
      <c r="G245">
        <v>2</v>
      </c>
      <c r="H245">
        <v>96</v>
      </c>
      <c r="I245">
        <v>1405</v>
      </c>
      <c r="J245">
        <v>981</v>
      </c>
      <c r="K245">
        <v>1460</v>
      </c>
      <c r="L245">
        <v>2979</v>
      </c>
      <c r="M245">
        <v>1002</v>
      </c>
      <c r="N245">
        <v>1977</v>
      </c>
      <c r="O245">
        <v>133</v>
      </c>
      <c r="P245">
        <v>65</v>
      </c>
      <c r="Q245">
        <v>144</v>
      </c>
      <c r="R245">
        <v>4</v>
      </c>
      <c r="S245">
        <v>1670</v>
      </c>
      <c r="T245">
        <v>10400</v>
      </c>
      <c r="U245">
        <v>10400</v>
      </c>
      <c r="V245" s="4">
        <v>28600</v>
      </c>
      <c r="W245">
        <v>2100</v>
      </c>
      <c r="X245">
        <v>12600</v>
      </c>
      <c r="Y245">
        <v>435</v>
      </c>
      <c r="Z245">
        <v>158</v>
      </c>
      <c r="AA245">
        <v>277</v>
      </c>
      <c r="AB245">
        <v>200</v>
      </c>
      <c r="AC245">
        <v>16925784</v>
      </c>
      <c r="AD245">
        <v>84628.92</v>
      </c>
    </row>
    <row r="246" spans="1:30">
      <c r="A246">
        <v>166683</v>
      </c>
      <c r="B246" t="s">
        <v>296</v>
      </c>
      <c r="C246" t="s">
        <v>275</v>
      </c>
      <c r="D246">
        <v>14460</v>
      </c>
      <c r="E246">
        <v>-71.092115000000007</v>
      </c>
      <c r="F246">
        <v>42.360095000000001</v>
      </c>
      <c r="G246">
        <v>1</v>
      </c>
      <c r="H246">
        <v>609</v>
      </c>
      <c r="I246">
        <v>18989</v>
      </c>
      <c r="J246">
        <v>1548</v>
      </c>
      <c r="K246">
        <v>2120</v>
      </c>
      <c r="L246">
        <v>11798</v>
      </c>
      <c r="M246">
        <v>7484</v>
      </c>
      <c r="N246">
        <v>4314</v>
      </c>
      <c r="O246">
        <v>1896</v>
      </c>
      <c r="P246">
        <v>411</v>
      </c>
      <c r="Q246">
        <v>1037</v>
      </c>
      <c r="R246">
        <v>0</v>
      </c>
      <c r="S246">
        <v>4017</v>
      </c>
      <c r="T246">
        <v>43210</v>
      </c>
      <c r="U246">
        <v>43210</v>
      </c>
      <c r="V246" s="4">
        <v>43210</v>
      </c>
      <c r="W246">
        <v>1000</v>
      </c>
      <c r="X246">
        <v>12744</v>
      </c>
      <c r="Y246">
        <v>3285</v>
      </c>
      <c r="Z246">
        <v>2084</v>
      </c>
      <c r="AA246">
        <v>1201</v>
      </c>
      <c r="AB246">
        <v>2574</v>
      </c>
      <c r="AC246">
        <v>372370232</v>
      </c>
      <c r="AD246">
        <v>144665.98000000001</v>
      </c>
    </row>
    <row r="247" spans="1:30">
      <c r="A247">
        <v>166692</v>
      </c>
      <c r="B247" t="s">
        <v>297</v>
      </c>
      <c r="C247" t="s">
        <v>275</v>
      </c>
      <c r="D247">
        <v>12700</v>
      </c>
      <c r="E247">
        <v>-70.623953</v>
      </c>
      <c r="F247">
        <v>41.740538000000001</v>
      </c>
      <c r="G247">
        <v>1</v>
      </c>
      <c r="H247">
        <v>258</v>
      </c>
      <c r="I247">
        <v>787</v>
      </c>
      <c r="J247">
        <v>608</v>
      </c>
      <c r="K247">
        <v>1400</v>
      </c>
      <c r="L247">
        <v>1558</v>
      </c>
      <c r="M247">
        <v>1362</v>
      </c>
      <c r="N247">
        <v>196</v>
      </c>
      <c r="O247">
        <v>29</v>
      </c>
      <c r="P247">
        <v>21</v>
      </c>
      <c r="Q247">
        <v>37</v>
      </c>
      <c r="R247">
        <v>0</v>
      </c>
      <c r="S247">
        <v>1261</v>
      </c>
      <c r="T247">
        <v>1465</v>
      </c>
      <c r="U247">
        <v>1465</v>
      </c>
      <c r="V247" s="4">
        <v>16371</v>
      </c>
      <c r="W247">
        <v>1000</v>
      </c>
      <c r="X247">
        <v>10596</v>
      </c>
      <c r="Y247">
        <v>332</v>
      </c>
      <c r="Z247">
        <v>295</v>
      </c>
      <c r="AA247">
        <v>37</v>
      </c>
      <c r="AB247">
        <v>146</v>
      </c>
      <c r="AC247">
        <v>11631720</v>
      </c>
      <c r="AD247">
        <v>79669.320000000007</v>
      </c>
    </row>
    <row r="248" spans="1:30">
      <c r="A248">
        <v>166948</v>
      </c>
      <c r="B248" t="s">
        <v>298</v>
      </c>
      <c r="C248" t="s">
        <v>275</v>
      </c>
      <c r="D248">
        <v>14460</v>
      </c>
      <c r="E248">
        <v>-71.194657999999905</v>
      </c>
      <c r="F248">
        <v>42.293205</v>
      </c>
      <c r="G248">
        <v>1</v>
      </c>
      <c r="H248">
        <v>110</v>
      </c>
      <c r="I248">
        <v>2371</v>
      </c>
      <c r="J248">
        <v>1438</v>
      </c>
      <c r="K248">
        <v>1180</v>
      </c>
      <c r="L248">
        <v>1487</v>
      </c>
      <c r="M248">
        <v>549</v>
      </c>
      <c r="N248">
        <v>938</v>
      </c>
      <c r="O248">
        <v>21</v>
      </c>
      <c r="P248">
        <v>216</v>
      </c>
      <c r="Q248">
        <v>139</v>
      </c>
      <c r="R248">
        <v>2</v>
      </c>
      <c r="S248">
        <v>842</v>
      </c>
      <c r="T248">
        <v>28162</v>
      </c>
      <c r="U248">
        <v>28162</v>
      </c>
      <c r="V248" s="4">
        <v>28162</v>
      </c>
      <c r="W248">
        <v>1000</v>
      </c>
      <c r="X248">
        <v>12500</v>
      </c>
      <c r="Y248">
        <v>286</v>
      </c>
      <c r="Z248">
        <v>80</v>
      </c>
      <c r="AA248">
        <v>206</v>
      </c>
      <c r="AB248">
        <v>112</v>
      </c>
      <c r="AC248">
        <v>7096468</v>
      </c>
      <c r="AD248">
        <v>63361.32</v>
      </c>
    </row>
    <row r="249" spans="1:30">
      <c r="A249">
        <v>167251</v>
      </c>
      <c r="B249" t="s">
        <v>299</v>
      </c>
      <c r="C249" t="s">
        <v>275</v>
      </c>
      <c r="D249">
        <v>14460</v>
      </c>
      <c r="E249">
        <v>-71.142081999999903</v>
      </c>
      <c r="F249">
        <v>42.331032</v>
      </c>
      <c r="G249">
        <v>2</v>
      </c>
      <c r="H249">
        <v>123</v>
      </c>
      <c r="I249">
        <v>4915</v>
      </c>
      <c r="J249">
        <v>2926</v>
      </c>
      <c r="K249">
        <v>1140</v>
      </c>
      <c r="L249">
        <v>1088</v>
      </c>
      <c r="M249">
        <v>456</v>
      </c>
      <c r="N249">
        <v>632</v>
      </c>
      <c r="O249">
        <v>74</v>
      </c>
      <c r="P249">
        <v>337</v>
      </c>
      <c r="Q249">
        <v>171</v>
      </c>
      <c r="R249">
        <v>0</v>
      </c>
      <c r="S249">
        <v>468</v>
      </c>
      <c r="T249">
        <v>27850</v>
      </c>
      <c r="U249">
        <v>27850</v>
      </c>
      <c r="V249" s="4">
        <v>27850</v>
      </c>
      <c r="W249">
        <v>1500</v>
      </c>
      <c r="X249">
        <v>12900</v>
      </c>
      <c r="Y249">
        <v>138</v>
      </c>
      <c r="Z249">
        <v>46</v>
      </c>
      <c r="AA249">
        <v>92</v>
      </c>
      <c r="AB249">
        <v>66</v>
      </c>
      <c r="AC249">
        <v>3673596</v>
      </c>
      <c r="AD249">
        <v>55660.55</v>
      </c>
    </row>
    <row r="250" spans="1:30">
      <c r="A250">
        <v>167260</v>
      </c>
      <c r="B250" t="s">
        <v>300</v>
      </c>
      <c r="C250" t="s">
        <v>275</v>
      </c>
      <c r="D250">
        <v>49340</v>
      </c>
      <c r="E250">
        <v>-71.929643999999996</v>
      </c>
      <c r="F250">
        <v>42.042462</v>
      </c>
      <c r="G250">
        <v>1</v>
      </c>
      <c r="H250">
        <v>260</v>
      </c>
      <c r="I250">
        <v>2499</v>
      </c>
      <c r="J250">
        <v>2011</v>
      </c>
      <c r="K250">
        <v>1250</v>
      </c>
      <c r="L250">
        <v>1817</v>
      </c>
      <c r="M250">
        <v>1010</v>
      </c>
      <c r="N250">
        <v>807</v>
      </c>
      <c r="O250">
        <v>26</v>
      </c>
      <c r="P250">
        <v>103</v>
      </c>
      <c r="Q250">
        <v>106</v>
      </c>
      <c r="R250">
        <v>3</v>
      </c>
      <c r="S250">
        <v>1525</v>
      </c>
      <c r="T250">
        <v>32070</v>
      </c>
      <c r="U250">
        <v>32070</v>
      </c>
      <c r="V250" s="4">
        <v>32070</v>
      </c>
      <c r="W250">
        <v>1200</v>
      </c>
      <c r="X250">
        <v>11450</v>
      </c>
      <c r="Y250">
        <v>366</v>
      </c>
      <c r="Z250">
        <v>204</v>
      </c>
      <c r="AA250">
        <v>162</v>
      </c>
      <c r="AB250">
        <v>88</v>
      </c>
      <c r="AC250">
        <v>4339522</v>
      </c>
      <c r="AD250">
        <v>49312.75</v>
      </c>
    </row>
    <row r="251" spans="1:30">
      <c r="A251">
        <v>167358</v>
      </c>
      <c r="B251" t="s">
        <v>301</v>
      </c>
      <c r="C251" t="s">
        <v>275</v>
      </c>
      <c r="D251">
        <v>14460</v>
      </c>
      <c r="E251">
        <v>-71.088781999999995</v>
      </c>
      <c r="F251">
        <v>42.339991999999903</v>
      </c>
      <c r="G251">
        <v>2</v>
      </c>
      <c r="H251">
        <v>1346</v>
      </c>
      <c r="I251">
        <v>47364</v>
      </c>
      <c r="J251">
        <v>15301</v>
      </c>
      <c r="K251">
        <v>1940</v>
      </c>
      <c r="L251">
        <v>36935</v>
      </c>
      <c r="M251">
        <v>18026</v>
      </c>
      <c r="N251">
        <v>18909</v>
      </c>
      <c r="O251">
        <v>2540</v>
      </c>
      <c r="P251">
        <v>1991</v>
      </c>
      <c r="Q251">
        <v>1824</v>
      </c>
      <c r="R251">
        <v>8</v>
      </c>
      <c r="S251">
        <v>16657</v>
      </c>
      <c r="T251">
        <v>40780</v>
      </c>
      <c r="U251">
        <v>40780</v>
      </c>
      <c r="V251" s="4">
        <v>40780</v>
      </c>
      <c r="W251">
        <v>1000</v>
      </c>
      <c r="X251">
        <v>13610</v>
      </c>
      <c r="Y251">
        <v>8185</v>
      </c>
      <c r="Z251">
        <v>3875</v>
      </c>
      <c r="AA251">
        <v>4310</v>
      </c>
      <c r="AB251">
        <v>2270</v>
      </c>
      <c r="AC251">
        <v>247777018</v>
      </c>
      <c r="AD251">
        <v>109152.87</v>
      </c>
    </row>
    <row r="252" spans="1:30">
      <c r="A252">
        <v>167394</v>
      </c>
      <c r="B252" t="s">
        <v>302</v>
      </c>
      <c r="C252" t="s">
        <v>275</v>
      </c>
      <c r="D252">
        <v>44140</v>
      </c>
      <c r="E252">
        <v>-72.601540999999997</v>
      </c>
      <c r="F252">
        <v>42.14179</v>
      </c>
      <c r="G252">
        <v>2</v>
      </c>
      <c r="H252">
        <v>52</v>
      </c>
      <c r="I252">
        <v>993</v>
      </c>
      <c r="J252">
        <v>744</v>
      </c>
      <c r="K252">
        <v>1230</v>
      </c>
      <c r="L252">
        <v>2008</v>
      </c>
      <c r="M252">
        <v>511</v>
      </c>
      <c r="N252">
        <v>1497</v>
      </c>
      <c r="O252">
        <v>31</v>
      </c>
      <c r="P252">
        <v>133</v>
      </c>
      <c r="Q252">
        <v>157</v>
      </c>
      <c r="R252">
        <v>0</v>
      </c>
      <c r="S252">
        <v>995</v>
      </c>
      <c r="T252">
        <v>28722</v>
      </c>
      <c r="U252">
        <v>28722</v>
      </c>
      <c r="V252" s="4">
        <v>28722</v>
      </c>
      <c r="W252">
        <v>1150</v>
      </c>
      <c r="X252">
        <v>10930</v>
      </c>
      <c r="Y252">
        <v>415</v>
      </c>
      <c r="Z252">
        <v>82</v>
      </c>
      <c r="AA252">
        <v>333</v>
      </c>
      <c r="AB252">
        <v>108</v>
      </c>
      <c r="AC252">
        <v>6162472</v>
      </c>
      <c r="AD252">
        <v>57059.93</v>
      </c>
    </row>
    <row r="253" spans="1:30">
      <c r="A253">
        <v>167455</v>
      </c>
      <c r="B253" t="s">
        <v>303</v>
      </c>
      <c r="C253" t="s">
        <v>275</v>
      </c>
      <c r="D253">
        <v>14460</v>
      </c>
      <c r="E253">
        <v>-71.156972999999994</v>
      </c>
      <c r="F253">
        <v>42.319567999999997</v>
      </c>
      <c r="G253">
        <v>2</v>
      </c>
      <c r="H253">
        <v>27</v>
      </c>
      <c r="I253">
        <v>535</v>
      </c>
      <c r="J253">
        <v>343</v>
      </c>
      <c r="K253">
        <v>990</v>
      </c>
      <c r="L253">
        <v>400</v>
      </c>
      <c r="M253">
        <v>46</v>
      </c>
      <c r="N253">
        <v>354</v>
      </c>
      <c r="O253">
        <v>15</v>
      </c>
      <c r="P253">
        <v>131</v>
      </c>
      <c r="Q253">
        <v>63</v>
      </c>
      <c r="R253">
        <v>0</v>
      </c>
      <c r="S253">
        <v>62</v>
      </c>
      <c r="T253">
        <v>24300</v>
      </c>
      <c r="U253">
        <v>24300</v>
      </c>
      <c r="V253" s="4">
        <v>24300</v>
      </c>
      <c r="W253">
        <v>800</v>
      </c>
      <c r="X253">
        <v>12690</v>
      </c>
      <c r="Y253">
        <v>70</v>
      </c>
      <c r="Z253">
        <v>3</v>
      </c>
      <c r="AA253">
        <v>67</v>
      </c>
      <c r="AB253">
        <v>40</v>
      </c>
      <c r="AC253">
        <v>2186842</v>
      </c>
      <c r="AD253">
        <v>54671.05</v>
      </c>
    </row>
    <row r="254" spans="1:30">
      <c r="A254">
        <v>167598</v>
      </c>
      <c r="B254" t="s">
        <v>304</v>
      </c>
      <c r="C254" t="s">
        <v>275</v>
      </c>
      <c r="D254">
        <v>14460</v>
      </c>
      <c r="E254">
        <v>-71.309126000000006</v>
      </c>
      <c r="F254">
        <v>42.351104999999997</v>
      </c>
      <c r="G254">
        <v>2</v>
      </c>
      <c r="H254">
        <v>54</v>
      </c>
      <c r="I254">
        <v>2158</v>
      </c>
      <c r="J254">
        <v>1563</v>
      </c>
      <c r="K254">
        <v>1260</v>
      </c>
      <c r="L254">
        <v>2568</v>
      </c>
      <c r="M254">
        <v>447</v>
      </c>
      <c r="N254">
        <v>2121</v>
      </c>
      <c r="O254">
        <v>100</v>
      </c>
      <c r="P254">
        <v>378</v>
      </c>
      <c r="Q254">
        <v>166</v>
      </c>
      <c r="R254">
        <v>1</v>
      </c>
      <c r="S254">
        <v>1360</v>
      </c>
      <c r="T254">
        <v>34380</v>
      </c>
      <c r="U254">
        <v>34380</v>
      </c>
      <c r="V254" s="4">
        <v>34380</v>
      </c>
      <c r="W254">
        <v>1000</v>
      </c>
      <c r="X254">
        <v>13185</v>
      </c>
      <c r="Y254">
        <v>532</v>
      </c>
      <c r="Z254">
        <v>57</v>
      </c>
      <c r="AA254">
        <v>475</v>
      </c>
      <c r="AB254">
        <v>166</v>
      </c>
      <c r="AC254">
        <v>11245750</v>
      </c>
      <c r="AD254">
        <v>67745.48</v>
      </c>
    </row>
    <row r="255" spans="1:30">
      <c r="A255">
        <v>167783</v>
      </c>
      <c r="B255" t="s">
        <v>305</v>
      </c>
      <c r="C255" t="s">
        <v>275</v>
      </c>
      <c r="D255">
        <v>14460</v>
      </c>
      <c r="E255">
        <v>-71.099967000000007</v>
      </c>
      <c r="F255">
        <v>42.339300000000001</v>
      </c>
      <c r="G255">
        <v>2</v>
      </c>
      <c r="H255">
        <v>0</v>
      </c>
      <c r="I255">
        <v>4239</v>
      </c>
      <c r="J255">
        <v>2076</v>
      </c>
      <c r="K255">
        <v>1570</v>
      </c>
      <c r="L255">
        <v>5669</v>
      </c>
      <c r="M255">
        <v>488</v>
      </c>
      <c r="N255">
        <v>5181</v>
      </c>
      <c r="O255">
        <v>251</v>
      </c>
      <c r="P255">
        <v>295</v>
      </c>
      <c r="Q255">
        <v>271</v>
      </c>
      <c r="R255">
        <v>5</v>
      </c>
      <c r="S255">
        <v>3914</v>
      </c>
      <c r="T255">
        <v>34350</v>
      </c>
      <c r="U255">
        <v>34350</v>
      </c>
      <c r="V255" s="4">
        <v>34350</v>
      </c>
      <c r="W255">
        <v>1280</v>
      </c>
      <c r="X255">
        <v>13400</v>
      </c>
      <c r="Y255">
        <v>1524</v>
      </c>
      <c r="Z255">
        <v>140</v>
      </c>
      <c r="AA255">
        <v>1384</v>
      </c>
      <c r="AB255">
        <v>430</v>
      </c>
      <c r="AC255">
        <v>35679482</v>
      </c>
      <c r="AD255">
        <v>82975.539999999994</v>
      </c>
    </row>
    <row r="256" spans="1:30">
      <c r="A256">
        <v>167987</v>
      </c>
      <c r="B256" t="s">
        <v>306</v>
      </c>
      <c r="C256" t="s">
        <v>275</v>
      </c>
      <c r="D256">
        <v>39300</v>
      </c>
      <c r="E256">
        <v>-71.005527999999998</v>
      </c>
      <c r="F256">
        <v>41.628861000000001</v>
      </c>
      <c r="G256">
        <v>1</v>
      </c>
      <c r="H256">
        <v>788</v>
      </c>
      <c r="I256">
        <v>8063</v>
      </c>
      <c r="J256">
        <v>5816</v>
      </c>
      <c r="K256">
        <v>1420</v>
      </c>
      <c r="L256">
        <v>10453</v>
      </c>
      <c r="M256">
        <v>5238</v>
      </c>
      <c r="N256">
        <v>5215</v>
      </c>
      <c r="O256">
        <v>265</v>
      </c>
      <c r="P256">
        <v>930</v>
      </c>
      <c r="Q256">
        <v>569</v>
      </c>
      <c r="R256">
        <v>2</v>
      </c>
      <c r="S256">
        <v>6968</v>
      </c>
      <c r="T256">
        <v>1417</v>
      </c>
      <c r="U256">
        <v>1417</v>
      </c>
      <c r="V256" s="4">
        <v>8099</v>
      </c>
      <c r="W256">
        <v>1200</v>
      </c>
      <c r="X256">
        <v>10908</v>
      </c>
      <c r="Y256">
        <v>1764</v>
      </c>
      <c r="Z256">
        <v>858</v>
      </c>
      <c r="AA256">
        <v>906</v>
      </c>
      <c r="AB256">
        <v>752</v>
      </c>
      <c r="AC256">
        <v>70421486</v>
      </c>
      <c r="AD256">
        <v>93645.59</v>
      </c>
    </row>
    <row r="257" spans="1:30">
      <c r="A257">
        <v>167996</v>
      </c>
      <c r="B257" t="s">
        <v>307</v>
      </c>
      <c r="C257" t="s">
        <v>275</v>
      </c>
      <c r="D257">
        <v>39300</v>
      </c>
      <c r="E257">
        <v>-71.078123000000005</v>
      </c>
      <c r="F257">
        <v>42.061447999999999</v>
      </c>
      <c r="G257">
        <v>1</v>
      </c>
      <c r="H257">
        <v>248</v>
      </c>
      <c r="I257">
        <v>6548</v>
      </c>
      <c r="J257">
        <v>4643</v>
      </c>
      <c r="K257">
        <v>1540</v>
      </c>
      <c r="L257">
        <v>2606</v>
      </c>
      <c r="M257">
        <v>1029</v>
      </c>
      <c r="N257">
        <v>1577</v>
      </c>
      <c r="O257">
        <v>40</v>
      </c>
      <c r="P257">
        <v>82</v>
      </c>
      <c r="Q257">
        <v>93</v>
      </c>
      <c r="R257">
        <v>1</v>
      </c>
      <c r="S257">
        <v>2241</v>
      </c>
      <c r="T257">
        <v>36160</v>
      </c>
      <c r="U257">
        <v>36160</v>
      </c>
      <c r="V257" s="4">
        <v>36160</v>
      </c>
      <c r="W257">
        <v>893</v>
      </c>
      <c r="X257">
        <v>13710</v>
      </c>
      <c r="Y257">
        <v>623</v>
      </c>
      <c r="Z257">
        <v>253</v>
      </c>
      <c r="AA257">
        <v>370</v>
      </c>
      <c r="AB257">
        <v>328</v>
      </c>
      <c r="AC257">
        <v>25392960</v>
      </c>
      <c r="AD257">
        <v>77417.56</v>
      </c>
    </row>
    <row r="258" spans="1:30">
      <c r="A258">
        <v>168005</v>
      </c>
      <c r="B258" t="s">
        <v>308</v>
      </c>
      <c r="C258" t="s">
        <v>275</v>
      </c>
      <c r="D258">
        <v>14460</v>
      </c>
      <c r="E258">
        <v>-71.061968999999905</v>
      </c>
      <c r="F258">
        <v>42.359088</v>
      </c>
      <c r="G258">
        <v>2</v>
      </c>
      <c r="H258">
        <v>485</v>
      </c>
      <c r="I258">
        <v>9275</v>
      </c>
      <c r="J258">
        <v>7652</v>
      </c>
      <c r="K258">
        <v>1330</v>
      </c>
      <c r="L258">
        <v>10109</v>
      </c>
      <c r="M258">
        <v>4429</v>
      </c>
      <c r="N258">
        <v>5680</v>
      </c>
      <c r="O258">
        <v>654</v>
      </c>
      <c r="P258">
        <v>521</v>
      </c>
      <c r="Q258">
        <v>831</v>
      </c>
      <c r="R258">
        <v>1</v>
      </c>
      <c r="S258">
        <v>5027</v>
      </c>
      <c r="T258">
        <v>31592</v>
      </c>
      <c r="U258">
        <v>31592</v>
      </c>
      <c r="V258" s="4">
        <v>31592</v>
      </c>
      <c r="W258">
        <v>1200</v>
      </c>
      <c r="X258">
        <v>14544</v>
      </c>
      <c r="Y258">
        <v>2512</v>
      </c>
      <c r="Z258">
        <v>1090</v>
      </c>
      <c r="AA258">
        <v>1422</v>
      </c>
      <c r="AB258">
        <v>716</v>
      </c>
      <c r="AC258">
        <v>72811864</v>
      </c>
      <c r="AD258">
        <v>101692.55</v>
      </c>
    </row>
    <row r="259" spans="1:30">
      <c r="A259">
        <v>168148</v>
      </c>
      <c r="B259" t="s">
        <v>309</v>
      </c>
      <c r="C259" t="s">
        <v>275</v>
      </c>
      <c r="D259">
        <v>14460</v>
      </c>
      <c r="E259">
        <v>-71.120641000000006</v>
      </c>
      <c r="F259">
        <v>42.406003999999903</v>
      </c>
      <c r="G259">
        <v>1</v>
      </c>
      <c r="H259">
        <v>651</v>
      </c>
      <c r="I259">
        <v>18419</v>
      </c>
      <c r="J259">
        <v>3471</v>
      </c>
      <c r="K259">
        <v>2050</v>
      </c>
      <c r="L259">
        <v>11641</v>
      </c>
      <c r="M259">
        <v>5267</v>
      </c>
      <c r="N259">
        <v>6374</v>
      </c>
      <c r="O259">
        <v>1338</v>
      </c>
      <c r="P259">
        <v>363</v>
      </c>
      <c r="Q259">
        <v>573</v>
      </c>
      <c r="R259">
        <v>8</v>
      </c>
      <c r="S259">
        <v>6329</v>
      </c>
      <c r="T259">
        <v>45590</v>
      </c>
      <c r="U259">
        <v>45590</v>
      </c>
      <c r="V259" s="4">
        <v>45590</v>
      </c>
      <c r="W259">
        <v>800</v>
      </c>
      <c r="X259">
        <v>12182</v>
      </c>
      <c r="Y259">
        <v>3226</v>
      </c>
      <c r="Z259">
        <v>1428</v>
      </c>
      <c r="AA259">
        <v>1798</v>
      </c>
      <c r="AB259">
        <v>1392</v>
      </c>
      <c r="AC259">
        <v>155703628</v>
      </c>
      <c r="AD259">
        <v>111856.05</v>
      </c>
    </row>
    <row r="260" spans="1:30">
      <c r="A260">
        <v>168218</v>
      </c>
      <c r="B260" t="s">
        <v>310</v>
      </c>
      <c r="C260" t="s">
        <v>275</v>
      </c>
      <c r="D260">
        <v>14460</v>
      </c>
      <c r="E260">
        <v>-71.307965999999993</v>
      </c>
      <c r="F260">
        <v>42.293765</v>
      </c>
      <c r="G260">
        <v>2</v>
      </c>
      <c r="H260">
        <v>0</v>
      </c>
      <c r="I260">
        <v>4765</v>
      </c>
      <c r="J260">
        <v>1387</v>
      </c>
      <c r="K260">
        <v>1980</v>
      </c>
      <c r="L260">
        <v>2642</v>
      </c>
      <c r="M260">
        <v>85</v>
      </c>
      <c r="N260">
        <v>2557</v>
      </c>
      <c r="O260">
        <v>518</v>
      </c>
      <c r="P260">
        <v>143</v>
      </c>
      <c r="Q260">
        <v>237</v>
      </c>
      <c r="R260">
        <v>1</v>
      </c>
      <c r="S260">
        <v>1116</v>
      </c>
      <c r="T260">
        <v>43288</v>
      </c>
      <c r="U260">
        <v>43288</v>
      </c>
      <c r="V260" s="4">
        <v>43288</v>
      </c>
      <c r="W260">
        <v>800</v>
      </c>
      <c r="X260">
        <v>13488</v>
      </c>
      <c r="Y260">
        <v>604</v>
      </c>
      <c r="Z260">
        <v>0</v>
      </c>
      <c r="AA260">
        <v>604</v>
      </c>
      <c r="AB260">
        <v>628</v>
      </c>
      <c r="AC260">
        <v>67963118</v>
      </c>
      <c r="AD260">
        <v>108221.53</v>
      </c>
    </row>
    <row r="261" spans="1:30">
      <c r="A261">
        <v>168227</v>
      </c>
      <c r="B261" t="s">
        <v>311</v>
      </c>
      <c r="C261" t="s">
        <v>275</v>
      </c>
      <c r="D261">
        <v>14460</v>
      </c>
      <c r="E261">
        <v>-71.094982999999999</v>
      </c>
      <c r="F261">
        <v>42.336632000000002</v>
      </c>
      <c r="G261">
        <v>2</v>
      </c>
      <c r="H261">
        <v>728</v>
      </c>
      <c r="I261">
        <v>6146</v>
      </c>
      <c r="J261">
        <v>3541</v>
      </c>
      <c r="K261">
        <v>1480</v>
      </c>
      <c r="L261">
        <v>4230</v>
      </c>
      <c r="M261">
        <v>3451</v>
      </c>
      <c r="N261">
        <v>779</v>
      </c>
      <c r="O261">
        <v>246</v>
      </c>
      <c r="P261">
        <v>216</v>
      </c>
      <c r="Q261">
        <v>149</v>
      </c>
      <c r="R261">
        <v>0</v>
      </c>
      <c r="S261">
        <v>2595</v>
      </c>
      <c r="T261">
        <v>27950</v>
      </c>
      <c r="U261">
        <v>27950</v>
      </c>
      <c r="V261" s="4">
        <v>27950</v>
      </c>
      <c r="W261">
        <v>1500</v>
      </c>
      <c r="X261">
        <v>12300</v>
      </c>
      <c r="Y261">
        <v>902</v>
      </c>
      <c r="Z261">
        <v>694</v>
      </c>
      <c r="AA261">
        <v>208</v>
      </c>
      <c r="AB261">
        <v>294</v>
      </c>
      <c r="AC261">
        <v>21270380</v>
      </c>
      <c r="AD261">
        <v>72348.23</v>
      </c>
    </row>
    <row r="262" spans="1:30">
      <c r="A262">
        <v>168290</v>
      </c>
      <c r="B262" t="s">
        <v>312</v>
      </c>
      <c r="C262" t="s">
        <v>275</v>
      </c>
      <c r="D262">
        <v>14460</v>
      </c>
      <c r="E262">
        <v>-71.105819999999994</v>
      </c>
      <c r="F262">
        <v>42.342503000000001</v>
      </c>
      <c r="G262">
        <v>2</v>
      </c>
      <c r="H262">
        <v>32</v>
      </c>
      <c r="I262">
        <v>1570</v>
      </c>
      <c r="J262">
        <v>1149</v>
      </c>
      <c r="K262">
        <v>1340</v>
      </c>
      <c r="L262">
        <v>1803</v>
      </c>
      <c r="M262">
        <v>166</v>
      </c>
      <c r="N262">
        <v>1637</v>
      </c>
      <c r="O262">
        <v>41</v>
      </c>
      <c r="P262">
        <v>193</v>
      </c>
      <c r="Q262">
        <v>147</v>
      </c>
      <c r="R262">
        <v>0</v>
      </c>
      <c r="S262">
        <v>880</v>
      </c>
      <c r="T262">
        <v>30755</v>
      </c>
      <c r="U262">
        <v>30755</v>
      </c>
      <c r="V262" s="4">
        <v>30755</v>
      </c>
      <c r="W262">
        <v>880</v>
      </c>
      <c r="X262">
        <v>13200</v>
      </c>
      <c r="Y262">
        <v>365</v>
      </c>
      <c r="Z262">
        <v>32</v>
      </c>
      <c r="AA262">
        <v>333</v>
      </c>
      <c r="AB262">
        <v>130</v>
      </c>
      <c r="AC262">
        <v>9098380</v>
      </c>
      <c r="AD262">
        <v>69987.539999999994</v>
      </c>
    </row>
    <row r="263" spans="1:30">
      <c r="A263">
        <v>168342</v>
      </c>
      <c r="B263" t="s">
        <v>313</v>
      </c>
      <c r="C263" t="s">
        <v>275</v>
      </c>
      <c r="D263">
        <v>38340</v>
      </c>
      <c r="E263">
        <v>-73.205888000000002</v>
      </c>
      <c r="F263">
        <v>42.711669000000001</v>
      </c>
      <c r="G263">
        <v>1</v>
      </c>
      <c r="H263">
        <v>256</v>
      </c>
      <c r="I263">
        <v>7069</v>
      </c>
      <c r="J263">
        <v>1203</v>
      </c>
      <c r="K263">
        <v>2010</v>
      </c>
      <c r="L263">
        <v>2262</v>
      </c>
      <c r="M263">
        <v>1080</v>
      </c>
      <c r="N263">
        <v>1182</v>
      </c>
      <c r="O263">
        <v>236</v>
      </c>
      <c r="P263">
        <v>165</v>
      </c>
      <c r="Q263">
        <v>241</v>
      </c>
      <c r="R263">
        <v>0</v>
      </c>
      <c r="S263">
        <v>1305</v>
      </c>
      <c r="T263">
        <v>46330</v>
      </c>
      <c r="U263">
        <v>46330</v>
      </c>
      <c r="V263" s="4">
        <v>46330</v>
      </c>
      <c r="W263">
        <v>800</v>
      </c>
      <c r="X263">
        <v>12300</v>
      </c>
      <c r="Y263">
        <v>567</v>
      </c>
      <c r="Z263">
        <v>258</v>
      </c>
      <c r="AA263">
        <v>309</v>
      </c>
      <c r="AB263">
        <v>570</v>
      </c>
      <c r="AC263">
        <v>61773170</v>
      </c>
      <c r="AD263">
        <v>108373.98</v>
      </c>
    </row>
    <row r="264" spans="1:30">
      <c r="A264">
        <v>168430</v>
      </c>
      <c r="B264" t="s">
        <v>314</v>
      </c>
      <c r="C264" t="s">
        <v>275</v>
      </c>
      <c r="D264">
        <v>49340</v>
      </c>
      <c r="E264">
        <v>-71.844018999999903</v>
      </c>
      <c r="F264">
        <v>42.267533999999998</v>
      </c>
      <c r="G264">
        <v>1</v>
      </c>
      <c r="H264">
        <v>318</v>
      </c>
      <c r="I264">
        <v>4149</v>
      </c>
      <c r="J264">
        <v>2515</v>
      </c>
      <c r="K264">
        <v>1370</v>
      </c>
      <c r="L264">
        <v>10063</v>
      </c>
      <c r="M264">
        <v>3298</v>
      </c>
      <c r="N264">
        <v>6765</v>
      </c>
      <c r="O264">
        <v>309</v>
      </c>
      <c r="P264">
        <v>435</v>
      </c>
      <c r="Q264">
        <v>556</v>
      </c>
      <c r="R264">
        <v>8</v>
      </c>
      <c r="S264">
        <v>7098</v>
      </c>
      <c r="T264">
        <v>970</v>
      </c>
      <c r="U264">
        <v>970</v>
      </c>
      <c r="V264" s="4">
        <v>7050</v>
      </c>
      <c r="W264">
        <v>984</v>
      </c>
      <c r="X264">
        <v>10877</v>
      </c>
      <c r="Y264">
        <v>1196</v>
      </c>
      <c r="Z264">
        <v>436</v>
      </c>
      <c r="AA264">
        <v>760</v>
      </c>
      <c r="AB264">
        <v>402</v>
      </c>
      <c r="AC264">
        <v>30231456</v>
      </c>
      <c r="AD264">
        <v>75202.63</v>
      </c>
    </row>
    <row r="265" spans="1:30">
      <c r="A265">
        <v>168591</v>
      </c>
      <c r="B265" t="s">
        <v>315</v>
      </c>
      <c r="C265" t="s">
        <v>316</v>
      </c>
      <c r="D265">
        <v>10940</v>
      </c>
      <c r="E265">
        <v>-84.670073000000002</v>
      </c>
      <c r="F265">
        <v>43.379235999999999</v>
      </c>
      <c r="G265">
        <v>1</v>
      </c>
      <c r="H265">
        <v>171</v>
      </c>
      <c r="I265">
        <v>2699</v>
      </c>
      <c r="J265">
        <v>1833</v>
      </c>
      <c r="K265">
        <v>1410</v>
      </c>
      <c r="L265">
        <v>1505</v>
      </c>
      <c r="M265">
        <v>680</v>
      </c>
      <c r="N265">
        <v>825</v>
      </c>
      <c r="O265">
        <v>20</v>
      </c>
      <c r="P265">
        <v>41</v>
      </c>
      <c r="Q265">
        <v>57</v>
      </c>
      <c r="R265">
        <v>1</v>
      </c>
      <c r="S265">
        <v>1331</v>
      </c>
      <c r="T265">
        <v>32400</v>
      </c>
      <c r="U265">
        <v>32400</v>
      </c>
      <c r="V265" s="4">
        <v>32400</v>
      </c>
      <c r="W265">
        <v>850</v>
      </c>
      <c r="X265">
        <v>9265</v>
      </c>
      <c r="Y265">
        <v>281</v>
      </c>
      <c r="Z265">
        <v>114</v>
      </c>
      <c r="AA265">
        <v>167</v>
      </c>
      <c r="AB265">
        <v>184</v>
      </c>
      <c r="AC265">
        <v>12016108</v>
      </c>
      <c r="AD265">
        <v>65304.93</v>
      </c>
    </row>
    <row r="266" spans="1:30">
      <c r="A266">
        <v>168740</v>
      </c>
      <c r="B266" t="s">
        <v>317</v>
      </c>
      <c r="C266" t="s">
        <v>316</v>
      </c>
      <c r="D266">
        <v>35660</v>
      </c>
      <c r="E266">
        <v>-86.355148999999997</v>
      </c>
      <c r="F266">
        <v>41.963265999999997</v>
      </c>
      <c r="G266">
        <v>2</v>
      </c>
      <c r="H266">
        <v>219</v>
      </c>
      <c r="I266">
        <v>2551</v>
      </c>
      <c r="J266">
        <v>957</v>
      </c>
      <c r="K266">
        <v>1380</v>
      </c>
      <c r="L266">
        <v>4743</v>
      </c>
      <c r="M266">
        <v>2545</v>
      </c>
      <c r="N266">
        <v>2198</v>
      </c>
      <c r="O266">
        <v>367</v>
      </c>
      <c r="P266">
        <v>1039</v>
      </c>
      <c r="Q266">
        <v>655</v>
      </c>
      <c r="R266">
        <v>23</v>
      </c>
      <c r="S266">
        <v>1710</v>
      </c>
      <c r="T266">
        <v>24648</v>
      </c>
      <c r="U266">
        <v>24648</v>
      </c>
      <c r="V266" s="4">
        <v>24648</v>
      </c>
      <c r="W266">
        <v>1100</v>
      </c>
      <c r="X266">
        <v>7968</v>
      </c>
      <c r="Y266">
        <v>756</v>
      </c>
      <c r="Z266">
        <v>394</v>
      </c>
      <c r="AA266">
        <v>362</v>
      </c>
      <c r="AB266">
        <v>456</v>
      </c>
      <c r="AC266">
        <v>27147912</v>
      </c>
      <c r="AD266">
        <v>59534.89</v>
      </c>
    </row>
    <row r="267" spans="1:30">
      <c r="A267">
        <v>169716</v>
      </c>
      <c r="B267" t="s">
        <v>318</v>
      </c>
      <c r="C267" t="s">
        <v>316</v>
      </c>
      <c r="D267">
        <v>19820</v>
      </c>
      <c r="E267">
        <v>-83.138368999999997</v>
      </c>
      <c r="F267">
        <v>42.417167999999997</v>
      </c>
      <c r="G267">
        <v>2</v>
      </c>
      <c r="H267">
        <v>172</v>
      </c>
      <c r="I267">
        <v>3670</v>
      </c>
      <c r="J267">
        <v>2256</v>
      </c>
      <c r="K267">
        <v>1460</v>
      </c>
      <c r="L267">
        <v>5837</v>
      </c>
      <c r="M267">
        <v>2333</v>
      </c>
      <c r="N267">
        <v>3504</v>
      </c>
      <c r="O267">
        <v>279</v>
      </c>
      <c r="P267">
        <v>749</v>
      </c>
      <c r="Q267">
        <v>152</v>
      </c>
      <c r="R267">
        <v>0</v>
      </c>
      <c r="S267">
        <v>2887</v>
      </c>
      <c r="T267">
        <v>35920</v>
      </c>
      <c r="U267">
        <v>35920</v>
      </c>
      <c r="V267" s="4">
        <v>35920</v>
      </c>
      <c r="W267">
        <v>1658</v>
      </c>
      <c r="X267">
        <v>10070</v>
      </c>
      <c r="Y267">
        <v>1641</v>
      </c>
      <c r="Z267">
        <v>659</v>
      </c>
      <c r="AA267">
        <v>982</v>
      </c>
      <c r="AB267">
        <v>650</v>
      </c>
      <c r="AC267">
        <v>55431970</v>
      </c>
      <c r="AD267">
        <v>85279.95</v>
      </c>
    </row>
    <row r="268" spans="1:30">
      <c r="A268">
        <v>169798</v>
      </c>
      <c r="B268" t="s">
        <v>319</v>
      </c>
      <c r="C268" t="s">
        <v>316</v>
      </c>
      <c r="D268">
        <v>11460</v>
      </c>
      <c r="E268">
        <v>-83.624499</v>
      </c>
      <c r="F268">
        <v>42.245750999999998</v>
      </c>
      <c r="G268">
        <v>1</v>
      </c>
      <c r="H268">
        <v>1084</v>
      </c>
      <c r="I268">
        <v>11929</v>
      </c>
      <c r="J268">
        <v>7632</v>
      </c>
      <c r="K268">
        <v>1330</v>
      </c>
      <c r="L268">
        <v>28346</v>
      </c>
      <c r="M268">
        <v>11523</v>
      </c>
      <c r="N268">
        <v>16823</v>
      </c>
      <c r="O268">
        <v>727</v>
      </c>
      <c r="P268">
        <v>5448</v>
      </c>
      <c r="Q268">
        <v>868</v>
      </c>
      <c r="R268">
        <v>24</v>
      </c>
      <c r="S268">
        <v>18180</v>
      </c>
      <c r="T268">
        <v>7989</v>
      </c>
      <c r="U268">
        <v>7989</v>
      </c>
      <c r="V268" s="4">
        <v>23534</v>
      </c>
      <c r="W268">
        <v>900</v>
      </c>
      <c r="X268">
        <v>8334</v>
      </c>
      <c r="Y268">
        <v>4553</v>
      </c>
      <c r="Z268">
        <v>1828</v>
      </c>
      <c r="AA268">
        <v>2725</v>
      </c>
      <c r="AB268">
        <v>1502</v>
      </c>
      <c r="AC268">
        <v>119680108</v>
      </c>
      <c r="AD268">
        <v>79680.5</v>
      </c>
    </row>
    <row r="269" spans="1:30">
      <c r="A269">
        <v>170037</v>
      </c>
      <c r="B269" t="s">
        <v>320</v>
      </c>
      <c r="C269" t="s">
        <v>316</v>
      </c>
      <c r="D269">
        <v>24340</v>
      </c>
      <c r="E269">
        <v>-85.595602</v>
      </c>
      <c r="F269">
        <v>42.979044000000002</v>
      </c>
      <c r="G269">
        <v>2</v>
      </c>
      <c r="H269">
        <v>149</v>
      </c>
      <c r="I269">
        <v>2349</v>
      </c>
      <c r="J269">
        <v>1599</v>
      </c>
      <c r="K269">
        <v>1363</v>
      </c>
      <c r="L269">
        <v>3497</v>
      </c>
      <c r="M269">
        <v>1487</v>
      </c>
      <c r="N269">
        <v>2010</v>
      </c>
      <c r="O269">
        <v>24</v>
      </c>
      <c r="P269">
        <v>496</v>
      </c>
      <c r="Q269">
        <v>171</v>
      </c>
      <c r="R269">
        <v>0</v>
      </c>
      <c r="S269">
        <v>2707</v>
      </c>
      <c r="T269">
        <v>23598</v>
      </c>
      <c r="U269">
        <v>23598</v>
      </c>
      <c r="V269" s="4">
        <v>23598</v>
      </c>
      <c r="W269">
        <v>1000</v>
      </c>
      <c r="X269">
        <v>7910</v>
      </c>
      <c r="Y269">
        <v>698</v>
      </c>
      <c r="Z269">
        <v>325</v>
      </c>
      <c r="AA269">
        <v>373</v>
      </c>
      <c r="AB269">
        <v>138</v>
      </c>
      <c r="AC269">
        <v>6942910</v>
      </c>
      <c r="AD269">
        <v>50310.94</v>
      </c>
    </row>
    <row r="270" spans="1:30">
      <c r="A270">
        <v>170082</v>
      </c>
      <c r="B270" t="s">
        <v>321</v>
      </c>
      <c r="C270" t="s">
        <v>316</v>
      </c>
      <c r="D270">
        <v>24340</v>
      </c>
      <c r="E270">
        <v>-85.887518999999998</v>
      </c>
      <c r="F270">
        <v>42.965207999999997</v>
      </c>
      <c r="G270">
        <v>1</v>
      </c>
      <c r="H270">
        <v>1615</v>
      </c>
      <c r="I270">
        <v>18122</v>
      </c>
      <c r="J270">
        <v>14969</v>
      </c>
      <c r="K270">
        <v>1425</v>
      </c>
      <c r="L270">
        <v>29001</v>
      </c>
      <c r="M270">
        <v>11646</v>
      </c>
      <c r="N270">
        <v>17355</v>
      </c>
      <c r="O270">
        <v>550</v>
      </c>
      <c r="P270">
        <v>1550</v>
      </c>
      <c r="Q270">
        <v>1143</v>
      </c>
      <c r="R270">
        <v>13</v>
      </c>
      <c r="S270">
        <v>24360</v>
      </c>
      <c r="T270">
        <v>10716</v>
      </c>
      <c r="U270">
        <v>10716</v>
      </c>
      <c r="V270" s="4">
        <v>15388</v>
      </c>
      <c r="W270">
        <v>1000</v>
      </c>
      <c r="X270">
        <v>8466</v>
      </c>
      <c r="Y270">
        <v>5479</v>
      </c>
      <c r="Z270">
        <v>2152</v>
      </c>
      <c r="AA270">
        <v>3327</v>
      </c>
      <c r="AB270">
        <v>2138</v>
      </c>
      <c r="AC270">
        <v>154995968</v>
      </c>
      <c r="AD270">
        <v>72495.78</v>
      </c>
    </row>
    <row r="271" spans="1:30">
      <c r="A271">
        <v>170532</v>
      </c>
      <c r="B271" t="s">
        <v>322</v>
      </c>
      <c r="C271" t="s">
        <v>316</v>
      </c>
      <c r="D271">
        <v>28020</v>
      </c>
      <c r="E271">
        <v>-85.601316999999995</v>
      </c>
      <c r="F271">
        <v>42.290382000000001</v>
      </c>
      <c r="G271">
        <v>1</v>
      </c>
      <c r="H271">
        <v>216</v>
      </c>
      <c r="I271">
        <v>2528</v>
      </c>
      <c r="J271">
        <v>1691</v>
      </c>
      <c r="K271">
        <v>1630</v>
      </c>
      <c r="L271">
        <v>1408</v>
      </c>
      <c r="M271">
        <v>590</v>
      </c>
      <c r="N271">
        <v>818</v>
      </c>
      <c r="O271">
        <v>69</v>
      </c>
      <c r="P271">
        <v>64</v>
      </c>
      <c r="Q271">
        <v>120</v>
      </c>
      <c r="R271">
        <v>2</v>
      </c>
      <c r="S271">
        <v>898</v>
      </c>
      <c r="T271">
        <v>39027</v>
      </c>
      <c r="U271">
        <v>39027</v>
      </c>
      <c r="V271" s="4">
        <v>39027</v>
      </c>
      <c r="W271">
        <v>900</v>
      </c>
      <c r="X271">
        <v>8475</v>
      </c>
      <c r="Y271">
        <v>335</v>
      </c>
      <c r="Z271">
        <v>138</v>
      </c>
      <c r="AA271">
        <v>197</v>
      </c>
      <c r="AB271">
        <v>206</v>
      </c>
      <c r="AC271">
        <v>14814768</v>
      </c>
      <c r="AD271">
        <v>71916.350000000006</v>
      </c>
    </row>
    <row r="272" spans="1:30">
      <c r="A272">
        <v>170639</v>
      </c>
      <c r="B272" t="s">
        <v>323</v>
      </c>
      <c r="C272" t="s">
        <v>316</v>
      </c>
      <c r="D272">
        <v>42300</v>
      </c>
      <c r="E272">
        <v>-84.365499999999997</v>
      </c>
      <c r="F272">
        <v>46.491735999999896</v>
      </c>
      <c r="G272">
        <v>2</v>
      </c>
      <c r="H272">
        <v>207</v>
      </c>
      <c r="I272">
        <v>1481</v>
      </c>
      <c r="J272">
        <v>1360</v>
      </c>
      <c r="K272">
        <v>1410</v>
      </c>
      <c r="L272">
        <v>2914</v>
      </c>
      <c r="M272">
        <v>1440</v>
      </c>
      <c r="N272">
        <v>1474</v>
      </c>
      <c r="O272">
        <v>17</v>
      </c>
      <c r="P272">
        <v>49</v>
      </c>
      <c r="Q272">
        <v>59</v>
      </c>
      <c r="R272">
        <v>0</v>
      </c>
      <c r="S272">
        <v>2275</v>
      </c>
      <c r="T272">
        <v>9840</v>
      </c>
      <c r="U272">
        <v>9840</v>
      </c>
      <c r="V272" s="4">
        <v>14760</v>
      </c>
      <c r="W272">
        <v>1200</v>
      </c>
      <c r="X272">
        <v>8728</v>
      </c>
      <c r="Y272">
        <v>512</v>
      </c>
      <c r="Z272">
        <v>248</v>
      </c>
      <c r="AA272">
        <v>264</v>
      </c>
      <c r="AB272">
        <v>224</v>
      </c>
      <c r="AC272">
        <v>12218184</v>
      </c>
      <c r="AD272">
        <v>54545.46</v>
      </c>
    </row>
    <row r="273" spans="1:30">
      <c r="A273">
        <v>170675</v>
      </c>
      <c r="B273" t="s">
        <v>324</v>
      </c>
      <c r="C273" t="s">
        <v>316</v>
      </c>
      <c r="D273">
        <v>19820</v>
      </c>
      <c r="E273">
        <v>-83.250029999999995</v>
      </c>
      <c r="F273">
        <v>42.474072</v>
      </c>
      <c r="G273">
        <v>2</v>
      </c>
      <c r="H273">
        <v>246</v>
      </c>
      <c r="I273">
        <v>1819</v>
      </c>
      <c r="J273">
        <v>794</v>
      </c>
      <c r="K273">
        <v>1520</v>
      </c>
      <c r="L273">
        <v>4766</v>
      </c>
      <c r="M273">
        <v>3423</v>
      </c>
      <c r="N273">
        <v>1343</v>
      </c>
      <c r="O273">
        <v>1163</v>
      </c>
      <c r="P273">
        <v>475</v>
      </c>
      <c r="Q273">
        <v>99</v>
      </c>
      <c r="R273">
        <v>2</v>
      </c>
      <c r="S273">
        <v>2272</v>
      </c>
      <c r="T273">
        <v>28328</v>
      </c>
      <c r="U273">
        <v>28328</v>
      </c>
      <c r="V273" s="4">
        <v>28328</v>
      </c>
      <c r="W273">
        <v>1384</v>
      </c>
      <c r="X273">
        <v>8682</v>
      </c>
      <c r="Y273">
        <v>800</v>
      </c>
      <c r="Z273">
        <v>544</v>
      </c>
      <c r="AA273">
        <v>256</v>
      </c>
      <c r="AB273">
        <v>214</v>
      </c>
      <c r="AC273">
        <v>14729966</v>
      </c>
      <c r="AD273">
        <v>68831.62</v>
      </c>
    </row>
    <row r="274" spans="1:30">
      <c r="A274">
        <v>170806</v>
      </c>
      <c r="B274" t="s">
        <v>325</v>
      </c>
      <c r="C274" t="s">
        <v>316</v>
      </c>
      <c r="D274">
        <v>19820</v>
      </c>
      <c r="E274">
        <v>-83.407306000000005</v>
      </c>
      <c r="F274">
        <v>42.386462999999999</v>
      </c>
      <c r="G274">
        <v>2</v>
      </c>
      <c r="H274">
        <v>72</v>
      </c>
      <c r="I274">
        <v>1089</v>
      </c>
      <c r="J274">
        <v>667</v>
      </c>
      <c r="K274">
        <v>1490</v>
      </c>
      <c r="L274">
        <v>5770</v>
      </c>
      <c r="M274">
        <v>1561</v>
      </c>
      <c r="N274">
        <v>4209</v>
      </c>
      <c r="O274">
        <v>65</v>
      </c>
      <c r="P274">
        <v>729</v>
      </c>
      <c r="Q274">
        <v>164</v>
      </c>
      <c r="R274">
        <v>4</v>
      </c>
      <c r="S274">
        <v>4014</v>
      </c>
      <c r="T274">
        <v>16200</v>
      </c>
      <c r="U274">
        <v>16200</v>
      </c>
      <c r="V274" s="4">
        <v>16200</v>
      </c>
      <c r="W274">
        <v>1152</v>
      </c>
      <c r="X274">
        <v>8200</v>
      </c>
      <c r="Y274">
        <v>1262</v>
      </c>
      <c r="Z274">
        <v>318</v>
      </c>
      <c r="AA274">
        <v>944</v>
      </c>
      <c r="AB274">
        <v>240</v>
      </c>
      <c r="AC274">
        <v>16544200</v>
      </c>
      <c r="AD274">
        <v>68934.17</v>
      </c>
    </row>
    <row r="275" spans="1:30">
      <c r="A275">
        <v>170976</v>
      </c>
      <c r="B275" t="s">
        <v>326</v>
      </c>
      <c r="C275" t="s">
        <v>316</v>
      </c>
      <c r="D275">
        <v>11460</v>
      </c>
      <c r="E275">
        <v>-83.743129999999994</v>
      </c>
      <c r="F275">
        <v>42.276171999999903</v>
      </c>
      <c r="G275">
        <v>1</v>
      </c>
      <c r="H275">
        <v>3016</v>
      </c>
      <c r="I275">
        <v>46813</v>
      </c>
      <c r="J275">
        <v>15570</v>
      </c>
      <c r="K275">
        <v>1910</v>
      </c>
      <c r="L275">
        <v>45162</v>
      </c>
      <c r="M275">
        <v>23723</v>
      </c>
      <c r="N275">
        <v>21439</v>
      </c>
      <c r="O275">
        <v>5042</v>
      </c>
      <c r="P275">
        <v>1890</v>
      </c>
      <c r="Q275">
        <v>1866</v>
      </c>
      <c r="R275">
        <v>19</v>
      </c>
      <c r="S275">
        <v>26479</v>
      </c>
      <c r="T275">
        <v>13783</v>
      </c>
      <c r="U275">
        <v>13783</v>
      </c>
      <c r="V275" s="4">
        <v>41617</v>
      </c>
      <c r="W275">
        <v>1048</v>
      </c>
      <c r="X275">
        <v>9996</v>
      </c>
      <c r="Y275">
        <v>12390</v>
      </c>
      <c r="Z275">
        <v>6386</v>
      </c>
      <c r="AA275">
        <v>6004</v>
      </c>
      <c r="AB275">
        <v>6858</v>
      </c>
      <c r="AC275">
        <v>723258060</v>
      </c>
      <c r="AD275">
        <v>105461.95</v>
      </c>
    </row>
    <row r="276" spans="1:30">
      <c r="A276">
        <v>171100</v>
      </c>
      <c r="B276" t="s">
        <v>327</v>
      </c>
      <c r="C276" t="s">
        <v>316</v>
      </c>
      <c r="D276">
        <v>29620</v>
      </c>
      <c r="E276">
        <v>-84.473639000000006</v>
      </c>
      <c r="F276">
        <v>42.724759999999897</v>
      </c>
      <c r="G276">
        <v>1</v>
      </c>
      <c r="H276">
        <v>3918</v>
      </c>
      <c r="I276">
        <v>31479</v>
      </c>
      <c r="J276">
        <v>21610</v>
      </c>
      <c r="K276">
        <v>1430</v>
      </c>
      <c r="L276">
        <v>54338</v>
      </c>
      <c r="M276">
        <v>26140</v>
      </c>
      <c r="N276">
        <v>28198</v>
      </c>
      <c r="O276">
        <v>2346</v>
      </c>
      <c r="P276">
        <v>3468</v>
      </c>
      <c r="Q276">
        <v>1882</v>
      </c>
      <c r="R276">
        <v>35</v>
      </c>
      <c r="S276">
        <v>37226</v>
      </c>
      <c r="T276">
        <v>13579</v>
      </c>
      <c r="U276">
        <v>13579</v>
      </c>
      <c r="V276" s="4">
        <v>34283</v>
      </c>
      <c r="W276">
        <v>1044</v>
      </c>
      <c r="X276">
        <v>8856</v>
      </c>
      <c r="Y276">
        <v>10821</v>
      </c>
      <c r="Z276">
        <v>5031</v>
      </c>
      <c r="AA276">
        <v>5790</v>
      </c>
      <c r="AB276">
        <v>4460</v>
      </c>
      <c r="AC276">
        <v>463438032</v>
      </c>
      <c r="AD276">
        <v>103909.87</v>
      </c>
    </row>
    <row r="277" spans="1:30">
      <c r="A277">
        <v>171128</v>
      </c>
      <c r="B277" t="s">
        <v>328</v>
      </c>
      <c r="C277" t="s">
        <v>316</v>
      </c>
      <c r="D277">
        <v>26340</v>
      </c>
      <c r="E277">
        <v>-88.546402999999998</v>
      </c>
      <c r="F277">
        <v>47.118299999999998</v>
      </c>
      <c r="G277">
        <v>1</v>
      </c>
      <c r="H277">
        <v>873</v>
      </c>
      <c r="I277">
        <v>4520</v>
      </c>
      <c r="J277">
        <v>3462</v>
      </c>
      <c r="K277">
        <v>1590</v>
      </c>
      <c r="L277">
        <v>7468</v>
      </c>
      <c r="M277">
        <v>5485</v>
      </c>
      <c r="N277">
        <v>1983</v>
      </c>
      <c r="O277">
        <v>75</v>
      </c>
      <c r="P277">
        <v>122</v>
      </c>
      <c r="Q277">
        <v>139</v>
      </c>
      <c r="R277">
        <v>5</v>
      </c>
      <c r="S277">
        <v>5583</v>
      </c>
      <c r="T277">
        <v>13470</v>
      </c>
      <c r="U277">
        <v>13470</v>
      </c>
      <c r="V277" s="4">
        <v>28350</v>
      </c>
      <c r="W277">
        <v>1200</v>
      </c>
      <c r="X277">
        <v>9175</v>
      </c>
      <c r="Y277">
        <v>1453</v>
      </c>
      <c r="Z277">
        <v>1068</v>
      </c>
      <c r="AA277">
        <v>385</v>
      </c>
      <c r="AB277">
        <v>804</v>
      </c>
      <c r="AC277">
        <v>66150778</v>
      </c>
      <c r="AD277">
        <v>82277.09</v>
      </c>
    </row>
    <row r="278" spans="1:30">
      <c r="A278">
        <v>171146</v>
      </c>
      <c r="B278" t="s">
        <v>329</v>
      </c>
      <c r="C278" t="s">
        <v>316</v>
      </c>
      <c r="D278">
        <v>22420</v>
      </c>
      <c r="E278">
        <v>-83.688473999999999</v>
      </c>
      <c r="F278">
        <v>43.018777</v>
      </c>
      <c r="G278">
        <v>2</v>
      </c>
      <c r="H278">
        <v>341</v>
      </c>
      <c r="I278">
        <v>3003</v>
      </c>
      <c r="J278">
        <v>2345</v>
      </c>
      <c r="K278">
        <v>1561</v>
      </c>
      <c r="L278">
        <v>10042</v>
      </c>
      <c r="M278">
        <v>3948</v>
      </c>
      <c r="N278">
        <v>6094</v>
      </c>
      <c r="O278">
        <v>191</v>
      </c>
      <c r="P278">
        <v>1196</v>
      </c>
      <c r="Q278">
        <v>357</v>
      </c>
      <c r="R278">
        <v>8</v>
      </c>
      <c r="S278">
        <v>6980</v>
      </c>
      <c r="T278">
        <v>8991</v>
      </c>
      <c r="U278">
        <v>8991</v>
      </c>
      <c r="V278" s="4">
        <v>17949</v>
      </c>
      <c r="W278">
        <v>1000</v>
      </c>
      <c r="X278">
        <v>8707</v>
      </c>
      <c r="Y278">
        <v>1510</v>
      </c>
      <c r="Z278">
        <v>520</v>
      </c>
      <c r="AA278">
        <v>990</v>
      </c>
      <c r="AB278">
        <v>560</v>
      </c>
      <c r="AC278">
        <v>39292924</v>
      </c>
      <c r="AD278">
        <v>70165.94</v>
      </c>
    </row>
    <row r="279" spans="1:30">
      <c r="A279">
        <v>171881</v>
      </c>
      <c r="B279" t="s">
        <v>330</v>
      </c>
      <c r="C279" t="s">
        <v>316</v>
      </c>
      <c r="D279">
        <v>24340</v>
      </c>
      <c r="E279">
        <v>-85.592656999999903</v>
      </c>
      <c r="F279">
        <v>43.021949999999997</v>
      </c>
      <c r="G279">
        <v>2</v>
      </c>
      <c r="H279">
        <v>16</v>
      </c>
      <c r="I279">
        <v>152</v>
      </c>
      <c r="J279">
        <v>104</v>
      </c>
      <c r="K279">
        <v>1240</v>
      </c>
      <c r="L279">
        <v>332</v>
      </c>
      <c r="M279">
        <v>147</v>
      </c>
      <c r="N279">
        <v>185</v>
      </c>
      <c r="O279">
        <v>8</v>
      </c>
      <c r="P279">
        <v>18</v>
      </c>
      <c r="Q279">
        <v>3</v>
      </c>
      <c r="R279">
        <v>0</v>
      </c>
      <c r="S279">
        <v>246</v>
      </c>
      <c r="T279">
        <v>17900</v>
      </c>
      <c r="U279">
        <v>17900</v>
      </c>
      <c r="V279" s="4">
        <v>17900</v>
      </c>
      <c r="W279">
        <v>800</v>
      </c>
      <c r="X279">
        <v>7050</v>
      </c>
      <c r="Y279">
        <v>72</v>
      </c>
      <c r="Z279">
        <v>26</v>
      </c>
      <c r="AA279">
        <v>46</v>
      </c>
      <c r="AB279">
        <v>28</v>
      </c>
      <c r="AC279">
        <v>1770870</v>
      </c>
      <c r="AD279">
        <v>63245.36</v>
      </c>
    </row>
    <row r="280" spans="1:30">
      <c r="A280">
        <v>172334</v>
      </c>
      <c r="B280" t="s">
        <v>331</v>
      </c>
      <c r="C280" t="s">
        <v>316</v>
      </c>
      <c r="D280">
        <v>27100</v>
      </c>
      <c r="E280">
        <v>-84.551918000000001</v>
      </c>
      <c r="F280">
        <v>42.206232999999997</v>
      </c>
      <c r="G280">
        <v>2</v>
      </c>
      <c r="H280">
        <v>124</v>
      </c>
      <c r="I280">
        <v>2698</v>
      </c>
      <c r="J280">
        <v>1755</v>
      </c>
      <c r="K280">
        <v>1425</v>
      </c>
      <c r="L280">
        <v>5992</v>
      </c>
      <c r="M280">
        <v>1642</v>
      </c>
      <c r="N280">
        <v>4350</v>
      </c>
      <c r="O280">
        <v>41</v>
      </c>
      <c r="P280">
        <v>765</v>
      </c>
      <c r="Q280">
        <v>148</v>
      </c>
      <c r="R280">
        <v>7</v>
      </c>
      <c r="S280">
        <v>4652</v>
      </c>
      <c r="T280">
        <v>22860</v>
      </c>
      <c r="U280">
        <v>22860</v>
      </c>
      <c r="V280" s="4">
        <v>22860</v>
      </c>
      <c r="W280">
        <v>800</v>
      </c>
      <c r="X280">
        <v>8170</v>
      </c>
      <c r="Y280">
        <v>1153</v>
      </c>
      <c r="Z280">
        <v>324</v>
      </c>
      <c r="AA280">
        <v>829</v>
      </c>
      <c r="AB280">
        <v>214</v>
      </c>
      <c r="AC280">
        <v>10786990</v>
      </c>
      <c r="AD280">
        <v>50406.5</v>
      </c>
    </row>
    <row r="281" spans="1:30">
      <c r="A281">
        <v>173258</v>
      </c>
      <c r="B281" t="s">
        <v>332</v>
      </c>
      <c r="C281" t="s">
        <v>333</v>
      </c>
      <c r="D281">
        <v>22060</v>
      </c>
      <c r="E281">
        <v>-93.154662000000002</v>
      </c>
      <c r="F281">
        <v>44.462303999999897</v>
      </c>
      <c r="G281">
        <v>1</v>
      </c>
      <c r="H281">
        <v>259</v>
      </c>
      <c r="I281">
        <v>7045</v>
      </c>
      <c r="J281">
        <v>1476</v>
      </c>
      <c r="K281">
        <v>2000</v>
      </c>
      <c r="L281">
        <v>2087</v>
      </c>
      <c r="M281">
        <v>982</v>
      </c>
      <c r="N281">
        <v>1105</v>
      </c>
      <c r="O281">
        <v>163</v>
      </c>
      <c r="P281">
        <v>67</v>
      </c>
      <c r="Q281">
        <v>136</v>
      </c>
      <c r="R281">
        <v>1</v>
      </c>
      <c r="S281">
        <v>1393</v>
      </c>
      <c r="T281">
        <v>45900</v>
      </c>
      <c r="U281">
        <v>45900</v>
      </c>
      <c r="V281" s="4">
        <v>45900</v>
      </c>
      <c r="W281">
        <v>751</v>
      </c>
      <c r="X281">
        <v>11982</v>
      </c>
      <c r="Y281">
        <v>496</v>
      </c>
      <c r="Z281">
        <v>232</v>
      </c>
      <c r="AA281">
        <v>264</v>
      </c>
      <c r="AB281">
        <v>466</v>
      </c>
      <c r="AC281">
        <v>44746248</v>
      </c>
      <c r="AD281">
        <v>96021.99</v>
      </c>
    </row>
    <row r="282" spans="1:30">
      <c r="A282">
        <v>173328</v>
      </c>
      <c r="B282" t="s">
        <v>334</v>
      </c>
      <c r="C282" t="s">
        <v>333</v>
      </c>
      <c r="D282">
        <v>33460</v>
      </c>
      <c r="E282">
        <v>-93.154368999999903</v>
      </c>
      <c r="F282">
        <v>44.951231</v>
      </c>
      <c r="G282">
        <v>1</v>
      </c>
      <c r="H282">
        <v>157</v>
      </c>
      <c r="I282">
        <v>1359</v>
      </c>
      <c r="J282">
        <v>712</v>
      </c>
      <c r="K282">
        <v>1350</v>
      </c>
      <c r="L282">
        <v>3908</v>
      </c>
      <c r="M282">
        <v>1457</v>
      </c>
      <c r="N282">
        <v>2451</v>
      </c>
      <c r="O282">
        <v>184</v>
      </c>
      <c r="P282">
        <v>357</v>
      </c>
      <c r="Q282">
        <v>119</v>
      </c>
      <c r="R282">
        <v>12</v>
      </c>
      <c r="S282">
        <v>2741</v>
      </c>
      <c r="T282">
        <v>19700</v>
      </c>
      <c r="U282">
        <v>19700</v>
      </c>
      <c r="V282" s="4">
        <v>19700</v>
      </c>
      <c r="W282">
        <v>1400</v>
      </c>
      <c r="X282">
        <v>7750</v>
      </c>
      <c r="Y282">
        <v>981</v>
      </c>
      <c r="Z282">
        <v>328</v>
      </c>
      <c r="AA282">
        <v>653</v>
      </c>
      <c r="AB282">
        <v>148</v>
      </c>
      <c r="AC282">
        <v>7739274</v>
      </c>
      <c r="AD282">
        <v>52292.39</v>
      </c>
    </row>
    <row r="283" spans="1:30">
      <c r="A283">
        <v>173665</v>
      </c>
      <c r="B283" t="s">
        <v>335</v>
      </c>
      <c r="C283" t="s">
        <v>333</v>
      </c>
      <c r="D283">
        <v>33460</v>
      </c>
      <c r="E283">
        <v>-93.163983000000002</v>
      </c>
      <c r="F283">
        <v>44.965696000000001</v>
      </c>
      <c r="G283">
        <v>1</v>
      </c>
      <c r="H283">
        <v>218</v>
      </c>
      <c r="I283">
        <v>3427</v>
      </c>
      <c r="J283">
        <v>2247</v>
      </c>
      <c r="K283">
        <v>1450</v>
      </c>
      <c r="L283">
        <v>7341</v>
      </c>
      <c r="M283">
        <v>2479</v>
      </c>
      <c r="N283">
        <v>4862</v>
      </c>
      <c r="O283">
        <v>225</v>
      </c>
      <c r="P283">
        <v>259</v>
      </c>
      <c r="Q283">
        <v>213</v>
      </c>
      <c r="R283">
        <v>3</v>
      </c>
      <c r="S283">
        <v>3177</v>
      </c>
      <c r="T283">
        <v>34570</v>
      </c>
      <c r="U283">
        <v>34570</v>
      </c>
      <c r="V283" s="4">
        <v>34570</v>
      </c>
      <c r="W283">
        <v>1200</v>
      </c>
      <c r="X283">
        <v>9090</v>
      </c>
      <c r="Y283">
        <v>1323</v>
      </c>
      <c r="Z283">
        <v>489</v>
      </c>
      <c r="AA283">
        <v>834</v>
      </c>
      <c r="AB283">
        <v>366</v>
      </c>
      <c r="AC283">
        <v>26310182</v>
      </c>
      <c r="AD283">
        <v>71885.740000000005</v>
      </c>
    </row>
    <row r="284" spans="1:30">
      <c r="A284">
        <v>173902</v>
      </c>
      <c r="B284" t="s">
        <v>336</v>
      </c>
      <c r="C284" t="s">
        <v>333</v>
      </c>
      <c r="D284">
        <v>33460</v>
      </c>
      <c r="E284">
        <v>-93.169854999999998</v>
      </c>
      <c r="F284">
        <v>44.936709</v>
      </c>
      <c r="G284">
        <v>1</v>
      </c>
      <c r="H284">
        <v>226</v>
      </c>
      <c r="I284">
        <v>6683</v>
      </c>
      <c r="J284">
        <v>2283</v>
      </c>
      <c r="K284">
        <v>1860</v>
      </c>
      <c r="L284">
        <v>2223</v>
      </c>
      <c r="M284">
        <v>891</v>
      </c>
      <c r="N284">
        <v>1332</v>
      </c>
      <c r="O284">
        <v>144</v>
      </c>
      <c r="P284">
        <v>60</v>
      </c>
      <c r="Q284">
        <v>129</v>
      </c>
      <c r="R284">
        <v>0</v>
      </c>
      <c r="S284">
        <v>1396</v>
      </c>
      <c r="T284">
        <v>45167</v>
      </c>
      <c r="U284">
        <v>45167</v>
      </c>
      <c r="V284" s="4">
        <v>45167</v>
      </c>
      <c r="W284">
        <v>1080</v>
      </c>
      <c r="X284">
        <v>10068</v>
      </c>
      <c r="Y284">
        <v>536</v>
      </c>
      <c r="Z284">
        <v>220</v>
      </c>
      <c r="AA284">
        <v>316</v>
      </c>
      <c r="AB284">
        <v>384</v>
      </c>
      <c r="AC284">
        <v>32658082</v>
      </c>
      <c r="AD284">
        <v>85047.09</v>
      </c>
    </row>
    <row r="285" spans="1:30">
      <c r="A285">
        <v>174066</v>
      </c>
      <c r="B285" t="s">
        <v>337</v>
      </c>
      <c r="C285" t="s">
        <v>333</v>
      </c>
      <c r="D285">
        <v>33460</v>
      </c>
      <c r="E285">
        <v>-93.235352000000006</v>
      </c>
      <c r="F285">
        <v>44.977885999999998</v>
      </c>
      <c r="G285">
        <v>1</v>
      </c>
      <c r="H285">
        <v>2629</v>
      </c>
      <c r="I285">
        <v>43048</v>
      </c>
      <c r="J285">
        <v>19121</v>
      </c>
      <c r="K285">
        <v>1740</v>
      </c>
      <c r="L285">
        <v>64202</v>
      </c>
      <c r="M285">
        <v>30383</v>
      </c>
      <c r="N285">
        <v>33819</v>
      </c>
      <c r="O285">
        <v>4768</v>
      </c>
      <c r="P285">
        <v>2262</v>
      </c>
      <c r="Q285">
        <v>1778</v>
      </c>
      <c r="R285">
        <v>59</v>
      </c>
      <c r="S285">
        <v>42794</v>
      </c>
      <c r="T285">
        <v>12060</v>
      </c>
      <c r="U285">
        <v>12060</v>
      </c>
      <c r="V285" s="4">
        <v>18310</v>
      </c>
      <c r="W285">
        <v>1000</v>
      </c>
      <c r="X285">
        <v>8532</v>
      </c>
      <c r="Y285">
        <v>12602</v>
      </c>
      <c r="Z285">
        <v>5921</v>
      </c>
      <c r="AA285">
        <v>6681</v>
      </c>
      <c r="AB285">
        <v>4788</v>
      </c>
      <c r="AC285">
        <v>514724300</v>
      </c>
      <c r="AD285">
        <v>107502.99</v>
      </c>
    </row>
    <row r="286" spans="1:30">
      <c r="A286">
        <v>174075</v>
      </c>
      <c r="B286" t="s">
        <v>338</v>
      </c>
      <c r="C286" t="s">
        <v>333</v>
      </c>
      <c r="D286">
        <v>24220</v>
      </c>
      <c r="E286">
        <v>-96.609863000000004</v>
      </c>
      <c r="F286">
        <v>47.802021000000003</v>
      </c>
      <c r="G286">
        <v>1</v>
      </c>
      <c r="H286">
        <v>108</v>
      </c>
      <c r="I286">
        <v>762</v>
      </c>
      <c r="J286">
        <v>527</v>
      </c>
      <c r="K286">
        <v>1220</v>
      </c>
      <c r="L286">
        <v>3367</v>
      </c>
      <c r="M286">
        <v>1600</v>
      </c>
      <c r="N286">
        <v>1767</v>
      </c>
      <c r="O286">
        <v>56</v>
      </c>
      <c r="P286">
        <v>167</v>
      </c>
      <c r="Q286">
        <v>71</v>
      </c>
      <c r="R286">
        <v>4</v>
      </c>
      <c r="S286">
        <v>2098</v>
      </c>
      <c r="T286">
        <v>10030</v>
      </c>
      <c r="U286">
        <v>10030</v>
      </c>
      <c r="V286" s="4">
        <v>10030</v>
      </c>
      <c r="W286">
        <v>1000</v>
      </c>
      <c r="X286">
        <v>7674</v>
      </c>
      <c r="Y286">
        <v>359</v>
      </c>
      <c r="Z286">
        <v>192</v>
      </c>
      <c r="AA286">
        <v>167</v>
      </c>
      <c r="AB286">
        <v>148</v>
      </c>
      <c r="AC286">
        <v>9160306</v>
      </c>
      <c r="AD286">
        <v>61893.96</v>
      </c>
    </row>
    <row r="287" spans="1:30">
      <c r="A287">
        <v>174127</v>
      </c>
      <c r="B287" t="s">
        <v>339</v>
      </c>
      <c r="C287" t="s">
        <v>333</v>
      </c>
      <c r="D287">
        <v>33460</v>
      </c>
      <c r="E287">
        <v>-93.274693999999997</v>
      </c>
      <c r="F287">
        <v>44.956988000000003</v>
      </c>
      <c r="G287">
        <v>2</v>
      </c>
      <c r="H287">
        <v>35</v>
      </c>
      <c r="I287">
        <v>497</v>
      </c>
      <c r="J287">
        <v>293</v>
      </c>
      <c r="K287">
        <v>1470</v>
      </c>
      <c r="L287">
        <v>853</v>
      </c>
      <c r="M287">
        <v>323</v>
      </c>
      <c r="N287">
        <v>530</v>
      </c>
      <c r="O287">
        <v>57</v>
      </c>
      <c r="P287">
        <v>25</v>
      </c>
      <c r="Q287">
        <v>47</v>
      </c>
      <c r="R287">
        <v>0</v>
      </c>
      <c r="S287">
        <v>527</v>
      </c>
      <c r="T287">
        <v>32550</v>
      </c>
      <c r="U287">
        <v>32550</v>
      </c>
      <c r="V287" s="4">
        <v>32550</v>
      </c>
      <c r="W287">
        <v>2780</v>
      </c>
      <c r="X287">
        <v>6810</v>
      </c>
      <c r="Y287">
        <v>178</v>
      </c>
      <c r="Z287">
        <v>66</v>
      </c>
      <c r="AA287">
        <v>112</v>
      </c>
      <c r="AB287">
        <v>70</v>
      </c>
      <c r="AC287">
        <v>3990432</v>
      </c>
      <c r="AD287">
        <v>57006.17</v>
      </c>
    </row>
    <row r="288" spans="1:30">
      <c r="A288">
        <v>174233</v>
      </c>
      <c r="B288" t="s">
        <v>340</v>
      </c>
      <c r="C288" t="s">
        <v>333</v>
      </c>
      <c r="D288">
        <v>20260</v>
      </c>
      <c r="E288">
        <v>-92.085177000000002</v>
      </c>
      <c r="F288">
        <v>46.818896000000002</v>
      </c>
      <c r="G288">
        <v>1</v>
      </c>
      <c r="H288">
        <v>1079</v>
      </c>
      <c r="I288">
        <v>7074</v>
      </c>
      <c r="J288">
        <v>5533</v>
      </c>
      <c r="K288">
        <v>1360</v>
      </c>
      <c r="L288">
        <v>12370</v>
      </c>
      <c r="M288">
        <v>6489</v>
      </c>
      <c r="N288">
        <v>5881</v>
      </c>
      <c r="O288">
        <v>338</v>
      </c>
      <c r="P288">
        <v>211</v>
      </c>
      <c r="Q288">
        <v>198</v>
      </c>
      <c r="R288">
        <v>9</v>
      </c>
      <c r="S288">
        <v>10216</v>
      </c>
      <c r="T288">
        <v>11720</v>
      </c>
      <c r="U288">
        <v>11720</v>
      </c>
      <c r="V288" s="4">
        <v>15385</v>
      </c>
      <c r="W288">
        <v>1200</v>
      </c>
      <c r="X288">
        <v>6956</v>
      </c>
      <c r="Y288">
        <v>2244</v>
      </c>
      <c r="Z288">
        <v>1151</v>
      </c>
      <c r="AA288">
        <v>1093</v>
      </c>
      <c r="AB288">
        <v>982</v>
      </c>
      <c r="AC288">
        <v>66304310</v>
      </c>
      <c r="AD288">
        <v>67519.66</v>
      </c>
    </row>
    <row r="289" spans="1:30">
      <c r="A289">
        <v>174747</v>
      </c>
      <c r="B289" t="s">
        <v>341</v>
      </c>
      <c r="C289" t="s">
        <v>333</v>
      </c>
      <c r="D289">
        <v>41060</v>
      </c>
      <c r="E289">
        <v>-94.319019999999995</v>
      </c>
      <c r="F289">
        <v>45.558608999999997</v>
      </c>
      <c r="G289">
        <v>2</v>
      </c>
      <c r="H289">
        <v>0</v>
      </c>
      <c r="I289">
        <v>2077</v>
      </c>
      <c r="J289">
        <v>1569</v>
      </c>
      <c r="K289">
        <v>1413</v>
      </c>
      <c r="L289">
        <v>2133</v>
      </c>
      <c r="M289">
        <v>0</v>
      </c>
      <c r="N289">
        <v>2133</v>
      </c>
      <c r="O289">
        <v>123</v>
      </c>
      <c r="P289">
        <v>33</v>
      </c>
      <c r="Q289">
        <v>77</v>
      </c>
      <c r="R289">
        <v>0</v>
      </c>
      <c r="S289">
        <v>1732</v>
      </c>
      <c r="T289">
        <v>36986</v>
      </c>
      <c r="U289">
        <v>36986</v>
      </c>
      <c r="V289" s="4">
        <v>36986</v>
      </c>
      <c r="W289">
        <v>1000</v>
      </c>
      <c r="X289">
        <v>9644</v>
      </c>
      <c r="Y289">
        <v>504</v>
      </c>
      <c r="Z289">
        <v>0</v>
      </c>
      <c r="AA289">
        <v>504</v>
      </c>
      <c r="AB289">
        <v>328</v>
      </c>
      <c r="AC289">
        <v>23721672</v>
      </c>
      <c r="AD289">
        <v>72322.17</v>
      </c>
    </row>
    <row r="290" spans="1:30">
      <c r="A290">
        <v>174792</v>
      </c>
      <c r="B290" t="s">
        <v>342</v>
      </c>
      <c r="C290" t="s">
        <v>333</v>
      </c>
      <c r="D290">
        <v>41060</v>
      </c>
      <c r="E290">
        <v>-94.392679999999999</v>
      </c>
      <c r="F290">
        <v>45.580537999999997</v>
      </c>
      <c r="G290">
        <v>1</v>
      </c>
      <c r="H290">
        <v>497</v>
      </c>
      <c r="I290">
        <v>1747</v>
      </c>
      <c r="J290">
        <v>1313</v>
      </c>
      <c r="K290">
        <v>1415</v>
      </c>
      <c r="L290">
        <v>2107</v>
      </c>
      <c r="M290">
        <v>2019</v>
      </c>
      <c r="N290">
        <v>88</v>
      </c>
      <c r="O290">
        <v>65</v>
      </c>
      <c r="P290">
        <v>63</v>
      </c>
      <c r="Q290">
        <v>83</v>
      </c>
      <c r="R290">
        <v>3</v>
      </c>
      <c r="S290">
        <v>1731</v>
      </c>
      <c r="T290">
        <v>36500</v>
      </c>
      <c r="U290">
        <v>36500</v>
      </c>
      <c r="V290" s="4">
        <v>36500</v>
      </c>
      <c r="W290">
        <v>1000</v>
      </c>
      <c r="X290">
        <v>8984</v>
      </c>
      <c r="Y290">
        <v>435</v>
      </c>
      <c r="Z290">
        <v>424</v>
      </c>
      <c r="AA290">
        <v>11</v>
      </c>
      <c r="AB290">
        <v>308</v>
      </c>
      <c r="AC290">
        <v>21895584</v>
      </c>
      <c r="AD290">
        <v>71089.56</v>
      </c>
    </row>
    <row r="291" spans="1:30">
      <c r="A291">
        <v>174844</v>
      </c>
      <c r="B291" t="s">
        <v>343</v>
      </c>
      <c r="C291" t="s">
        <v>333</v>
      </c>
      <c r="D291">
        <v>22060</v>
      </c>
      <c r="E291">
        <v>-93.183633</v>
      </c>
      <c r="F291">
        <v>44.462884000000003</v>
      </c>
      <c r="G291">
        <v>1</v>
      </c>
      <c r="H291">
        <v>319</v>
      </c>
      <c r="I291">
        <v>4011</v>
      </c>
      <c r="J291">
        <v>2374</v>
      </c>
      <c r="K291">
        <v>1760</v>
      </c>
      <c r="L291">
        <v>3246</v>
      </c>
      <c r="M291">
        <v>1438</v>
      </c>
      <c r="N291">
        <v>1808</v>
      </c>
      <c r="O291">
        <v>155</v>
      </c>
      <c r="P291">
        <v>61</v>
      </c>
      <c r="Q291">
        <v>129</v>
      </c>
      <c r="R291">
        <v>2</v>
      </c>
      <c r="S291">
        <v>2602</v>
      </c>
      <c r="T291">
        <v>40700</v>
      </c>
      <c r="U291">
        <v>40700</v>
      </c>
      <c r="V291" s="4">
        <v>40700</v>
      </c>
      <c r="W291">
        <v>1000</v>
      </c>
      <c r="X291">
        <v>9260</v>
      </c>
      <c r="Y291">
        <v>726</v>
      </c>
      <c r="Z291">
        <v>299</v>
      </c>
      <c r="AA291">
        <v>427</v>
      </c>
      <c r="AB291">
        <v>434</v>
      </c>
      <c r="AC291">
        <v>33307400</v>
      </c>
      <c r="AD291">
        <v>76745.16</v>
      </c>
    </row>
    <row r="292" spans="1:30">
      <c r="A292">
        <v>174899</v>
      </c>
      <c r="B292" t="s">
        <v>344</v>
      </c>
      <c r="C292" t="s">
        <v>333</v>
      </c>
      <c r="D292">
        <v>20260</v>
      </c>
      <c r="E292">
        <v>-92.105738000000002</v>
      </c>
      <c r="F292">
        <v>46.815440000000002</v>
      </c>
      <c r="G292">
        <v>1</v>
      </c>
      <c r="H292">
        <v>136</v>
      </c>
      <c r="I292">
        <v>1810</v>
      </c>
      <c r="J292">
        <v>1315</v>
      </c>
      <c r="K292">
        <v>1230</v>
      </c>
      <c r="L292">
        <v>4943</v>
      </c>
      <c r="M292">
        <v>1484</v>
      </c>
      <c r="N292">
        <v>3459</v>
      </c>
      <c r="O292">
        <v>97</v>
      </c>
      <c r="P292">
        <v>160</v>
      </c>
      <c r="Q292">
        <v>78</v>
      </c>
      <c r="R292">
        <v>6</v>
      </c>
      <c r="S292">
        <v>3721</v>
      </c>
      <c r="T292">
        <v>31416</v>
      </c>
      <c r="U292">
        <v>31416</v>
      </c>
      <c r="V292" s="4">
        <v>31416</v>
      </c>
      <c r="W292">
        <v>1150</v>
      </c>
      <c r="X292">
        <v>8348</v>
      </c>
      <c r="Y292">
        <v>1203</v>
      </c>
      <c r="Z292">
        <v>322</v>
      </c>
      <c r="AA292">
        <v>881</v>
      </c>
      <c r="AB292">
        <v>374</v>
      </c>
      <c r="AC292">
        <v>24895718</v>
      </c>
      <c r="AD292">
        <v>66566.09</v>
      </c>
    </row>
    <row r="293" spans="1:30">
      <c r="A293">
        <v>176318</v>
      </c>
      <c r="B293" t="s">
        <v>345</v>
      </c>
      <c r="C293" t="s">
        <v>346</v>
      </c>
      <c r="D293">
        <v>32820</v>
      </c>
      <c r="E293">
        <v>-89.446999000000005</v>
      </c>
      <c r="F293">
        <v>34.776862000000001</v>
      </c>
      <c r="G293">
        <v>2</v>
      </c>
      <c r="H293">
        <v>102</v>
      </c>
      <c r="I293">
        <v>3152</v>
      </c>
      <c r="J293">
        <v>437</v>
      </c>
      <c r="K293">
        <v>970</v>
      </c>
      <c r="L293">
        <v>1038</v>
      </c>
      <c r="M293">
        <v>399</v>
      </c>
      <c r="N293">
        <v>639</v>
      </c>
      <c r="O293">
        <v>1</v>
      </c>
      <c r="P293">
        <v>999</v>
      </c>
      <c r="Q293">
        <v>0</v>
      </c>
      <c r="R293">
        <v>0</v>
      </c>
      <c r="S293">
        <v>3</v>
      </c>
      <c r="T293">
        <v>8900</v>
      </c>
      <c r="U293">
        <v>8900</v>
      </c>
      <c r="V293" s="4">
        <v>8900</v>
      </c>
      <c r="W293">
        <v>250</v>
      </c>
      <c r="X293">
        <v>4000</v>
      </c>
      <c r="Y293">
        <v>154</v>
      </c>
      <c r="Z293">
        <v>40</v>
      </c>
      <c r="AA293">
        <v>114</v>
      </c>
      <c r="AB293">
        <v>94</v>
      </c>
      <c r="AC293">
        <v>4014756</v>
      </c>
      <c r="AD293">
        <v>42710.17</v>
      </c>
    </row>
    <row r="294" spans="1:30">
      <c r="A294">
        <v>176789</v>
      </c>
      <c r="B294" t="s">
        <v>347</v>
      </c>
      <c r="C294" t="s">
        <v>348</v>
      </c>
      <c r="D294">
        <v>28140</v>
      </c>
      <c r="E294">
        <v>-94.546238000000002</v>
      </c>
      <c r="F294">
        <v>38.838169000000001</v>
      </c>
      <c r="G294">
        <v>2</v>
      </c>
      <c r="H294">
        <v>18</v>
      </c>
      <c r="I294">
        <v>69</v>
      </c>
      <c r="J294">
        <v>60</v>
      </c>
      <c r="K294">
        <v>1360</v>
      </c>
      <c r="L294">
        <v>389</v>
      </c>
      <c r="M294">
        <v>211</v>
      </c>
      <c r="N294">
        <v>178</v>
      </c>
      <c r="O294">
        <v>8</v>
      </c>
      <c r="P294">
        <v>53</v>
      </c>
      <c r="Q294">
        <v>8</v>
      </c>
      <c r="R294">
        <v>2</v>
      </c>
      <c r="S294">
        <v>308</v>
      </c>
      <c r="T294">
        <v>9600</v>
      </c>
      <c r="U294">
        <v>9600</v>
      </c>
      <c r="V294" s="4">
        <v>9600</v>
      </c>
      <c r="W294">
        <v>540</v>
      </c>
      <c r="X294">
        <v>5000</v>
      </c>
      <c r="Y294">
        <v>61</v>
      </c>
      <c r="Z294">
        <v>39</v>
      </c>
      <c r="AA294">
        <v>22</v>
      </c>
      <c r="AB294">
        <v>32</v>
      </c>
      <c r="AC294">
        <v>1250136</v>
      </c>
      <c r="AD294">
        <v>39066.75</v>
      </c>
    </row>
    <row r="295" spans="1:30">
      <c r="A295">
        <v>177214</v>
      </c>
      <c r="B295" t="s">
        <v>349</v>
      </c>
      <c r="C295" t="s">
        <v>348</v>
      </c>
      <c r="D295">
        <v>44180</v>
      </c>
      <c r="E295">
        <v>-93.285772999999907</v>
      </c>
      <c r="F295">
        <v>37.219757000000001</v>
      </c>
      <c r="G295">
        <v>2</v>
      </c>
      <c r="H295">
        <v>143</v>
      </c>
      <c r="I295">
        <v>1076</v>
      </c>
      <c r="J295">
        <v>871</v>
      </c>
      <c r="K295">
        <v>1505</v>
      </c>
      <c r="L295">
        <v>6924</v>
      </c>
      <c r="M295">
        <v>2630</v>
      </c>
      <c r="N295">
        <v>4294</v>
      </c>
      <c r="O295">
        <v>91</v>
      </c>
      <c r="P295">
        <v>284</v>
      </c>
      <c r="Q295">
        <v>241</v>
      </c>
      <c r="R295">
        <v>11</v>
      </c>
      <c r="S295">
        <v>5988</v>
      </c>
      <c r="T295">
        <v>21700</v>
      </c>
      <c r="U295">
        <v>21700</v>
      </c>
      <c r="V295" s="4">
        <v>21700</v>
      </c>
      <c r="W295">
        <v>1200</v>
      </c>
      <c r="X295">
        <v>8024</v>
      </c>
      <c r="Y295">
        <v>1110</v>
      </c>
      <c r="Z295">
        <v>370</v>
      </c>
      <c r="AA295">
        <v>740</v>
      </c>
      <c r="AB295">
        <v>288</v>
      </c>
      <c r="AC295">
        <v>18628606</v>
      </c>
      <c r="AD295">
        <v>64682.66</v>
      </c>
    </row>
    <row r="296" spans="1:30">
      <c r="A296">
        <v>177339</v>
      </c>
      <c r="B296" t="s">
        <v>350</v>
      </c>
      <c r="C296" t="s">
        <v>348</v>
      </c>
      <c r="D296">
        <v>44180</v>
      </c>
      <c r="E296">
        <v>-93.262613999999999</v>
      </c>
      <c r="F296">
        <v>37.220956000000001</v>
      </c>
      <c r="G296">
        <v>1</v>
      </c>
      <c r="H296">
        <v>198</v>
      </c>
      <c r="I296">
        <v>1379</v>
      </c>
      <c r="J296">
        <v>886</v>
      </c>
      <c r="K296">
        <v>1330</v>
      </c>
      <c r="L296">
        <v>2223</v>
      </c>
      <c r="M296">
        <v>941</v>
      </c>
      <c r="N296">
        <v>1282</v>
      </c>
      <c r="O296">
        <v>28</v>
      </c>
      <c r="P296">
        <v>95</v>
      </c>
      <c r="Q296">
        <v>110</v>
      </c>
      <c r="R296">
        <v>0</v>
      </c>
      <c r="S296">
        <v>1729</v>
      </c>
      <c r="T296">
        <v>18920</v>
      </c>
      <c r="U296">
        <v>18920</v>
      </c>
      <c r="V296" s="4">
        <v>18920</v>
      </c>
      <c r="W296">
        <v>1000</v>
      </c>
      <c r="X296">
        <v>6910</v>
      </c>
      <c r="Y296">
        <v>518</v>
      </c>
      <c r="Z296">
        <v>209</v>
      </c>
      <c r="AA296">
        <v>309</v>
      </c>
      <c r="AB296">
        <v>210</v>
      </c>
      <c r="AC296">
        <v>12158576</v>
      </c>
      <c r="AD296">
        <v>57897.98</v>
      </c>
    </row>
    <row r="297" spans="1:30">
      <c r="A297">
        <v>177418</v>
      </c>
      <c r="B297" t="s">
        <v>351</v>
      </c>
      <c r="C297" t="s">
        <v>348</v>
      </c>
      <c r="D297">
        <v>41180</v>
      </c>
      <c r="E297">
        <v>-90.315712000000005</v>
      </c>
      <c r="F297">
        <v>38.642696999999998</v>
      </c>
      <c r="G297">
        <v>2</v>
      </c>
      <c r="H297">
        <v>68</v>
      </c>
      <c r="I297">
        <v>676</v>
      </c>
      <c r="J297">
        <v>441</v>
      </c>
      <c r="K297">
        <v>1370</v>
      </c>
      <c r="L297">
        <v>2570</v>
      </c>
      <c r="M297">
        <v>765</v>
      </c>
      <c r="N297">
        <v>1805</v>
      </c>
      <c r="O297">
        <v>25</v>
      </c>
      <c r="P297">
        <v>569</v>
      </c>
      <c r="Q297">
        <v>41</v>
      </c>
      <c r="R297">
        <v>0</v>
      </c>
      <c r="S297">
        <v>1610</v>
      </c>
      <c r="T297">
        <v>22324</v>
      </c>
      <c r="U297">
        <v>22324</v>
      </c>
      <c r="V297" s="4">
        <v>22324</v>
      </c>
      <c r="W297">
        <v>1000</v>
      </c>
      <c r="X297">
        <v>8400</v>
      </c>
      <c r="Y297">
        <v>634</v>
      </c>
      <c r="Z297">
        <v>181</v>
      </c>
      <c r="AA297">
        <v>453</v>
      </c>
      <c r="AB297">
        <v>148</v>
      </c>
      <c r="AC297">
        <v>8327638</v>
      </c>
      <c r="AD297">
        <v>56267.82</v>
      </c>
    </row>
    <row r="298" spans="1:30">
      <c r="A298">
        <v>177746</v>
      </c>
      <c r="B298" t="s">
        <v>352</v>
      </c>
      <c r="C298" t="s">
        <v>348</v>
      </c>
      <c r="D298">
        <v>28140</v>
      </c>
      <c r="E298">
        <v>-94.583593999999906</v>
      </c>
      <c r="F298">
        <v>39.046353000000003</v>
      </c>
      <c r="G298">
        <v>2</v>
      </c>
      <c r="H298">
        <v>33</v>
      </c>
      <c r="I298">
        <v>619</v>
      </c>
      <c r="J298">
        <v>398</v>
      </c>
      <c r="K298">
        <v>1340</v>
      </c>
      <c r="L298">
        <v>984</v>
      </c>
      <c r="M298">
        <v>355</v>
      </c>
      <c r="N298">
        <v>629</v>
      </c>
      <c r="O298">
        <v>26</v>
      </c>
      <c r="P298">
        <v>45</v>
      </c>
      <c r="Q298">
        <v>72</v>
      </c>
      <c r="R298">
        <v>0</v>
      </c>
      <c r="S298">
        <v>628</v>
      </c>
      <c r="T298">
        <v>33112</v>
      </c>
      <c r="U298">
        <v>33112</v>
      </c>
      <c r="V298" s="4">
        <v>33112</v>
      </c>
      <c r="W298">
        <v>2000</v>
      </c>
      <c r="X298">
        <v>9650</v>
      </c>
      <c r="Y298">
        <v>166</v>
      </c>
      <c r="Z298">
        <v>64</v>
      </c>
      <c r="AA298">
        <v>102</v>
      </c>
      <c r="AB298">
        <v>112</v>
      </c>
      <c r="AC298">
        <v>6055642</v>
      </c>
      <c r="AD298">
        <v>54068.23</v>
      </c>
    </row>
    <row r="299" spans="1:30">
      <c r="A299">
        <v>177968</v>
      </c>
      <c r="B299" t="s">
        <v>353</v>
      </c>
      <c r="C299" t="s">
        <v>348</v>
      </c>
      <c r="D299">
        <v>41180</v>
      </c>
      <c r="E299">
        <v>-90.502825000000001</v>
      </c>
      <c r="F299">
        <v>38.788203000000003</v>
      </c>
      <c r="G299">
        <v>1</v>
      </c>
      <c r="H299">
        <v>667</v>
      </c>
      <c r="I299">
        <v>3379</v>
      </c>
      <c r="J299">
        <v>2240</v>
      </c>
      <c r="K299">
        <v>1310</v>
      </c>
      <c r="L299">
        <v>15959</v>
      </c>
      <c r="M299">
        <v>6088</v>
      </c>
      <c r="N299">
        <v>9871</v>
      </c>
      <c r="O299">
        <v>71</v>
      </c>
      <c r="P299">
        <v>2736</v>
      </c>
      <c r="Q299">
        <v>435</v>
      </c>
      <c r="R299">
        <v>27</v>
      </c>
      <c r="S299">
        <v>8948</v>
      </c>
      <c r="T299">
        <v>14800</v>
      </c>
      <c r="U299">
        <v>14800</v>
      </c>
      <c r="V299" s="4">
        <v>14800</v>
      </c>
      <c r="W299">
        <v>2000</v>
      </c>
      <c r="X299">
        <v>7790</v>
      </c>
      <c r="Y299">
        <v>3006</v>
      </c>
      <c r="Z299">
        <v>1138</v>
      </c>
      <c r="AA299">
        <v>1868</v>
      </c>
      <c r="AB299">
        <v>528</v>
      </c>
      <c r="AC299">
        <v>37950788</v>
      </c>
      <c r="AD299">
        <v>71876.490000000005</v>
      </c>
    </row>
    <row r="300" spans="1:30">
      <c r="A300">
        <v>178369</v>
      </c>
      <c r="B300" t="s">
        <v>354</v>
      </c>
      <c r="C300" t="s">
        <v>348</v>
      </c>
      <c r="D300">
        <v>32180</v>
      </c>
      <c r="E300">
        <v>-93.190235999999999</v>
      </c>
      <c r="F300">
        <v>39.108654999999999</v>
      </c>
      <c r="G300">
        <v>1</v>
      </c>
      <c r="H300">
        <v>272</v>
      </c>
      <c r="I300">
        <v>2164</v>
      </c>
      <c r="J300">
        <v>480</v>
      </c>
      <c r="K300">
        <v>1190</v>
      </c>
      <c r="L300">
        <v>1936</v>
      </c>
      <c r="M300">
        <v>1027</v>
      </c>
      <c r="N300">
        <v>909</v>
      </c>
      <c r="O300">
        <v>19</v>
      </c>
      <c r="P300">
        <v>316</v>
      </c>
      <c r="Q300">
        <v>115</v>
      </c>
      <c r="R300">
        <v>4</v>
      </c>
      <c r="S300">
        <v>1243</v>
      </c>
      <c r="T300">
        <v>17800</v>
      </c>
      <c r="U300">
        <v>17800</v>
      </c>
      <c r="V300" s="4">
        <v>17800</v>
      </c>
      <c r="W300">
        <v>1000</v>
      </c>
      <c r="X300">
        <v>7700</v>
      </c>
      <c r="Y300">
        <v>207</v>
      </c>
      <c r="Z300">
        <v>92</v>
      </c>
      <c r="AA300">
        <v>115</v>
      </c>
      <c r="AB300">
        <v>186</v>
      </c>
      <c r="AC300">
        <v>8630262</v>
      </c>
      <c r="AD300">
        <v>46399.26</v>
      </c>
    </row>
    <row r="301" spans="1:30">
      <c r="A301">
        <v>178697</v>
      </c>
      <c r="B301" t="s">
        <v>355</v>
      </c>
      <c r="C301" t="s">
        <v>348</v>
      </c>
      <c r="D301">
        <v>14700</v>
      </c>
      <c r="E301">
        <v>-93.238174000000001</v>
      </c>
      <c r="F301">
        <v>36.616019000000001</v>
      </c>
      <c r="G301">
        <v>2</v>
      </c>
      <c r="H301">
        <v>196</v>
      </c>
      <c r="I301">
        <v>3006</v>
      </c>
      <c r="J301">
        <v>391</v>
      </c>
      <c r="K301">
        <v>1455</v>
      </c>
      <c r="L301">
        <v>1559</v>
      </c>
      <c r="M301">
        <v>666</v>
      </c>
      <c r="N301">
        <v>893</v>
      </c>
      <c r="O301">
        <v>8</v>
      </c>
      <c r="P301">
        <v>10</v>
      </c>
      <c r="Q301">
        <v>32</v>
      </c>
      <c r="R301">
        <v>2</v>
      </c>
      <c r="S301">
        <v>1423</v>
      </c>
      <c r="T301">
        <v>17900</v>
      </c>
      <c r="U301">
        <v>17900</v>
      </c>
      <c r="V301" s="4">
        <v>17900</v>
      </c>
      <c r="W301">
        <v>800</v>
      </c>
      <c r="X301">
        <v>5900</v>
      </c>
      <c r="Y301">
        <v>274</v>
      </c>
      <c r="Z301">
        <v>102</v>
      </c>
      <c r="AA301">
        <v>172</v>
      </c>
      <c r="AB301">
        <v>170</v>
      </c>
      <c r="AC301">
        <v>10391112</v>
      </c>
      <c r="AD301">
        <v>61124.19</v>
      </c>
    </row>
    <row r="302" spans="1:30">
      <c r="A302">
        <v>179548</v>
      </c>
      <c r="B302" t="s">
        <v>356</v>
      </c>
      <c r="C302" t="s">
        <v>348</v>
      </c>
      <c r="D302">
        <v>17860</v>
      </c>
      <c r="E302">
        <v>-92.322997000000001</v>
      </c>
      <c r="F302">
        <v>38.950631000000001</v>
      </c>
      <c r="G302">
        <v>2</v>
      </c>
      <c r="H302">
        <v>0</v>
      </c>
      <c r="I302">
        <v>783</v>
      </c>
      <c r="J302">
        <v>529</v>
      </c>
      <c r="K302">
        <v>1290</v>
      </c>
      <c r="L302">
        <v>1022</v>
      </c>
      <c r="M302">
        <v>46</v>
      </c>
      <c r="N302">
        <v>976</v>
      </c>
      <c r="O302">
        <v>10</v>
      </c>
      <c r="P302">
        <v>139</v>
      </c>
      <c r="Q302">
        <v>25</v>
      </c>
      <c r="R302">
        <v>2</v>
      </c>
      <c r="S302">
        <v>779</v>
      </c>
      <c r="T302">
        <v>27754</v>
      </c>
      <c r="U302">
        <v>27754</v>
      </c>
      <c r="V302" s="4">
        <v>27754</v>
      </c>
      <c r="W302">
        <v>1790</v>
      </c>
      <c r="X302">
        <v>10510</v>
      </c>
      <c r="Y302">
        <v>267</v>
      </c>
      <c r="Z302">
        <v>14</v>
      </c>
      <c r="AA302">
        <v>253</v>
      </c>
      <c r="AB302">
        <v>102</v>
      </c>
      <c r="AC302">
        <v>4606016</v>
      </c>
      <c r="AD302">
        <v>45157.02</v>
      </c>
    </row>
    <row r="303" spans="1:30">
      <c r="A303">
        <v>179867</v>
      </c>
      <c r="B303" t="s">
        <v>357</v>
      </c>
      <c r="C303" t="s">
        <v>348</v>
      </c>
      <c r="D303">
        <v>41180</v>
      </c>
      <c r="E303">
        <v>-90.311639</v>
      </c>
      <c r="F303">
        <v>38.648125</v>
      </c>
      <c r="G303">
        <v>1</v>
      </c>
      <c r="H303">
        <v>809</v>
      </c>
      <c r="I303">
        <v>30117</v>
      </c>
      <c r="J303">
        <v>4684</v>
      </c>
      <c r="K303">
        <v>2120</v>
      </c>
      <c r="L303">
        <v>15263</v>
      </c>
      <c r="M303">
        <v>7353</v>
      </c>
      <c r="N303">
        <v>7910</v>
      </c>
      <c r="O303">
        <v>1940</v>
      </c>
      <c r="P303">
        <v>936</v>
      </c>
      <c r="Q303">
        <v>601</v>
      </c>
      <c r="R303">
        <v>3</v>
      </c>
      <c r="S303">
        <v>8223</v>
      </c>
      <c r="T303">
        <v>44100</v>
      </c>
      <c r="U303">
        <v>44100</v>
      </c>
      <c r="V303" s="4">
        <v>44100</v>
      </c>
      <c r="W303">
        <v>940</v>
      </c>
      <c r="X303">
        <v>13977</v>
      </c>
      <c r="Y303">
        <v>3862</v>
      </c>
      <c r="Z303">
        <v>1866</v>
      </c>
      <c r="AA303">
        <v>1996</v>
      </c>
      <c r="AB303">
        <v>1784</v>
      </c>
      <c r="AC303">
        <v>218268968</v>
      </c>
      <c r="AD303">
        <v>122348.08</v>
      </c>
    </row>
    <row r="304" spans="1:30">
      <c r="A304">
        <v>179894</v>
      </c>
      <c r="B304" t="s">
        <v>358</v>
      </c>
      <c r="C304" t="s">
        <v>348</v>
      </c>
      <c r="D304">
        <v>41180</v>
      </c>
      <c r="E304">
        <v>-90.345653999999996</v>
      </c>
      <c r="F304">
        <v>38.589269000000002</v>
      </c>
      <c r="G304">
        <v>2</v>
      </c>
      <c r="H304">
        <v>171</v>
      </c>
      <c r="I304">
        <v>1736</v>
      </c>
      <c r="J304">
        <v>1008</v>
      </c>
      <c r="K304">
        <v>1460</v>
      </c>
      <c r="L304">
        <v>24119</v>
      </c>
      <c r="M304">
        <v>10381</v>
      </c>
      <c r="N304">
        <v>13738</v>
      </c>
      <c r="O304">
        <v>708</v>
      </c>
      <c r="P304">
        <v>8722</v>
      </c>
      <c r="Q304">
        <v>1520</v>
      </c>
      <c r="R304">
        <v>5</v>
      </c>
      <c r="S304">
        <v>10642</v>
      </c>
      <c r="T304">
        <v>23700</v>
      </c>
      <c r="U304">
        <v>23700</v>
      </c>
      <c r="V304" s="4">
        <v>23700</v>
      </c>
      <c r="W304">
        <v>1000</v>
      </c>
      <c r="X304">
        <v>10264</v>
      </c>
      <c r="Y304">
        <v>6681</v>
      </c>
      <c r="Z304">
        <v>3140</v>
      </c>
      <c r="AA304">
        <v>3541</v>
      </c>
      <c r="AB304">
        <v>420</v>
      </c>
      <c r="AC304">
        <v>33351378</v>
      </c>
      <c r="AD304">
        <v>79408.039999999994</v>
      </c>
    </row>
    <row r="305" spans="1:30">
      <c r="A305">
        <v>179946</v>
      </c>
      <c r="B305" t="s">
        <v>359</v>
      </c>
      <c r="C305" t="s">
        <v>348</v>
      </c>
      <c r="D305">
        <v>27620</v>
      </c>
      <c r="E305">
        <v>-91.954344999999904</v>
      </c>
      <c r="F305">
        <v>38.847763999999998</v>
      </c>
      <c r="G305">
        <v>1</v>
      </c>
      <c r="H305">
        <v>149</v>
      </c>
      <c r="I305">
        <v>1420</v>
      </c>
      <c r="J305">
        <v>1021</v>
      </c>
      <c r="K305">
        <v>1280</v>
      </c>
      <c r="L305">
        <v>1111</v>
      </c>
      <c r="M305">
        <v>627</v>
      </c>
      <c r="N305">
        <v>484</v>
      </c>
      <c r="O305">
        <v>11</v>
      </c>
      <c r="P305">
        <v>68</v>
      </c>
      <c r="Q305">
        <v>38</v>
      </c>
      <c r="R305">
        <v>1</v>
      </c>
      <c r="S305">
        <v>755</v>
      </c>
      <c r="T305">
        <v>20540</v>
      </c>
      <c r="U305">
        <v>20540</v>
      </c>
      <c r="V305" s="4">
        <v>20540</v>
      </c>
      <c r="W305">
        <v>1100</v>
      </c>
      <c r="X305">
        <v>8810</v>
      </c>
      <c r="Y305">
        <v>231</v>
      </c>
      <c r="Z305">
        <v>117</v>
      </c>
      <c r="AA305">
        <v>114</v>
      </c>
      <c r="AB305">
        <v>126</v>
      </c>
      <c r="AC305">
        <v>6555494</v>
      </c>
      <c r="AD305">
        <v>52027.73</v>
      </c>
    </row>
    <row r="306" spans="1:30">
      <c r="A306">
        <v>180106</v>
      </c>
      <c r="B306" t="s">
        <v>360</v>
      </c>
      <c r="C306" t="s">
        <v>361</v>
      </c>
      <c r="D306">
        <v>25740</v>
      </c>
      <c r="E306">
        <v>-112.04053</v>
      </c>
      <c r="F306">
        <v>46.602201999999998</v>
      </c>
      <c r="G306">
        <v>1</v>
      </c>
      <c r="H306">
        <v>133</v>
      </c>
      <c r="I306">
        <v>3279</v>
      </c>
      <c r="J306">
        <v>1738</v>
      </c>
      <c r="K306">
        <v>1490</v>
      </c>
      <c r="L306">
        <v>1518</v>
      </c>
      <c r="M306">
        <v>648</v>
      </c>
      <c r="N306">
        <v>870</v>
      </c>
      <c r="O306">
        <v>28</v>
      </c>
      <c r="P306">
        <v>10</v>
      </c>
      <c r="Q306">
        <v>53</v>
      </c>
      <c r="R306">
        <v>5</v>
      </c>
      <c r="S306">
        <v>1221</v>
      </c>
      <c r="T306">
        <v>27304</v>
      </c>
      <c r="U306">
        <v>27304</v>
      </c>
      <c r="V306" s="4">
        <v>27304</v>
      </c>
      <c r="W306">
        <v>1000</v>
      </c>
      <c r="X306">
        <v>8304</v>
      </c>
      <c r="Y306">
        <v>266</v>
      </c>
      <c r="Z306">
        <v>105</v>
      </c>
      <c r="AA306">
        <v>161</v>
      </c>
      <c r="AB306">
        <v>180</v>
      </c>
      <c r="AC306">
        <v>10224896</v>
      </c>
      <c r="AD306">
        <v>56804.98</v>
      </c>
    </row>
    <row r="307" spans="1:30">
      <c r="A307">
        <v>180416</v>
      </c>
      <c r="B307" t="s">
        <v>362</v>
      </c>
      <c r="C307" t="s">
        <v>361</v>
      </c>
      <c r="D307">
        <v>15580</v>
      </c>
      <c r="E307">
        <v>-112.557</v>
      </c>
      <c r="F307">
        <v>46.012163999999999</v>
      </c>
      <c r="G307">
        <v>1</v>
      </c>
      <c r="H307">
        <v>188</v>
      </c>
      <c r="I307">
        <v>586</v>
      </c>
      <c r="J307">
        <v>521</v>
      </c>
      <c r="K307">
        <v>1500</v>
      </c>
      <c r="L307">
        <v>2391</v>
      </c>
      <c r="M307">
        <v>1539</v>
      </c>
      <c r="N307">
        <v>852</v>
      </c>
      <c r="O307">
        <v>23</v>
      </c>
      <c r="P307">
        <v>16</v>
      </c>
      <c r="Q307">
        <v>48</v>
      </c>
      <c r="R307">
        <v>1</v>
      </c>
      <c r="S307">
        <v>1873</v>
      </c>
      <c r="T307">
        <v>5177</v>
      </c>
      <c r="U307">
        <v>5177</v>
      </c>
      <c r="V307" s="4">
        <v>17955</v>
      </c>
      <c r="W307">
        <v>1000</v>
      </c>
      <c r="X307">
        <v>8000</v>
      </c>
      <c r="Y307">
        <v>382</v>
      </c>
      <c r="Z307">
        <v>252</v>
      </c>
      <c r="AA307">
        <v>130</v>
      </c>
      <c r="AB307">
        <v>272</v>
      </c>
      <c r="AC307">
        <v>17342492</v>
      </c>
      <c r="AD307">
        <v>63759.16</v>
      </c>
    </row>
    <row r="308" spans="1:30">
      <c r="A308">
        <v>180461</v>
      </c>
      <c r="B308" t="s">
        <v>363</v>
      </c>
      <c r="C308" t="s">
        <v>361</v>
      </c>
      <c r="D308">
        <v>14580</v>
      </c>
      <c r="E308">
        <v>-111.049917999999</v>
      </c>
      <c r="F308">
        <v>45.666829</v>
      </c>
      <c r="G308">
        <v>1</v>
      </c>
      <c r="H308">
        <v>1657</v>
      </c>
      <c r="I308">
        <v>12581</v>
      </c>
      <c r="J308">
        <v>10630</v>
      </c>
      <c r="K308">
        <v>1500</v>
      </c>
      <c r="L308">
        <v>16674</v>
      </c>
      <c r="M308">
        <v>8794</v>
      </c>
      <c r="N308">
        <v>7880</v>
      </c>
      <c r="O308">
        <v>149</v>
      </c>
      <c r="P308">
        <v>104</v>
      </c>
      <c r="Q308">
        <v>466</v>
      </c>
      <c r="R308">
        <v>7</v>
      </c>
      <c r="S308">
        <v>14164</v>
      </c>
      <c r="T308">
        <v>5330</v>
      </c>
      <c r="U308">
        <v>5330</v>
      </c>
      <c r="V308" s="4">
        <v>19157</v>
      </c>
      <c r="W308">
        <v>1200</v>
      </c>
      <c r="X308">
        <v>8220</v>
      </c>
      <c r="Y308">
        <v>2562</v>
      </c>
      <c r="Z308">
        <v>1257</v>
      </c>
      <c r="AA308">
        <v>1305</v>
      </c>
      <c r="AB308">
        <v>1100</v>
      </c>
      <c r="AC308">
        <v>82391644</v>
      </c>
      <c r="AD308">
        <v>74901.490000000005</v>
      </c>
    </row>
    <row r="309" spans="1:30">
      <c r="A309">
        <v>180489</v>
      </c>
      <c r="B309" t="s">
        <v>364</v>
      </c>
      <c r="C309" t="s">
        <v>361</v>
      </c>
      <c r="D309">
        <v>33540</v>
      </c>
      <c r="E309">
        <v>-113.982939999999</v>
      </c>
      <c r="F309">
        <v>46.861074000000002</v>
      </c>
      <c r="G309">
        <v>1</v>
      </c>
      <c r="H309">
        <v>896</v>
      </c>
      <c r="I309">
        <v>4820</v>
      </c>
      <c r="J309">
        <v>4542</v>
      </c>
      <c r="K309">
        <v>1440</v>
      </c>
      <c r="L309">
        <v>17660</v>
      </c>
      <c r="M309">
        <v>8039</v>
      </c>
      <c r="N309">
        <v>9621</v>
      </c>
      <c r="O309">
        <v>338</v>
      </c>
      <c r="P309">
        <v>108</v>
      </c>
      <c r="Q309">
        <v>561</v>
      </c>
      <c r="R309">
        <v>34</v>
      </c>
      <c r="S309">
        <v>13506</v>
      </c>
      <c r="T309">
        <v>4603</v>
      </c>
      <c r="U309">
        <v>4603</v>
      </c>
      <c r="V309" s="4">
        <v>20726</v>
      </c>
      <c r="W309">
        <v>950</v>
      </c>
      <c r="X309">
        <v>7625</v>
      </c>
      <c r="Y309">
        <v>3007</v>
      </c>
      <c r="Z309">
        <v>1323</v>
      </c>
      <c r="AA309">
        <v>1684</v>
      </c>
      <c r="AB309">
        <v>1150</v>
      </c>
      <c r="AC309">
        <v>104275608</v>
      </c>
      <c r="AD309">
        <v>90674.44</v>
      </c>
    </row>
    <row r="310" spans="1:30">
      <c r="A310">
        <v>180595</v>
      </c>
      <c r="B310" t="s">
        <v>365</v>
      </c>
      <c r="C310" t="s">
        <v>361</v>
      </c>
      <c r="D310">
        <v>13740</v>
      </c>
      <c r="E310">
        <v>-108.553899</v>
      </c>
      <c r="F310">
        <v>45.796765000000001</v>
      </c>
      <c r="G310">
        <v>1</v>
      </c>
      <c r="H310">
        <v>109</v>
      </c>
      <c r="I310">
        <v>1396</v>
      </c>
      <c r="J310">
        <v>933</v>
      </c>
      <c r="K310">
        <v>1330</v>
      </c>
      <c r="L310">
        <v>1170</v>
      </c>
      <c r="M310">
        <v>599</v>
      </c>
      <c r="N310">
        <v>571</v>
      </c>
      <c r="O310">
        <v>9</v>
      </c>
      <c r="P310">
        <v>27</v>
      </c>
      <c r="Q310">
        <v>44</v>
      </c>
      <c r="R310">
        <v>6</v>
      </c>
      <c r="S310">
        <v>969</v>
      </c>
      <c r="T310">
        <v>23228</v>
      </c>
      <c r="U310">
        <v>23228</v>
      </c>
      <c r="V310" s="4">
        <v>23228</v>
      </c>
      <c r="W310">
        <v>1300</v>
      </c>
      <c r="X310">
        <v>7430</v>
      </c>
      <c r="Y310">
        <v>218</v>
      </c>
      <c r="Z310">
        <v>91</v>
      </c>
      <c r="AA310">
        <v>127</v>
      </c>
      <c r="AB310">
        <v>132</v>
      </c>
      <c r="AC310">
        <v>7013332</v>
      </c>
      <c r="AD310">
        <v>53131.3</v>
      </c>
    </row>
    <row r="311" spans="1:30">
      <c r="A311">
        <v>181002</v>
      </c>
      <c r="B311" t="s">
        <v>366</v>
      </c>
      <c r="C311" t="s">
        <v>367</v>
      </c>
      <c r="D311">
        <v>36540</v>
      </c>
      <c r="E311">
        <v>-95.947029000000001</v>
      </c>
      <c r="F311">
        <v>41.265324999999997</v>
      </c>
      <c r="G311">
        <v>2</v>
      </c>
      <c r="H311">
        <v>382</v>
      </c>
      <c r="I311">
        <v>5336</v>
      </c>
      <c r="J311">
        <v>4090</v>
      </c>
      <c r="K311">
        <v>1560</v>
      </c>
      <c r="L311">
        <v>8961</v>
      </c>
      <c r="M311">
        <v>4025</v>
      </c>
      <c r="N311">
        <v>4936</v>
      </c>
      <c r="O311">
        <v>756</v>
      </c>
      <c r="P311">
        <v>328</v>
      </c>
      <c r="Q311">
        <v>433</v>
      </c>
      <c r="R311">
        <v>33</v>
      </c>
      <c r="S311">
        <v>6566</v>
      </c>
      <c r="T311">
        <v>32812</v>
      </c>
      <c r="U311">
        <v>32812</v>
      </c>
      <c r="V311" s="4">
        <v>32812</v>
      </c>
      <c r="W311">
        <v>1200</v>
      </c>
      <c r="X311">
        <v>9728</v>
      </c>
      <c r="Y311">
        <v>2012</v>
      </c>
      <c r="Z311">
        <v>854</v>
      </c>
      <c r="AA311">
        <v>1158</v>
      </c>
      <c r="AB311">
        <v>1012</v>
      </c>
      <c r="AC311">
        <v>94370858</v>
      </c>
      <c r="AD311">
        <v>93251.839999999997</v>
      </c>
    </row>
    <row r="312" spans="1:30">
      <c r="A312">
        <v>181093</v>
      </c>
      <c r="B312" t="s">
        <v>368</v>
      </c>
      <c r="C312" t="s">
        <v>367</v>
      </c>
      <c r="D312">
        <v>36540</v>
      </c>
      <c r="E312">
        <v>-95.927890000000005</v>
      </c>
      <c r="F312">
        <v>41.244723</v>
      </c>
      <c r="G312">
        <v>2</v>
      </c>
      <c r="H312">
        <v>38</v>
      </c>
      <c r="I312">
        <v>260</v>
      </c>
      <c r="J312">
        <v>152</v>
      </c>
      <c r="K312">
        <v>1233</v>
      </c>
      <c r="L312">
        <v>517</v>
      </c>
      <c r="M312">
        <v>234</v>
      </c>
      <c r="N312">
        <v>283</v>
      </c>
      <c r="O312">
        <v>10</v>
      </c>
      <c r="P312">
        <v>43</v>
      </c>
      <c r="Q312">
        <v>38</v>
      </c>
      <c r="R312">
        <v>6</v>
      </c>
      <c r="S312">
        <v>408</v>
      </c>
      <c r="T312">
        <v>17656</v>
      </c>
      <c r="U312">
        <v>17656</v>
      </c>
      <c r="V312" s="4">
        <v>17656</v>
      </c>
      <c r="W312">
        <v>950</v>
      </c>
      <c r="X312">
        <v>6552</v>
      </c>
      <c r="Y312">
        <v>126</v>
      </c>
      <c r="Z312">
        <v>54</v>
      </c>
      <c r="AA312">
        <v>72</v>
      </c>
      <c r="AB312">
        <v>50</v>
      </c>
      <c r="AC312">
        <v>2522250</v>
      </c>
      <c r="AD312">
        <v>50445</v>
      </c>
    </row>
    <row r="313" spans="1:30">
      <c r="A313">
        <v>182281</v>
      </c>
      <c r="B313" t="s">
        <v>369</v>
      </c>
      <c r="C313" t="s">
        <v>370</v>
      </c>
      <c r="D313">
        <v>29820</v>
      </c>
      <c r="E313">
        <v>-115.141153</v>
      </c>
      <c r="F313">
        <v>36.106994</v>
      </c>
      <c r="G313">
        <v>1</v>
      </c>
      <c r="H313">
        <v>1555</v>
      </c>
      <c r="I313">
        <v>7343</v>
      </c>
      <c r="J313">
        <v>6250</v>
      </c>
      <c r="K313">
        <v>1310</v>
      </c>
      <c r="L313">
        <v>32646</v>
      </c>
      <c r="M313">
        <v>14270</v>
      </c>
      <c r="N313">
        <v>18376</v>
      </c>
      <c r="O313">
        <v>4272</v>
      </c>
      <c r="P313">
        <v>2427</v>
      </c>
      <c r="Q313">
        <v>6050</v>
      </c>
      <c r="R313">
        <v>509</v>
      </c>
      <c r="S313">
        <v>14475</v>
      </c>
      <c r="T313">
        <v>6074</v>
      </c>
      <c r="U313">
        <v>6074</v>
      </c>
      <c r="V313" s="4">
        <v>19984</v>
      </c>
      <c r="W313">
        <v>1400</v>
      </c>
      <c r="X313">
        <v>9928</v>
      </c>
      <c r="Y313">
        <v>5170</v>
      </c>
      <c r="Z313">
        <v>2191</v>
      </c>
      <c r="AA313">
        <v>2979</v>
      </c>
      <c r="AB313">
        <v>1742</v>
      </c>
      <c r="AC313">
        <v>166528538</v>
      </c>
      <c r="AD313">
        <v>95596.18</v>
      </c>
    </row>
    <row r="314" spans="1:30">
      <c r="A314">
        <v>182290</v>
      </c>
      <c r="B314" t="s">
        <v>371</v>
      </c>
      <c r="C314" t="s">
        <v>370</v>
      </c>
      <c r="D314">
        <v>39900</v>
      </c>
      <c r="E314">
        <v>-119.821651</v>
      </c>
      <c r="F314">
        <v>39.549351999999999</v>
      </c>
      <c r="G314">
        <v>1</v>
      </c>
      <c r="H314">
        <v>1403</v>
      </c>
      <c r="I314">
        <v>7857</v>
      </c>
      <c r="J314">
        <v>6597</v>
      </c>
      <c r="K314">
        <v>1420</v>
      </c>
      <c r="L314">
        <v>20761</v>
      </c>
      <c r="M314">
        <v>9689</v>
      </c>
      <c r="N314">
        <v>11072</v>
      </c>
      <c r="O314">
        <v>1292</v>
      </c>
      <c r="P314">
        <v>675</v>
      </c>
      <c r="Q314">
        <v>2673</v>
      </c>
      <c r="R314">
        <v>78</v>
      </c>
      <c r="S314">
        <v>13795</v>
      </c>
      <c r="T314">
        <v>6105</v>
      </c>
      <c r="U314">
        <v>6105</v>
      </c>
      <c r="V314" s="4">
        <v>20015</v>
      </c>
      <c r="W314">
        <v>1300</v>
      </c>
      <c r="X314">
        <v>10196</v>
      </c>
      <c r="Y314">
        <v>3324</v>
      </c>
      <c r="Z314">
        <v>1468</v>
      </c>
      <c r="AA314">
        <v>1856</v>
      </c>
      <c r="AB314">
        <v>1286</v>
      </c>
      <c r="AC314">
        <v>112455966</v>
      </c>
      <c r="AD314">
        <v>87446.32</v>
      </c>
    </row>
    <row r="315" spans="1:30">
      <c r="A315">
        <v>182661</v>
      </c>
      <c r="B315" t="s">
        <v>372</v>
      </c>
      <c r="C315" t="s">
        <v>373</v>
      </c>
      <c r="D315">
        <v>31700</v>
      </c>
      <c r="E315">
        <v>-71.514292999999995</v>
      </c>
      <c r="F315">
        <v>42.776361999999999</v>
      </c>
      <c r="G315">
        <v>2</v>
      </c>
      <c r="H315">
        <v>132</v>
      </c>
      <c r="I315">
        <v>771</v>
      </c>
      <c r="J315">
        <v>462</v>
      </c>
      <c r="K315">
        <v>1210</v>
      </c>
      <c r="L315">
        <v>940</v>
      </c>
      <c r="M315">
        <v>648</v>
      </c>
      <c r="N315">
        <v>292</v>
      </c>
      <c r="O315">
        <v>27</v>
      </c>
      <c r="P315">
        <v>81</v>
      </c>
      <c r="Q315">
        <v>56</v>
      </c>
      <c r="R315">
        <v>3</v>
      </c>
      <c r="S315">
        <v>523</v>
      </c>
      <c r="T315">
        <v>15630</v>
      </c>
      <c r="U315">
        <v>15630</v>
      </c>
      <c r="V315" s="4">
        <v>15630</v>
      </c>
      <c r="W315">
        <v>1800</v>
      </c>
      <c r="X315">
        <v>10650</v>
      </c>
      <c r="Y315">
        <v>136</v>
      </c>
      <c r="Z315">
        <v>105</v>
      </c>
      <c r="AA315">
        <v>31</v>
      </c>
      <c r="AB315">
        <v>40</v>
      </c>
      <c r="AC315">
        <v>2436744</v>
      </c>
      <c r="AD315">
        <v>60918.6</v>
      </c>
    </row>
    <row r="316" spans="1:30">
      <c r="A316">
        <v>182670</v>
      </c>
      <c r="B316" t="s">
        <v>374</v>
      </c>
      <c r="C316" t="s">
        <v>373</v>
      </c>
      <c r="D316">
        <v>17200</v>
      </c>
      <c r="E316">
        <v>-72.289951000000002</v>
      </c>
      <c r="F316">
        <v>43.704079999999998</v>
      </c>
      <c r="G316">
        <v>1</v>
      </c>
      <c r="H316">
        <v>552</v>
      </c>
      <c r="I316">
        <v>23110</v>
      </c>
      <c r="J316">
        <v>2260</v>
      </c>
      <c r="K316">
        <v>2030</v>
      </c>
      <c r="L316">
        <v>6883</v>
      </c>
      <c r="M316">
        <v>3639</v>
      </c>
      <c r="N316">
        <v>3244</v>
      </c>
      <c r="O316">
        <v>813</v>
      </c>
      <c r="P316">
        <v>385</v>
      </c>
      <c r="Q316">
        <v>464</v>
      </c>
      <c r="R316">
        <v>4</v>
      </c>
      <c r="S316">
        <v>3234</v>
      </c>
      <c r="T316">
        <v>45444</v>
      </c>
      <c r="U316">
        <v>45444</v>
      </c>
      <c r="V316" s="4">
        <v>45444</v>
      </c>
      <c r="W316">
        <v>1101</v>
      </c>
      <c r="X316">
        <v>13446</v>
      </c>
      <c r="Y316">
        <v>1895</v>
      </c>
      <c r="Z316">
        <v>1002</v>
      </c>
      <c r="AA316">
        <v>893</v>
      </c>
      <c r="AB316">
        <v>1076</v>
      </c>
      <c r="AC316">
        <v>140551716</v>
      </c>
      <c r="AD316">
        <v>130624.27</v>
      </c>
    </row>
    <row r="317" spans="1:30">
      <c r="A317">
        <v>182795</v>
      </c>
      <c r="B317" t="s">
        <v>375</v>
      </c>
      <c r="C317" t="s">
        <v>373</v>
      </c>
      <c r="D317">
        <v>28300</v>
      </c>
      <c r="E317">
        <v>-72.057874999999996</v>
      </c>
      <c r="F317">
        <v>42.782305000000001</v>
      </c>
      <c r="G317">
        <v>1</v>
      </c>
      <c r="H317">
        <v>278</v>
      </c>
      <c r="I317">
        <v>3546</v>
      </c>
      <c r="J317">
        <v>3004</v>
      </c>
      <c r="K317">
        <v>1300</v>
      </c>
      <c r="L317">
        <v>2679</v>
      </c>
      <c r="M317">
        <v>1126</v>
      </c>
      <c r="N317">
        <v>1553</v>
      </c>
      <c r="O317">
        <v>22</v>
      </c>
      <c r="P317">
        <v>62</v>
      </c>
      <c r="Q317">
        <v>102</v>
      </c>
      <c r="R317">
        <v>5</v>
      </c>
      <c r="S317">
        <v>1670</v>
      </c>
      <c r="T317">
        <v>29100</v>
      </c>
      <c r="U317">
        <v>29100</v>
      </c>
      <c r="V317" s="4">
        <v>29100</v>
      </c>
      <c r="W317">
        <v>1200</v>
      </c>
      <c r="X317">
        <v>11598</v>
      </c>
      <c r="Y317">
        <v>571</v>
      </c>
      <c r="Z317">
        <v>229</v>
      </c>
      <c r="AA317">
        <v>342</v>
      </c>
      <c r="AB317">
        <v>194</v>
      </c>
      <c r="AC317">
        <v>12336956</v>
      </c>
      <c r="AD317">
        <v>63592.56</v>
      </c>
    </row>
    <row r="318" spans="1:30">
      <c r="A318">
        <v>183026</v>
      </c>
      <c r="B318" t="s">
        <v>376</v>
      </c>
      <c r="C318" t="s">
        <v>373</v>
      </c>
      <c r="D318">
        <v>31700</v>
      </c>
      <c r="E318">
        <v>-71.453937999999994</v>
      </c>
      <c r="F318">
        <v>43.039892000000002</v>
      </c>
      <c r="G318">
        <v>2</v>
      </c>
      <c r="H318">
        <v>379</v>
      </c>
      <c r="I318">
        <v>4432</v>
      </c>
      <c r="J318">
        <v>3486</v>
      </c>
      <c r="K318">
        <v>1300</v>
      </c>
      <c r="L318">
        <v>31559</v>
      </c>
      <c r="M318">
        <v>13118</v>
      </c>
      <c r="N318">
        <v>18441</v>
      </c>
      <c r="O318">
        <v>218</v>
      </c>
      <c r="P318">
        <v>1216</v>
      </c>
      <c r="Q318">
        <v>330</v>
      </c>
      <c r="R318">
        <v>8</v>
      </c>
      <c r="S318">
        <v>6837</v>
      </c>
      <c r="T318">
        <v>28554</v>
      </c>
      <c r="U318">
        <v>28554</v>
      </c>
      <c r="V318" s="4">
        <v>28554</v>
      </c>
      <c r="W318">
        <v>1500</v>
      </c>
      <c r="X318">
        <v>11132</v>
      </c>
      <c r="Y318">
        <v>2876</v>
      </c>
      <c r="Z318">
        <v>1290</v>
      </c>
      <c r="AA318">
        <v>1586</v>
      </c>
      <c r="AB318">
        <v>304</v>
      </c>
      <c r="AC318">
        <v>21922572</v>
      </c>
      <c r="AD318">
        <v>72113.72</v>
      </c>
    </row>
    <row r="319" spans="1:30">
      <c r="A319">
        <v>183062</v>
      </c>
      <c r="B319" t="s">
        <v>377</v>
      </c>
      <c r="C319" t="s">
        <v>373</v>
      </c>
      <c r="D319">
        <v>28300</v>
      </c>
      <c r="E319">
        <v>-72.281432999999893</v>
      </c>
      <c r="F319">
        <v>42.925998999999997</v>
      </c>
      <c r="G319">
        <v>2</v>
      </c>
      <c r="H319">
        <v>511</v>
      </c>
      <c r="I319">
        <v>6144</v>
      </c>
      <c r="J319">
        <v>5029</v>
      </c>
      <c r="K319">
        <v>1310</v>
      </c>
      <c r="L319">
        <v>5607</v>
      </c>
      <c r="M319">
        <v>2401</v>
      </c>
      <c r="N319">
        <v>3206</v>
      </c>
      <c r="O319">
        <v>48</v>
      </c>
      <c r="P319">
        <v>45</v>
      </c>
      <c r="Q319">
        <v>148</v>
      </c>
      <c r="R319">
        <v>1</v>
      </c>
      <c r="S319">
        <v>4585</v>
      </c>
      <c r="T319">
        <v>10410</v>
      </c>
      <c r="U319">
        <v>10410</v>
      </c>
      <c r="V319" s="4">
        <v>17795</v>
      </c>
      <c r="W319">
        <v>900</v>
      </c>
      <c r="X319">
        <v>9558</v>
      </c>
      <c r="Y319">
        <v>1095</v>
      </c>
      <c r="Z319">
        <v>457</v>
      </c>
      <c r="AA319">
        <v>638</v>
      </c>
      <c r="AB319">
        <v>434</v>
      </c>
      <c r="AC319">
        <v>34596320</v>
      </c>
      <c r="AD319">
        <v>79715.02</v>
      </c>
    </row>
    <row r="320" spans="1:30">
      <c r="A320">
        <v>183080</v>
      </c>
      <c r="B320" t="s">
        <v>378</v>
      </c>
      <c r="C320" t="s">
        <v>373</v>
      </c>
      <c r="D320">
        <v>17200</v>
      </c>
      <c r="E320">
        <v>-71.691164000000001</v>
      </c>
      <c r="F320">
        <v>43.757385999999997</v>
      </c>
      <c r="G320">
        <v>1</v>
      </c>
      <c r="H320">
        <v>485</v>
      </c>
      <c r="I320">
        <v>5120</v>
      </c>
      <c r="J320">
        <v>3967</v>
      </c>
      <c r="K320">
        <v>1280</v>
      </c>
      <c r="L320">
        <v>7025</v>
      </c>
      <c r="M320">
        <v>3146</v>
      </c>
      <c r="N320">
        <v>3879</v>
      </c>
      <c r="O320">
        <v>160</v>
      </c>
      <c r="P320">
        <v>165</v>
      </c>
      <c r="Q320">
        <v>117</v>
      </c>
      <c r="R320">
        <v>1</v>
      </c>
      <c r="S320">
        <v>5278</v>
      </c>
      <c r="T320">
        <v>10410</v>
      </c>
      <c r="U320">
        <v>10410</v>
      </c>
      <c r="V320" s="4">
        <v>17830</v>
      </c>
      <c r="W320">
        <v>1276</v>
      </c>
      <c r="X320">
        <v>10538</v>
      </c>
      <c r="Y320">
        <v>1335</v>
      </c>
      <c r="Z320">
        <v>596</v>
      </c>
      <c r="AA320">
        <v>739</v>
      </c>
      <c r="AB320">
        <v>386</v>
      </c>
      <c r="AC320">
        <v>28549520</v>
      </c>
      <c r="AD320">
        <v>73962.490000000005</v>
      </c>
    </row>
    <row r="321" spans="1:30">
      <c r="A321">
        <v>183211</v>
      </c>
      <c r="B321" t="s">
        <v>379</v>
      </c>
      <c r="C321" t="s">
        <v>373</v>
      </c>
      <c r="D321">
        <v>31700</v>
      </c>
      <c r="E321">
        <v>-71.455466000000001</v>
      </c>
      <c r="F321">
        <v>42.738343</v>
      </c>
      <c r="G321">
        <v>2</v>
      </c>
      <c r="H321">
        <v>53</v>
      </c>
      <c r="I321">
        <v>914</v>
      </c>
      <c r="J321">
        <v>816</v>
      </c>
      <c r="K321">
        <v>1290</v>
      </c>
      <c r="L321">
        <v>3043</v>
      </c>
      <c r="M321">
        <v>600</v>
      </c>
      <c r="N321">
        <v>2443</v>
      </c>
      <c r="O321">
        <v>94</v>
      </c>
      <c r="P321">
        <v>74</v>
      </c>
      <c r="Q321">
        <v>101</v>
      </c>
      <c r="R321">
        <v>3</v>
      </c>
      <c r="S321">
        <v>2375</v>
      </c>
      <c r="T321">
        <v>27480</v>
      </c>
      <c r="U321">
        <v>27480</v>
      </c>
      <c r="V321" s="4">
        <v>27480</v>
      </c>
      <c r="W321">
        <v>1200</v>
      </c>
      <c r="X321">
        <v>10570</v>
      </c>
      <c r="Y321">
        <v>679</v>
      </c>
      <c r="Z321">
        <v>105</v>
      </c>
      <c r="AA321">
        <v>574</v>
      </c>
      <c r="AB321">
        <v>144</v>
      </c>
      <c r="AC321">
        <v>9093646</v>
      </c>
      <c r="AD321">
        <v>63150.32</v>
      </c>
    </row>
    <row r="322" spans="1:30">
      <c r="A322">
        <v>183239</v>
      </c>
      <c r="B322" t="s">
        <v>380</v>
      </c>
      <c r="C322" t="s">
        <v>373</v>
      </c>
      <c r="D322">
        <v>31700</v>
      </c>
      <c r="E322">
        <v>-71.508177000000003</v>
      </c>
      <c r="F322">
        <v>42.985065999999897</v>
      </c>
      <c r="G322">
        <v>1</v>
      </c>
      <c r="H322">
        <v>203</v>
      </c>
      <c r="I322">
        <v>3829</v>
      </c>
      <c r="J322">
        <v>2820</v>
      </c>
      <c r="K322">
        <v>1580</v>
      </c>
      <c r="L322">
        <v>2010</v>
      </c>
      <c r="M322">
        <v>830</v>
      </c>
      <c r="N322">
        <v>1180</v>
      </c>
      <c r="O322">
        <v>18</v>
      </c>
      <c r="P322">
        <v>27</v>
      </c>
      <c r="Q322">
        <v>59</v>
      </c>
      <c r="R322">
        <v>2</v>
      </c>
      <c r="S322">
        <v>1503</v>
      </c>
      <c r="T322">
        <v>34084</v>
      </c>
      <c r="U322">
        <v>34084</v>
      </c>
      <c r="V322" s="4">
        <v>34084</v>
      </c>
      <c r="W322">
        <v>1000</v>
      </c>
      <c r="X322">
        <v>12690</v>
      </c>
      <c r="Y322">
        <v>438</v>
      </c>
      <c r="Z322">
        <v>186</v>
      </c>
      <c r="AA322">
        <v>252</v>
      </c>
      <c r="AB322">
        <v>292</v>
      </c>
      <c r="AC322">
        <v>21249436</v>
      </c>
      <c r="AD322">
        <v>72772.039999999994</v>
      </c>
    </row>
    <row r="323" spans="1:30">
      <c r="A323">
        <v>183974</v>
      </c>
      <c r="B323" t="s">
        <v>381</v>
      </c>
      <c r="C323" t="s">
        <v>382</v>
      </c>
      <c r="D323">
        <v>10900</v>
      </c>
      <c r="E323">
        <v>-74.832774999999998</v>
      </c>
      <c r="F323">
        <v>40.848692999999997</v>
      </c>
      <c r="G323">
        <v>2</v>
      </c>
      <c r="H323">
        <v>82</v>
      </c>
      <c r="I323">
        <v>1038</v>
      </c>
      <c r="J323">
        <v>944</v>
      </c>
      <c r="K323">
        <v>1220</v>
      </c>
      <c r="L323">
        <v>3068</v>
      </c>
      <c r="M323">
        <v>1168</v>
      </c>
      <c r="N323">
        <v>1900</v>
      </c>
      <c r="O323">
        <v>39</v>
      </c>
      <c r="P323">
        <v>275</v>
      </c>
      <c r="Q323">
        <v>207</v>
      </c>
      <c r="R323">
        <v>8</v>
      </c>
      <c r="S323">
        <v>1469</v>
      </c>
      <c r="T323">
        <v>29070</v>
      </c>
      <c r="U323">
        <v>29070</v>
      </c>
      <c r="V323" s="4">
        <v>29070</v>
      </c>
      <c r="W323">
        <v>975</v>
      </c>
      <c r="X323">
        <v>10320</v>
      </c>
      <c r="Y323">
        <v>750</v>
      </c>
      <c r="Z323">
        <v>275</v>
      </c>
      <c r="AA323">
        <v>475</v>
      </c>
      <c r="AB323">
        <v>152</v>
      </c>
      <c r="AC323">
        <v>9584994</v>
      </c>
      <c r="AD323">
        <v>63059.17</v>
      </c>
    </row>
    <row r="324" spans="1:30">
      <c r="A324">
        <v>184348</v>
      </c>
      <c r="B324" t="s">
        <v>383</v>
      </c>
      <c r="C324" t="s">
        <v>382</v>
      </c>
      <c r="D324">
        <v>35620</v>
      </c>
      <c r="E324">
        <v>-74.425825000000003</v>
      </c>
      <c r="F324">
        <v>40.757026000000003</v>
      </c>
      <c r="G324">
        <v>2</v>
      </c>
      <c r="H324">
        <v>143</v>
      </c>
      <c r="I324">
        <v>3430</v>
      </c>
      <c r="J324">
        <v>2656</v>
      </c>
      <c r="K324">
        <v>1490</v>
      </c>
      <c r="L324">
        <v>2883</v>
      </c>
      <c r="M324">
        <v>1207</v>
      </c>
      <c r="N324">
        <v>1676</v>
      </c>
      <c r="O324">
        <v>114</v>
      </c>
      <c r="P324">
        <v>301</v>
      </c>
      <c r="Q324">
        <v>303</v>
      </c>
      <c r="R324">
        <v>0</v>
      </c>
      <c r="S324">
        <v>1353</v>
      </c>
      <c r="T324">
        <v>42936</v>
      </c>
      <c r="U324">
        <v>42936</v>
      </c>
      <c r="V324" s="4">
        <v>42936</v>
      </c>
      <c r="W324">
        <v>1228</v>
      </c>
      <c r="X324">
        <v>11944</v>
      </c>
      <c r="Y324">
        <v>547</v>
      </c>
      <c r="Z324">
        <v>235</v>
      </c>
      <c r="AA324">
        <v>312</v>
      </c>
      <c r="AB324">
        <v>300</v>
      </c>
      <c r="AC324">
        <v>23052386</v>
      </c>
      <c r="AD324">
        <v>76841.289999999994</v>
      </c>
    </row>
    <row r="325" spans="1:30">
      <c r="A325">
        <v>184603</v>
      </c>
      <c r="B325" t="s">
        <v>384</v>
      </c>
      <c r="C325" t="s">
        <v>382</v>
      </c>
      <c r="D325">
        <v>35620</v>
      </c>
      <c r="E325">
        <v>-74.030023</v>
      </c>
      <c r="F325">
        <v>40.896161999999997</v>
      </c>
      <c r="G325">
        <v>2</v>
      </c>
      <c r="H325">
        <v>291</v>
      </c>
      <c r="I325">
        <v>5193</v>
      </c>
      <c r="J325">
        <v>3812</v>
      </c>
      <c r="K325">
        <v>1320</v>
      </c>
      <c r="L325">
        <v>10950</v>
      </c>
      <c r="M325">
        <v>4453</v>
      </c>
      <c r="N325">
        <v>6497</v>
      </c>
      <c r="O325">
        <v>658</v>
      </c>
      <c r="P325">
        <v>1109</v>
      </c>
      <c r="Q325">
        <v>2161</v>
      </c>
      <c r="R325">
        <v>13</v>
      </c>
      <c r="S325">
        <v>5059</v>
      </c>
      <c r="T325">
        <v>33920</v>
      </c>
      <c r="U325">
        <v>33920</v>
      </c>
      <c r="V325" s="4">
        <v>33920</v>
      </c>
      <c r="W325">
        <v>1230</v>
      </c>
      <c r="X325">
        <v>13068</v>
      </c>
      <c r="Y325">
        <v>1800</v>
      </c>
      <c r="Z325">
        <v>863</v>
      </c>
      <c r="AA325">
        <v>937</v>
      </c>
      <c r="AB325">
        <v>358</v>
      </c>
      <c r="AC325">
        <v>28521794</v>
      </c>
      <c r="AD325">
        <v>79669.820000000007</v>
      </c>
    </row>
    <row r="326" spans="1:30">
      <c r="A326">
        <v>184612</v>
      </c>
      <c r="B326" t="s">
        <v>385</v>
      </c>
      <c r="C326" t="s">
        <v>382</v>
      </c>
      <c r="D326">
        <v>35620</v>
      </c>
      <c r="E326">
        <v>-74.096451999999999</v>
      </c>
      <c r="F326">
        <v>40.867272</v>
      </c>
      <c r="G326">
        <v>2</v>
      </c>
      <c r="H326">
        <v>63</v>
      </c>
      <c r="I326">
        <v>1567</v>
      </c>
      <c r="J326">
        <v>1382</v>
      </c>
      <c r="K326">
        <v>1150</v>
      </c>
      <c r="L326">
        <v>2375</v>
      </c>
      <c r="M326">
        <v>581</v>
      </c>
      <c r="N326">
        <v>1794</v>
      </c>
      <c r="O326">
        <v>185</v>
      </c>
      <c r="P326">
        <v>428</v>
      </c>
      <c r="Q326">
        <v>521</v>
      </c>
      <c r="R326">
        <v>14</v>
      </c>
      <c r="S326">
        <v>890</v>
      </c>
      <c r="T326">
        <v>28360</v>
      </c>
      <c r="U326">
        <v>28360</v>
      </c>
      <c r="V326" s="4">
        <v>28360</v>
      </c>
      <c r="W326">
        <v>1200</v>
      </c>
      <c r="X326">
        <v>11650</v>
      </c>
      <c r="Y326">
        <v>465</v>
      </c>
      <c r="Z326">
        <v>113</v>
      </c>
      <c r="AA326">
        <v>352</v>
      </c>
      <c r="AB326">
        <v>220</v>
      </c>
      <c r="AC326">
        <v>15048442</v>
      </c>
      <c r="AD326">
        <v>68402.009999999995</v>
      </c>
    </row>
    <row r="327" spans="1:30">
      <c r="A327">
        <v>184694</v>
      </c>
      <c r="B327" t="s">
        <v>386</v>
      </c>
      <c r="C327" t="s">
        <v>382</v>
      </c>
      <c r="D327">
        <v>35620</v>
      </c>
      <c r="E327">
        <v>-74.435358999999906</v>
      </c>
      <c r="F327">
        <v>40.777363999999999</v>
      </c>
      <c r="G327">
        <v>1</v>
      </c>
      <c r="H327">
        <v>267</v>
      </c>
      <c r="I327">
        <v>3647</v>
      </c>
      <c r="J327">
        <v>2835</v>
      </c>
      <c r="K327">
        <v>1370</v>
      </c>
      <c r="L327">
        <v>3360</v>
      </c>
      <c r="M327">
        <v>1493</v>
      </c>
      <c r="N327">
        <v>1867</v>
      </c>
      <c r="O327">
        <v>154</v>
      </c>
      <c r="P327">
        <v>323</v>
      </c>
      <c r="Q327">
        <v>344</v>
      </c>
      <c r="R327">
        <v>0</v>
      </c>
      <c r="S327">
        <v>2042</v>
      </c>
      <c r="T327">
        <v>36386</v>
      </c>
      <c r="U327">
        <v>36386</v>
      </c>
      <c r="V327" s="4">
        <v>36386</v>
      </c>
      <c r="W327">
        <v>1230</v>
      </c>
      <c r="X327">
        <v>13068</v>
      </c>
      <c r="Y327">
        <v>676</v>
      </c>
      <c r="Z327">
        <v>292</v>
      </c>
      <c r="AA327">
        <v>384</v>
      </c>
      <c r="AB327">
        <v>290</v>
      </c>
      <c r="AC327">
        <v>23115480</v>
      </c>
      <c r="AD327">
        <v>79708.55</v>
      </c>
    </row>
    <row r="328" spans="1:30">
      <c r="A328">
        <v>184773</v>
      </c>
      <c r="B328" t="s">
        <v>387</v>
      </c>
      <c r="C328" t="s">
        <v>382</v>
      </c>
      <c r="D328">
        <v>35620</v>
      </c>
      <c r="E328">
        <v>-74.226219999999998</v>
      </c>
      <c r="F328">
        <v>40.098706</v>
      </c>
      <c r="G328">
        <v>2</v>
      </c>
      <c r="H328">
        <v>75</v>
      </c>
      <c r="I328">
        <v>1276</v>
      </c>
      <c r="J328">
        <v>994</v>
      </c>
      <c r="K328">
        <v>1170</v>
      </c>
      <c r="L328">
        <v>2722</v>
      </c>
      <c r="M328">
        <v>405</v>
      </c>
      <c r="N328">
        <v>2317</v>
      </c>
      <c r="O328">
        <v>46</v>
      </c>
      <c r="P328">
        <v>232</v>
      </c>
      <c r="Q328">
        <v>249</v>
      </c>
      <c r="R328">
        <v>1</v>
      </c>
      <c r="S328">
        <v>1665</v>
      </c>
      <c r="T328">
        <v>28238</v>
      </c>
      <c r="U328">
        <v>28238</v>
      </c>
      <c r="V328" s="4">
        <v>28238</v>
      </c>
      <c r="W328">
        <v>1350</v>
      </c>
      <c r="X328">
        <v>10120</v>
      </c>
      <c r="Y328">
        <v>590</v>
      </c>
      <c r="Z328">
        <v>63</v>
      </c>
      <c r="AA328">
        <v>527</v>
      </c>
      <c r="AB328">
        <v>200</v>
      </c>
      <c r="AC328">
        <v>14453000</v>
      </c>
      <c r="AD328">
        <v>72265</v>
      </c>
    </row>
    <row r="329" spans="1:30">
      <c r="A329">
        <v>184782</v>
      </c>
      <c r="B329" t="s">
        <v>388</v>
      </c>
      <c r="C329" t="s">
        <v>382</v>
      </c>
      <c r="D329">
        <v>37980</v>
      </c>
      <c r="E329">
        <v>-75.117974000000004</v>
      </c>
      <c r="F329">
        <v>39.709767999999997</v>
      </c>
      <c r="G329">
        <v>1</v>
      </c>
      <c r="H329">
        <v>833</v>
      </c>
      <c r="I329">
        <v>8287</v>
      </c>
      <c r="J329">
        <v>4908</v>
      </c>
      <c r="K329">
        <v>1480</v>
      </c>
      <c r="L329">
        <v>13987</v>
      </c>
      <c r="M329">
        <v>6572</v>
      </c>
      <c r="N329">
        <v>7415</v>
      </c>
      <c r="O329">
        <v>474</v>
      </c>
      <c r="P329">
        <v>1244</v>
      </c>
      <c r="Q329">
        <v>1142</v>
      </c>
      <c r="R329">
        <v>19</v>
      </c>
      <c r="S329">
        <v>10293</v>
      </c>
      <c r="T329">
        <v>8906</v>
      </c>
      <c r="U329">
        <v>8906</v>
      </c>
      <c r="V329" s="4">
        <v>16712</v>
      </c>
      <c r="W329">
        <v>1500</v>
      </c>
      <c r="X329">
        <v>11190</v>
      </c>
      <c r="Y329">
        <v>2840</v>
      </c>
      <c r="Z329">
        <v>1285</v>
      </c>
      <c r="AA329">
        <v>1555</v>
      </c>
      <c r="AB329">
        <v>772</v>
      </c>
      <c r="AC329">
        <v>72561662</v>
      </c>
      <c r="AD329">
        <v>93991.79</v>
      </c>
    </row>
    <row r="330" spans="1:30">
      <c r="A330">
        <v>185572</v>
      </c>
      <c r="B330" t="s">
        <v>389</v>
      </c>
      <c r="C330" t="s">
        <v>382</v>
      </c>
      <c r="D330">
        <v>35620</v>
      </c>
      <c r="E330">
        <v>-74.006446999999994</v>
      </c>
      <c r="F330">
        <v>40.280065999999998</v>
      </c>
      <c r="G330">
        <v>1</v>
      </c>
      <c r="H330">
        <v>381</v>
      </c>
      <c r="I330">
        <v>5537</v>
      </c>
      <c r="J330">
        <v>4314</v>
      </c>
      <c r="K330">
        <v>1450</v>
      </c>
      <c r="L330">
        <v>7313</v>
      </c>
      <c r="M330">
        <v>2665</v>
      </c>
      <c r="N330">
        <v>4648</v>
      </c>
      <c r="O330">
        <v>225</v>
      </c>
      <c r="P330">
        <v>360</v>
      </c>
      <c r="Q330">
        <v>558</v>
      </c>
      <c r="R330">
        <v>8</v>
      </c>
      <c r="S330">
        <v>5474</v>
      </c>
      <c r="T330">
        <v>30390</v>
      </c>
      <c r="U330">
        <v>30390</v>
      </c>
      <c r="V330" s="4">
        <v>30390</v>
      </c>
      <c r="W330">
        <v>1100</v>
      </c>
      <c r="X330">
        <v>11234</v>
      </c>
      <c r="Y330">
        <v>1790</v>
      </c>
      <c r="Z330">
        <v>657</v>
      </c>
      <c r="AA330">
        <v>1133</v>
      </c>
      <c r="AB330">
        <v>534</v>
      </c>
      <c r="AC330">
        <v>44246080</v>
      </c>
      <c r="AD330">
        <v>82857.83</v>
      </c>
    </row>
    <row r="331" spans="1:30">
      <c r="A331">
        <v>185590</v>
      </c>
      <c r="B331" t="s">
        <v>390</v>
      </c>
      <c r="C331" t="s">
        <v>382</v>
      </c>
      <c r="D331">
        <v>35620</v>
      </c>
      <c r="E331">
        <v>-74.199455</v>
      </c>
      <c r="F331">
        <v>40.859233000000003</v>
      </c>
      <c r="G331">
        <v>1</v>
      </c>
      <c r="H331">
        <v>1142</v>
      </c>
      <c r="I331">
        <v>13012</v>
      </c>
      <c r="J331">
        <v>8500</v>
      </c>
      <c r="K331">
        <v>1310</v>
      </c>
      <c r="L331">
        <v>21678</v>
      </c>
      <c r="M331">
        <v>7933</v>
      </c>
      <c r="N331">
        <v>13745</v>
      </c>
      <c r="O331">
        <v>1082</v>
      </c>
      <c r="P331">
        <v>1960</v>
      </c>
      <c r="Q331">
        <v>4284</v>
      </c>
      <c r="R331">
        <v>23</v>
      </c>
      <c r="S331">
        <v>11184</v>
      </c>
      <c r="T331">
        <v>8182</v>
      </c>
      <c r="U331">
        <v>8182</v>
      </c>
      <c r="V331" s="4">
        <v>17060</v>
      </c>
      <c r="W331">
        <v>1300</v>
      </c>
      <c r="X331">
        <v>13910</v>
      </c>
      <c r="Y331">
        <v>4338</v>
      </c>
      <c r="Z331">
        <v>1456</v>
      </c>
      <c r="AA331">
        <v>2882</v>
      </c>
      <c r="AB331">
        <v>1170</v>
      </c>
      <c r="AC331">
        <v>113880024</v>
      </c>
      <c r="AD331">
        <v>97333.35</v>
      </c>
    </row>
    <row r="332" spans="1:30">
      <c r="A332">
        <v>185828</v>
      </c>
      <c r="B332" t="s">
        <v>391</v>
      </c>
      <c r="C332" t="s">
        <v>382</v>
      </c>
      <c r="D332">
        <v>35620</v>
      </c>
      <c r="E332">
        <v>-74.177113000000006</v>
      </c>
      <c r="F332">
        <v>40.741996999999998</v>
      </c>
      <c r="G332">
        <v>2</v>
      </c>
      <c r="H332">
        <v>809</v>
      </c>
      <c r="I332">
        <v>4344</v>
      </c>
      <c r="J332">
        <v>2844</v>
      </c>
      <c r="K332">
        <v>1500</v>
      </c>
      <c r="L332">
        <v>11609</v>
      </c>
      <c r="M332">
        <v>8567</v>
      </c>
      <c r="N332">
        <v>3042</v>
      </c>
      <c r="O332">
        <v>2123</v>
      </c>
      <c r="P332">
        <v>1064</v>
      </c>
      <c r="Q332">
        <v>1885</v>
      </c>
      <c r="R332">
        <v>10</v>
      </c>
      <c r="S332">
        <v>3364</v>
      </c>
      <c r="T332">
        <v>12800</v>
      </c>
      <c r="U332">
        <v>12800</v>
      </c>
      <c r="V332" s="4">
        <v>25856</v>
      </c>
      <c r="W332">
        <v>2000</v>
      </c>
      <c r="X332">
        <v>11566</v>
      </c>
      <c r="Y332">
        <v>2165</v>
      </c>
      <c r="Z332">
        <v>1572</v>
      </c>
      <c r="AA332">
        <v>593</v>
      </c>
      <c r="AB332">
        <v>826</v>
      </c>
      <c r="AC332">
        <v>93927266</v>
      </c>
      <c r="AD332">
        <v>113713.4</v>
      </c>
    </row>
    <row r="333" spans="1:30">
      <c r="A333">
        <v>186131</v>
      </c>
      <c r="B333" t="s">
        <v>392</v>
      </c>
      <c r="C333" t="s">
        <v>382</v>
      </c>
      <c r="D333">
        <v>45940</v>
      </c>
      <c r="E333">
        <v>-74.663708</v>
      </c>
      <c r="F333">
        <v>40.348495999999997</v>
      </c>
      <c r="G333">
        <v>1</v>
      </c>
      <c r="H333">
        <v>655</v>
      </c>
      <c r="I333">
        <v>26499</v>
      </c>
      <c r="J333">
        <v>1963</v>
      </c>
      <c r="K333">
        <v>2120</v>
      </c>
      <c r="L333">
        <v>8096</v>
      </c>
      <c r="M333">
        <v>4451</v>
      </c>
      <c r="N333">
        <v>3645</v>
      </c>
      <c r="O333">
        <v>1197</v>
      </c>
      <c r="P333">
        <v>473</v>
      </c>
      <c r="Q333">
        <v>518</v>
      </c>
      <c r="R333">
        <v>4</v>
      </c>
      <c r="S333">
        <v>3728</v>
      </c>
      <c r="T333">
        <v>40170</v>
      </c>
      <c r="U333">
        <v>40170</v>
      </c>
      <c r="V333" s="4">
        <v>40170</v>
      </c>
      <c r="W333">
        <v>1200</v>
      </c>
      <c r="X333">
        <v>13080</v>
      </c>
      <c r="Y333">
        <v>2158</v>
      </c>
      <c r="Z333">
        <v>1184</v>
      </c>
      <c r="AA333">
        <v>974</v>
      </c>
      <c r="AB333">
        <v>1772</v>
      </c>
      <c r="AC333">
        <v>278400200</v>
      </c>
      <c r="AD333">
        <v>157110.72</v>
      </c>
    </row>
    <row r="334" spans="1:30">
      <c r="A334">
        <v>186201</v>
      </c>
      <c r="B334" t="s">
        <v>393</v>
      </c>
      <c r="C334" t="s">
        <v>382</v>
      </c>
      <c r="D334">
        <v>35620</v>
      </c>
      <c r="E334">
        <v>-74.116383999999996</v>
      </c>
      <c r="F334">
        <v>41.007522999999999</v>
      </c>
      <c r="G334">
        <v>2</v>
      </c>
      <c r="H334">
        <v>437</v>
      </c>
      <c r="I334">
        <v>6297</v>
      </c>
      <c r="J334">
        <v>3480</v>
      </c>
      <c r="K334">
        <v>1480</v>
      </c>
      <c r="L334">
        <v>6778</v>
      </c>
      <c r="M334">
        <v>2834</v>
      </c>
      <c r="N334">
        <v>3944</v>
      </c>
      <c r="O334">
        <v>351</v>
      </c>
      <c r="P334">
        <v>296</v>
      </c>
      <c r="Q334">
        <v>782</v>
      </c>
      <c r="R334">
        <v>22</v>
      </c>
      <c r="S334">
        <v>4709</v>
      </c>
      <c r="T334">
        <v>8650</v>
      </c>
      <c r="U334">
        <v>8650</v>
      </c>
      <c r="V334" s="4">
        <v>17299</v>
      </c>
      <c r="W334">
        <v>1400</v>
      </c>
      <c r="X334">
        <v>11550</v>
      </c>
      <c r="Y334">
        <v>1474</v>
      </c>
      <c r="Z334">
        <v>507</v>
      </c>
      <c r="AA334">
        <v>967</v>
      </c>
      <c r="AB334">
        <v>432</v>
      </c>
      <c r="AC334">
        <v>41128990</v>
      </c>
      <c r="AD334">
        <v>95206</v>
      </c>
    </row>
    <row r="335" spans="1:30">
      <c r="A335">
        <v>186283</v>
      </c>
      <c r="B335" t="s">
        <v>394</v>
      </c>
      <c r="C335" t="s">
        <v>382</v>
      </c>
      <c r="D335">
        <v>45940</v>
      </c>
      <c r="E335">
        <v>-74.742822000000004</v>
      </c>
      <c r="F335">
        <v>40.283121999999999</v>
      </c>
      <c r="G335">
        <v>2</v>
      </c>
      <c r="H335">
        <v>357</v>
      </c>
      <c r="I335">
        <v>8078</v>
      </c>
      <c r="J335">
        <v>5806</v>
      </c>
      <c r="K335">
        <v>1390</v>
      </c>
      <c r="L335">
        <v>6206</v>
      </c>
      <c r="M335">
        <v>2514</v>
      </c>
      <c r="N335">
        <v>3692</v>
      </c>
      <c r="O335">
        <v>271</v>
      </c>
      <c r="P335">
        <v>609</v>
      </c>
      <c r="Q335">
        <v>395</v>
      </c>
      <c r="R335">
        <v>10</v>
      </c>
      <c r="S335">
        <v>4114</v>
      </c>
      <c r="T335">
        <v>34560</v>
      </c>
      <c r="U335">
        <v>34560</v>
      </c>
      <c r="V335" s="4">
        <v>34560</v>
      </c>
      <c r="W335">
        <v>1500</v>
      </c>
      <c r="X335">
        <v>12900</v>
      </c>
      <c r="Y335">
        <v>1359</v>
      </c>
      <c r="Z335">
        <v>527</v>
      </c>
      <c r="AA335">
        <v>832</v>
      </c>
      <c r="AB335">
        <v>504</v>
      </c>
      <c r="AC335">
        <v>53077438</v>
      </c>
      <c r="AD335">
        <v>105312.38</v>
      </c>
    </row>
    <row r="336" spans="1:30">
      <c r="A336">
        <v>186371</v>
      </c>
      <c r="B336" t="s">
        <v>395</v>
      </c>
      <c r="C336" t="s">
        <v>382</v>
      </c>
      <c r="D336">
        <v>37980</v>
      </c>
      <c r="E336">
        <v>-75.125303000000002</v>
      </c>
      <c r="F336">
        <v>39.948627999999999</v>
      </c>
      <c r="G336">
        <v>2</v>
      </c>
      <c r="H336">
        <v>253</v>
      </c>
      <c r="I336">
        <v>7437</v>
      </c>
      <c r="J336">
        <v>4357</v>
      </c>
      <c r="K336">
        <v>1390</v>
      </c>
      <c r="L336">
        <v>7389</v>
      </c>
      <c r="M336">
        <v>3503</v>
      </c>
      <c r="N336">
        <v>3886</v>
      </c>
      <c r="O336">
        <v>555</v>
      </c>
      <c r="P336">
        <v>1106</v>
      </c>
      <c r="Q336">
        <v>708</v>
      </c>
      <c r="R336">
        <v>13</v>
      </c>
      <c r="S336">
        <v>4424</v>
      </c>
      <c r="T336">
        <v>10718</v>
      </c>
      <c r="U336">
        <v>10718</v>
      </c>
      <c r="V336" s="4">
        <v>24278</v>
      </c>
      <c r="W336">
        <v>1550</v>
      </c>
      <c r="X336">
        <v>10906</v>
      </c>
      <c r="Y336">
        <v>1568</v>
      </c>
      <c r="Z336">
        <v>772</v>
      </c>
      <c r="AA336">
        <v>796</v>
      </c>
      <c r="AB336">
        <v>582</v>
      </c>
      <c r="AC336">
        <v>62837826</v>
      </c>
      <c r="AD336">
        <v>107968.77</v>
      </c>
    </row>
    <row r="337" spans="1:30">
      <c r="A337">
        <v>186380</v>
      </c>
      <c r="B337" t="s">
        <v>396</v>
      </c>
      <c r="C337" t="s">
        <v>382</v>
      </c>
      <c r="D337">
        <v>35620</v>
      </c>
      <c r="E337">
        <v>-74.450509999999994</v>
      </c>
      <c r="F337">
        <v>40.503796000000001</v>
      </c>
      <c r="G337">
        <v>1</v>
      </c>
      <c r="H337">
        <v>3235</v>
      </c>
      <c r="I337">
        <v>30631</v>
      </c>
      <c r="J337">
        <v>18230</v>
      </c>
      <c r="K337">
        <v>1630</v>
      </c>
      <c r="L337">
        <v>45579</v>
      </c>
      <c r="M337">
        <v>22094</v>
      </c>
      <c r="N337">
        <v>23485</v>
      </c>
      <c r="O337">
        <v>9773</v>
      </c>
      <c r="P337">
        <v>3444</v>
      </c>
      <c r="Q337">
        <v>4980</v>
      </c>
      <c r="R337">
        <v>117</v>
      </c>
      <c r="S337">
        <v>21421</v>
      </c>
      <c r="T337">
        <v>10718</v>
      </c>
      <c r="U337">
        <v>10718</v>
      </c>
      <c r="V337" s="4">
        <v>24742</v>
      </c>
      <c r="W337">
        <v>1550</v>
      </c>
      <c r="X337">
        <v>11578</v>
      </c>
      <c r="Y337">
        <v>9599</v>
      </c>
      <c r="Z337">
        <v>4399</v>
      </c>
      <c r="AA337">
        <v>5200</v>
      </c>
      <c r="AB337">
        <v>4190</v>
      </c>
      <c r="AC337">
        <v>486368696</v>
      </c>
      <c r="AD337">
        <v>116078.45</v>
      </c>
    </row>
    <row r="338" spans="1:30">
      <c r="A338">
        <v>186399</v>
      </c>
      <c r="B338" t="s">
        <v>397</v>
      </c>
      <c r="C338" t="s">
        <v>382</v>
      </c>
      <c r="D338">
        <v>35620</v>
      </c>
      <c r="E338">
        <v>-74.175293999999994</v>
      </c>
      <c r="F338">
        <v>40.741303000000002</v>
      </c>
      <c r="G338">
        <v>2</v>
      </c>
      <c r="H338">
        <v>529</v>
      </c>
      <c r="I338">
        <v>13282</v>
      </c>
      <c r="J338">
        <v>7173</v>
      </c>
      <c r="K338">
        <v>1440</v>
      </c>
      <c r="L338">
        <v>14405</v>
      </c>
      <c r="M338">
        <v>7101</v>
      </c>
      <c r="N338">
        <v>7304</v>
      </c>
      <c r="O338">
        <v>2594</v>
      </c>
      <c r="P338">
        <v>2289</v>
      </c>
      <c r="Q338">
        <v>2389</v>
      </c>
      <c r="R338">
        <v>248</v>
      </c>
      <c r="S338">
        <v>4616</v>
      </c>
      <c r="T338">
        <v>10718</v>
      </c>
      <c r="U338">
        <v>10718</v>
      </c>
      <c r="V338" s="4">
        <v>24742</v>
      </c>
      <c r="W338">
        <v>1550</v>
      </c>
      <c r="X338">
        <v>12379</v>
      </c>
      <c r="Y338">
        <v>3040</v>
      </c>
      <c r="Z338">
        <v>1440</v>
      </c>
      <c r="AA338">
        <v>1600</v>
      </c>
      <c r="AB338">
        <v>968</v>
      </c>
      <c r="AC338">
        <v>124554384</v>
      </c>
      <c r="AD338">
        <v>128671.88</v>
      </c>
    </row>
    <row r="339" spans="1:30">
      <c r="A339">
        <v>186432</v>
      </c>
      <c r="B339" t="s">
        <v>398</v>
      </c>
      <c r="C339" t="s">
        <v>382</v>
      </c>
      <c r="D339">
        <v>35620</v>
      </c>
      <c r="E339">
        <v>-74.071540999999996</v>
      </c>
      <c r="F339">
        <v>40.727105000000002</v>
      </c>
      <c r="G339">
        <v>2</v>
      </c>
      <c r="H339">
        <v>274</v>
      </c>
      <c r="I339">
        <v>6145</v>
      </c>
      <c r="J339">
        <v>3323</v>
      </c>
      <c r="K339">
        <v>1230</v>
      </c>
      <c r="L339">
        <v>3701</v>
      </c>
      <c r="M339">
        <v>1441</v>
      </c>
      <c r="N339">
        <v>2260</v>
      </c>
      <c r="O339">
        <v>227</v>
      </c>
      <c r="P339">
        <v>766</v>
      </c>
      <c r="Q339">
        <v>1163</v>
      </c>
      <c r="R339">
        <v>5</v>
      </c>
      <c r="S339">
        <v>919</v>
      </c>
      <c r="T339">
        <v>31230</v>
      </c>
      <c r="U339">
        <v>31230</v>
      </c>
      <c r="V339" s="4">
        <v>31230</v>
      </c>
      <c r="W339">
        <v>800</v>
      </c>
      <c r="X339">
        <v>13458</v>
      </c>
      <c r="Y339">
        <v>749</v>
      </c>
      <c r="Z339">
        <v>298</v>
      </c>
      <c r="AA339">
        <v>451</v>
      </c>
      <c r="AB339">
        <v>230</v>
      </c>
      <c r="AC339">
        <v>17126530</v>
      </c>
      <c r="AD339">
        <v>74463.17</v>
      </c>
    </row>
    <row r="340" spans="1:30">
      <c r="A340">
        <v>186584</v>
      </c>
      <c r="B340" t="s">
        <v>399</v>
      </c>
      <c r="C340" t="s">
        <v>382</v>
      </c>
      <c r="D340">
        <v>35620</v>
      </c>
      <c r="E340">
        <v>-74.248752999999994</v>
      </c>
      <c r="F340">
        <v>40.742859000000003</v>
      </c>
      <c r="G340">
        <v>2</v>
      </c>
      <c r="H340">
        <v>589</v>
      </c>
      <c r="I340">
        <v>10735</v>
      </c>
      <c r="J340">
        <v>8498</v>
      </c>
      <c r="K340">
        <v>1520</v>
      </c>
      <c r="L340">
        <v>10920</v>
      </c>
      <c r="M340">
        <v>4534</v>
      </c>
      <c r="N340">
        <v>6386</v>
      </c>
      <c r="O340">
        <v>732</v>
      </c>
      <c r="P340">
        <v>1318</v>
      </c>
      <c r="Q340">
        <v>1310</v>
      </c>
      <c r="R340">
        <v>12</v>
      </c>
      <c r="S340">
        <v>5562</v>
      </c>
      <c r="T340">
        <v>33740</v>
      </c>
      <c r="U340">
        <v>33740</v>
      </c>
      <c r="V340" s="4">
        <v>33740</v>
      </c>
      <c r="W340">
        <v>1000</v>
      </c>
      <c r="X340">
        <v>11898</v>
      </c>
      <c r="Y340">
        <v>2416</v>
      </c>
      <c r="Z340">
        <v>963</v>
      </c>
      <c r="AA340">
        <v>1453</v>
      </c>
      <c r="AB340">
        <v>918</v>
      </c>
      <c r="AC340">
        <v>82812440</v>
      </c>
      <c r="AD340">
        <v>90209.63</v>
      </c>
    </row>
    <row r="341" spans="1:30">
      <c r="A341">
        <v>186618</v>
      </c>
      <c r="B341" t="s">
        <v>400</v>
      </c>
      <c r="C341" t="s">
        <v>382</v>
      </c>
      <c r="D341">
        <v>35620</v>
      </c>
      <c r="E341">
        <v>-74.436038999999994</v>
      </c>
      <c r="F341">
        <v>40.781061000000001</v>
      </c>
      <c r="G341">
        <v>2</v>
      </c>
      <c r="H341">
        <v>0</v>
      </c>
      <c r="I341">
        <v>2496</v>
      </c>
      <c r="J341">
        <v>1207</v>
      </c>
      <c r="K341">
        <v>1140</v>
      </c>
      <c r="L341">
        <v>1869</v>
      </c>
      <c r="M341">
        <v>215</v>
      </c>
      <c r="N341">
        <v>1654</v>
      </c>
      <c r="O341">
        <v>67</v>
      </c>
      <c r="P341">
        <v>348</v>
      </c>
      <c r="Q341">
        <v>240</v>
      </c>
      <c r="R341">
        <v>0</v>
      </c>
      <c r="S341">
        <v>898</v>
      </c>
      <c r="T341">
        <v>28148</v>
      </c>
      <c r="U341">
        <v>28148</v>
      </c>
      <c r="V341" s="4">
        <v>28148</v>
      </c>
      <c r="W341">
        <v>1300</v>
      </c>
      <c r="X341">
        <v>12744</v>
      </c>
      <c r="Y341">
        <v>521</v>
      </c>
      <c r="Z341">
        <v>65</v>
      </c>
      <c r="AA341">
        <v>456</v>
      </c>
      <c r="AB341">
        <v>128</v>
      </c>
      <c r="AC341">
        <v>8263904</v>
      </c>
      <c r="AD341">
        <v>64561.75</v>
      </c>
    </row>
    <row r="342" spans="1:30">
      <c r="A342">
        <v>186876</v>
      </c>
      <c r="B342" t="s">
        <v>401</v>
      </c>
      <c r="C342" t="s">
        <v>382</v>
      </c>
      <c r="D342">
        <v>12100</v>
      </c>
      <c r="E342">
        <v>-74.531086999999999</v>
      </c>
      <c r="F342">
        <v>39.492035999999999</v>
      </c>
      <c r="G342">
        <v>2</v>
      </c>
      <c r="H342">
        <v>425</v>
      </c>
      <c r="I342">
        <v>6126</v>
      </c>
      <c r="J342">
        <v>3805</v>
      </c>
      <c r="K342">
        <v>1460</v>
      </c>
      <c r="L342">
        <v>9599</v>
      </c>
      <c r="M342">
        <v>3863</v>
      </c>
      <c r="N342">
        <v>5736</v>
      </c>
      <c r="O342">
        <v>489</v>
      </c>
      <c r="P342">
        <v>599</v>
      </c>
      <c r="Q342">
        <v>826</v>
      </c>
      <c r="R342">
        <v>21</v>
      </c>
      <c r="S342">
        <v>7190</v>
      </c>
      <c r="T342">
        <v>7948</v>
      </c>
      <c r="U342">
        <v>7948</v>
      </c>
      <c r="V342" s="4">
        <v>14341</v>
      </c>
      <c r="W342">
        <v>1562</v>
      </c>
      <c r="X342">
        <v>10952</v>
      </c>
      <c r="Y342">
        <v>2069</v>
      </c>
      <c r="Z342">
        <v>810</v>
      </c>
      <c r="AA342">
        <v>1259</v>
      </c>
      <c r="AB342">
        <v>580</v>
      </c>
      <c r="AC342">
        <v>53603120</v>
      </c>
      <c r="AD342">
        <v>92419.17</v>
      </c>
    </row>
    <row r="343" spans="1:30">
      <c r="A343">
        <v>187134</v>
      </c>
      <c r="B343" t="s">
        <v>402</v>
      </c>
      <c r="C343" t="s">
        <v>382</v>
      </c>
      <c r="D343">
        <v>45940</v>
      </c>
      <c r="E343">
        <v>-74.777411999999998</v>
      </c>
      <c r="F343">
        <v>40.268741999999897</v>
      </c>
      <c r="G343">
        <v>1</v>
      </c>
      <c r="H343">
        <v>546</v>
      </c>
      <c r="I343">
        <v>11145</v>
      </c>
      <c r="J343">
        <v>4805</v>
      </c>
      <c r="K343">
        <v>1690</v>
      </c>
      <c r="L343">
        <v>8432</v>
      </c>
      <c r="M343">
        <v>3500</v>
      </c>
      <c r="N343">
        <v>4932</v>
      </c>
      <c r="O343">
        <v>680</v>
      </c>
      <c r="P343">
        <v>483</v>
      </c>
      <c r="Q343">
        <v>794</v>
      </c>
      <c r="R343">
        <v>29</v>
      </c>
      <c r="S343">
        <v>5395</v>
      </c>
      <c r="T343">
        <v>10355</v>
      </c>
      <c r="U343">
        <v>10355</v>
      </c>
      <c r="V343" s="4">
        <v>20760</v>
      </c>
      <c r="W343">
        <v>1200</v>
      </c>
      <c r="X343">
        <v>11343</v>
      </c>
      <c r="Y343">
        <v>1978</v>
      </c>
      <c r="Z343">
        <v>745</v>
      </c>
      <c r="AA343">
        <v>1233</v>
      </c>
      <c r="AB343">
        <v>694</v>
      </c>
      <c r="AC343">
        <v>66324682</v>
      </c>
      <c r="AD343">
        <v>95568.71</v>
      </c>
    </row>
    <row r="344" spans="1:30">
      <c r="A344">
        <v>188030</v>
      </c>
      <c r="B344" t="s">
        <v>403</v>
      </c>
      <c r="C344" t="s">
        <v>404</v>
      </c>
      <c r="D344">
        <v>29740</v>
      </c>
      <c r="E344">
        <v>-106.74784099999999</v>
      </c>
      <c r="F344">
        <v>32.282874999999997</v>
      </c>
      <c r="G344">
        <v>1</v>
      </c>
      <c r="H344">
        <v>888</v>
      </c>
      <c r="I344">
        <v>5365</v>
      </c>
      <c r="J344">
        <v>4571</v>
      </c>
      <c r="K344">
        <v>1230</v>
      </c>
      <c r="L344">
        <v>20281</v>
      </c>
      <c r="M344">
        <v>9164</v>
      </c>
      <c r="N344">
        <v>11117</v>
      </c>
      <c r="O344">
        <v>262</v>
      </c>
      <c r="P344">
        <v>603</v>
      </c>
      <c r="Q344">
        <v>9591</v>
      </c>
      <c r="R344">
        <v>43</v>
      </c>
      <c r="S344">
        <v>6745</v>
      </c>
      <c r="T344">
        <v>4910</v>
      </c>
      <c r="U344">
        <v>4910</v>
      </c>
      <c r="V344" s="4">
        <v>18334</v>
      </c>
      <c r="W344">
        <v>1084</v>
      </c>
      <c r="X344">
        <v>7735</v>
      </c>
      <c r="Y344">
        <v>3398</v>
      </c>
      <c r="Z344">
        <v>1454</v>
      </c>
      <c r="AA344">
        <v>1944</v>
      </c>
      <c r="AB344">
        <v>1400</v>
      </c>
      <c r="AC344">
        <v>106897448</v>
      </c>
      <c r="AD344">
        <v>76355.320000000007</v>
      </c>
    </row>
    <row r="345" spans="1:30">
      <c r="A345">
        <v>188146</v>
      </c>
      <c r="B345" t="s">
        <v>405</v>
      </c>
      <c r="C345" t="s">
        <v>404</v>
      </c>
      <c r="D345">
        <v>42140</v>
      </c>
      <c r="E345">
        <v>-105.97679599999999</v>
      </c>
      <c r="F345">
        <v>35.658664000000002</v>
      </c>
      <c r="G345">
        <v>2</v>
      </c>
      <c r="H345">
        <v>88</v>
      </c>
      <c r="I345">
        <v>397</v>
      </c>
      <c r="J345">
        <v>396</v>
      </c>
      <c r="K345">
        <v>1350</v>
      </c>
      <c r="L345">
        <v>616</v>
      </c>
      <c r="M345">
        <v>295</v>
      </c>
      <c r="N345">
        <v>321</v>
      </c>
      <c r="O345">
        <v>6</v>
      </c>
      <c r="P345">
        <v>46</v>
      </c>
      <c r="Q345">
        <v>128</v>
      </c>
      <c r="R345">
        <v>6</v>
      </c>
      <c r="S345">
        <v>270</v>
      </c>
      <c r="T345">
        <v>25440</v>
      </c>
      <c r="U345">
        <v>25440</v>
      </c>
      <c r="V345" s="4">
        <v>25440</v>
      </c>
      <c r="W345">
        <v>1400</v>
      </c>
      <c r="X345">
        <v>9260</v>
      </c>
      <c r="Y345">
        <v>47</v>
      </c>
      <c r="Z345">
        <v>23</v>
      </c>
      <c r="AA345">
        <v>24</v>
      </c>
      <c r="AB345">
        <v>58</v>
      </c>
      <c r="AC345">
        <v>4089524</v>
      </c>
      <c r="AD345">
        <v>70509.03</v>
      </c>
    </row>
    <row r="346" spans="1:30">
      <c r="A346">
        <v>188429</v>
      </c>
      <c r="B346" t="s">
        <v>406</v>
      </c>
      <c r="C346" t="s">
        <v>407</v>
      </c>
      <c r="D346">
        <v>35620</v>
      </c>
      <c r="E346">
        <v>-73.653320999999906</v>
      </c>
      <c r="F346">
        <v>40.721438999999997</v>
      </c>
      <c r="G346">
        <v>2</v>
      </c>
      <c r="H346">
        <v>300</v>
      </c>
      <c r="I346">
        <v>8654</v>
      </c>
      <c r="J346">
        <v>5897</v>
      </c>
      <c r="K346">
        <v>1530</v>
      </c>
      <c r="L346">
        <v>9669</v>
      </c>
      <c r="M346">
        <v>2563</v>
      </c>
      <c r="N346">
        <v>7106</v>
      </c>
      <c r="O346">
        <v>495</v>
      </c>
      <c r="P346">
        <v>1137</v>
      </c>
      <c r="Q346">
        <v>1068</v>
      </c>
      <c r="R346">
        <v>27</v>
      </c>
      <c r="S346">
        <v>5188</v>
      </c>
      <c r="T346">
        <v>29300</v>
      </c>
      <c r="U346">
        <v>29300</v>
      </c>
      <c r="V346" s="4">
        <v>29300</v>
      </c>
      <c r="W346">
        <v>1400</v>
      </c>
      <c r="X346">
        <v>12330</v>
      </c>
      <c r="Y346">
        <v>2416</v>
      </c>
      <c r="Z346">
        <v>591</v>
      </c>
      <c r="AA346">
        <v>1825</v>
      </c>
      <c r="AB346">
        <v>630</v>
      </c>
      <c r="AC346">
        <v>64156546</v>
      </c>
      <c r="AD346">
        <v>101835.79</v>
      </c>
    </row>
    <row r="347" spans="1:30">
      <c r="A347">
        <v>188526</v>
      </c>
      <c r="B347" t="s">
        <v>408</v>
      </c>
      <c r="C347" t="s">
        <v>407</v>
      </c>
      <c r="D347">
        <v>10580</v>
      </c>
      <c r="E347">
        <v>-73.778131999999999</v>
      </c>
      <c r="F347">
        <v>42.652558999999997</v>
      </c>
      <c r="G347">
        <v>2</v>
      </c>
      <c r="H347">
        <v>88</v>
      </c>
      <c r="I347">
        <v>1601</v>
      </c>
      <c r="J347">
        <v>1015</v>
      </c>
      <c r="K347">
        <v>1630</v>
      </c>
      <c r="L347">
        <v>1705</v>
      </c>
      <c r="M347">
        <v>691</v>
      </c>
      <c r="N347">
        <v>1014</v>
      </c>
      <c r="O347">
        <v>231</v>
      </c>
      <c r="P347">
        <v>60</v>
      </c>
      <c r="Q347">
        <v>62</v>
      </c>
      <c r="R347">
        <v>2</v>
      </c>
      <c r="S347">
        <v>1078</v>
      </c>
      <c r="T347">
        <v>28200</v>
      </c>
      <c r="U347">
        <v>28200</v>
      </c>
      <c r="V347" s="4">
        <v>28200</v>
      </c>
      <c r="W347">
        <v>1000</v>
      </c>
      <c r="X347">
        <v>10000</v>
      </c>
      <c r="Y347">
        <v>335</v>
      </c>
      <c r="Z347">
        <v>116</v>
      </c>
      <c r="AA347">
        <v>219</v>
      </c>
      <c r="AB347">
        <v>196</v>
      </c>
      <c r="AC347">
        <v>16582560</v>
      </c>
      <c r="AD347">
        <v>84604.9</v>
      </c>
    </row>
    <row r="348" spans="1:30">
      <c r="A348">
        <v>189097</v>
      </c>
      <c r="B348" t="s">
        <v>409</v>
      </c>
      <c r="C348" t="s">
        <v>407</v>
      </c>
      <c r="D348">
        <v>35620</v>
      </c>
      <c r="E348">
        <v>-73.964027000000002</v>
      </c>
      <c r="F348">
        <v>40.809137</v>
      </c>
      <c r="G348">
        <v>2</v>
      </c>
      <c r="H348">
        <v>0</v>
      </c>
      <c r="I348">
        <v>5606</v>
      </c>
      <c r="J348">
        <v>1151</v>
      </c>
      <c r="K348">
        <v>1890</v>
      </c>
      <c r="L348">
        <v>2609</v>
      </c>
      <c r="M348">
        <v>0</v>
      </c>
      <c r="N348">
        <v>2609</v>
      </c>
      <c r="O348">
        <v>379</v>
      </c>
      <c r="P348">
        <v>117</v>
      </c>
      <c r="Q348">
        <v>264</v>
      </c>
      <c r="R348">
        <v>1</v>
      </c>
      <c r="S348">
        <v>1476</v>
      </c>
      <c r="T348">
        <v>43100</v>
      </c>
      <c r="U348">
        <v>43100</v>
      </c>
      <c r="V348" s="4">
        <v>43100</v>
      </c>
      <c r="W348">
        <v>1146</v>
      </c>
      <c r="X348">
        <v>14210</v>
      </c>
      <c r="Y348">
        <v>623</v>
      </c>
      <c r="Z348">
        <v>0</v>
      </c>
      <c r="AA348">
        <v>623</v>
      </c>
      <c r="AB348">
        <v>414</v>
      </c>
      <c r="AC348">
        <v>44296160</v>
      </c>
      <c r="AD348">
        <v>106995.56</v>
      </c>
    </row>
    <row r="349" spans="1:30">
      <c r="A349">
        <v>190044</v>
      </c>
      <c r="B349" t="s">
        <v>410</v>
      </c>
      <c r="C349" t="s">
        <v>407</v>
      </c>
      <c r="D349">
        <v>36300</v>
      </c>
      <c r="E349">
        <v>-74.999946999999906</v>
      </c>
      <c r="F349">
        <v>44.663761000000001</v>
      </c>
      <c r="G349">
        <v>2</v>
      </c>
      <c r="H349">
        <v>522</v>
      </c>
      <c r="I349">
        <v>6747</v>
      </c>
      <c r="J349">
        <v>4320</v>
      </c>
      <c r="K349">
        <v>1585</v>
      </c>
      <c r="L349">
        <v>3772</v>
      </c>
      <c r="M349">
        <v>2653</v>
      </c>
      <c r="N349">
        <v>1119</v>
      </c>
      <c r="O349">
        <v>118</v>
      </c>
      <c r="P349">
        <v>98</v>
      </c>
      <c r="Q349">
        <v>145</v>
      </c>
      <c r="R349">
        <v>0</v>
      </c>
      <c r="S349">
        <v>2878</v>
      </c>
      <c r="T349">
        <v>39700</v>
      </c>
      <c r="U349">
        <v>39700</v>
      </c>
      <c r="V349" s="4">
        <v>39700</v>
      </c>
      <c r="W349">
        <v>1416</v>
      </c>
      <c r="X349">
        <v>12998</v>
      </c>
      <c r="Y349">
        <v>820</v>
      </c>
      <c r="Z349">
        <v>551</v>
      </c>
      <c r="AA349">
        <v>269</v>
      </c>
      <c r="AB349">
        <v>428</v>
      </c>
      <c r="AC349">
        <v>39314032</v>
      </c>
      <c r="AD349">
        <v>91855.21</v>
      </c>
    </row>
    <row r="350" spans="1:30">
      <c r="A350">
        <v>190150</v>
      </c>
      <c r="B350" t="s">
        <v>411</v>
      </c>
      <c r="C350" t="s">
        <v>407</v>
      </c>
      <c r="D350">
        <v>35620</v>
      </c>
      <c r="E350">
        <v>-73.961884999999995</v>
      </c>
      <c r="F350">
        <v>40.808285999999903</v>
      </c>
      <c r="G350">
        <v>1</v>
      </c>
      <c r="H350">
        <v>718</v>
      </c>
      <c r="I350">
        <v>31851</v>
      </c>
      <c r="J350">
        <v>2362</v>
      </c>
      <c r="K350">
        <v>2080</v>
      </c>
      <c r="L350">
        <v>28604</v>
      </c>
      <c r="M350">
        <v>14184</v>
      </c>
      <c r="N350">
        <v>14420</v>
      </c>
      <c r="O350">
        <v>3482</v>
      </c>
      <c r="P350">
        <v>1550</v>
      </c>
      <c r="Q350">
        <v>2253</v>
      </c>
      <c r="R350">
        <v>25</v>
      </c>
      <c r="S350">
        <v>10632</v>
      </c>
      <c r="T350">
        <v>46846</v>
      </c>
      <c r="U350">
        <v>46846</v>
      </c>
      <c r="V350" s="4">
        <v>46846</v>
      </c>
      <c r="W350">
        <v>1170</v>
      </c>
      <c r="X350">
        <v>11978</v>
      </c>
      <c r="Y350">
        <v>11319</v>
      </c>
      <c r="Z350">
        <v>5468</v>
      </c>
      <c r="AA350">
        <v>5851</v>
      </c>
      <c r="AB350">
        <v>3110</v>
      </c>
      <c r="AC350">
        <v>439608268</v>
      </c>
      <c r="AD350">
        <v>141353.14000000001</v>
      </c>
    </row>
    <row r="351" spans="1:30">
      <c r="A351">
        <v>190248</v>
      </c>
      <c r="B351" t="s">
        <v>412</v>
      </c>
      <c r="C351" t="s">
        <v>407</v>
      </c>
      <c r="D351">
        <v>35620</v>
      </c>
      <c r="E351">
        <v>-73.822119999999998</v>
      </c>
      <c r="F351">
        <v>40.942529999999998</v>
      </c>
      <c r="G351">
        <v>2</v>
      </c>
      <c r="H351">
        <v>56</v>
      </c>
      <c r="I351">
        <v>1358</v>
      </c>
      <c r="J351">
        <v>910</v>
      </c>
      <c r="K351">
        <v>1250</v>
      </c>
      <c r="L351">
        <v>1038</v>
      </c>
      <c r="M351">
        <v>341</v>
      </c>
      <c r="N351">
        <v>697</v>
      </c>
      <c r="O351">
        <v>25</v>
      </c>
      <c r="P351">
        <v>201</v>
      </c>
      <c r="Q351">
        <v>217</v>
      </c>
      <c r="R351">
        <v>2</v>
      </c>
      <c r="S351">
        <v>361</v>
      </c>
      <c r="T351">
        <v>27060</v>
      </c>
      <c r="U351">
        <v>27060</v>
      </c>
      <c r="V351" s="4">
        <v>27060</v>
      </c>
      <c r="W351">
        <v>1000</v>
      </c>
      <c r="X351">
        <v>10260</v>
      </c>
      <c r="Y351">
        <v>152</v>
      </c>
      <c r="Z351">
        <v>39</v>
      </c>
      <c r="AA351">
        <v>113</v>
      </c>
      <c r="AB351">
        <v>94</v>
      </c>
      <c r="AC351">
        <v>6048370</v>
      </c>
      <c r="AD351">
        <v>64344.36</v>
      </c>
    </row>
    <row r="352" spans="1:30">
      <c r="A352">
        <v>190372</v>
      </c>
      <c r="B352" t="s">
        <v>413</v>
      </c>
      <c r="C352" t="s">
        <v>407</v>
      </c>
      <c r="D352">
        <v>35620</v>
      </c>
      <c r="E352">
        <v>-73.990516</v>
      </c>
      <c r="F352">
        <v>40.729379999999999</v>
      </c>
      <c r="G352">
        <v>2</v>
      </c>
      <c r="H352">
        <v>118</v>
      </c>
      <c r="I352">
        <v>3193</v>
      </c>
      <c r="J352">
        <v>247</v>
      </c>
      <c r="K352">
        <v>1830</v>
      </c>
      <c r="L352">
        <v>969</v>
      </c>
      <c r="M352">
        <v>608</v>
      </c>
      <c r="N352">
        <v>361</v>
      </c>
      <c r="O352">
        <v>189</v>
      </c>
      <c r="P352">
        <v>58</v>
      </c>
      <c r="Q352">
        <v>79</v>
      </c>
      <c r="R352">
        <v>0</v>
      </c>
      <c r="S352">
        <v>346</v>
      </c>
      <c r="T352">
        <v>39600</v>
      </c>
      <c r="U352">
        <v>39600</v>
      </c>
      <c r="V352" s="4">
        <v>39600</v>
      </c>
      <c r="W352">
        <v>1400</v>
      </c>
      <c r="X352">
        <v>15000</v>
      </c>
      <c r="Y352">
        <v>208</v>
      </c>
      <c r="Z352">
        <v>125</v>
      </c>
      <c r="AA352">
        <v>83</v>
      </c>
      <c r="AB352">
        <v>100</v>
      </c>
      <c r="AC352">
        <v>10678824</v>
      </c>
      <c r="AD352">
        <v>106788.24</v>
      </c>
    </row>
    <row r="353" spans="1:30">
      <c r="A353">
        <v>190415</v>
      </c>
      <c r="B353" t="s">
        <v>414</v>
      </c>
      <c r="C353" t="s">
        <v>407</v>
      </c>
      <c r="D353">
        <v>27060</v>
      </c>
      <c r="E353">
        <v>-76.482690000000005</v>
      </c>
      <c r="F353">
        <v>42.445290999999997</v>
      </c>
      <c r="G353">
        <v>1</v>
      </c>
      <c r="H353">
        <v>1581</v>
      </c>
      <c r="I353">
        <v>39999</v>
      </c>
      <c r="J353">
        <v>6222</v>
      </c>
      <c r="K353">
        <v>1970</v>
      </c>
      <c r="L353">
        <v>22045</v>
      </c>
      <c r="M353">
        <v>11384</v>
      </c>
      <c r="N353">
        <v>10661</v>
      </c>
      <c r="O353">
        <v>2998</v>
      </c>
      <c r="P353">
        <v>1061</v>
      </c>
      <c r="Q353">
        <v>1948</v>
      </c>
      <c r="R353">
        <v>15</v>
      </c>
      <c r="S353">
        <v>8814</v>
      </c>
      <c r="T353">
        <v>45130</v>
      </c>
      <c r="U353">
        <v>45130</v>
      </c>
      <c r="V353" s="4">
        <v>45130</v>
      </c>
      <c r="W353">
        <v>850</v>
      </c>
      <c r="X353">
        <v>13680</v>
      </c>
      <c r="Y353">
        <v>6597</v>
      </c>
      <c r="Z353">
        <v>3585</v>
      </c>
      <c r="AA353">
        <v>3012</v>
      </c>
      <c r="AB353">
        <v>3440</v>
      </c>
      <c r="AC353">
        <v>451674658</v>
      </c>
      <c r="AD353">
        <v>131300.76999999999</v>
      </c>
    </row>
    <row r="354" spans="1:30">
      <c r="A354">
        <v>190716</v>
      </c>
      <c r="B354" t="s">
        <v>415</v>
      </c>
      <c r="C354" t="s">
        <v>407</v>
      </c>
      <c r="D354">
        <v>15380</v>
      </c>
      <c r="E354">
        <v>-78.890368999999893</v>
      </c>
      <c r="F354">
        <v>42.902262999999998</v>
      </c>
      <c r="G354">
        <v>2</v>
      </c>
      <c r="H354">
        <v>70</v>
      </c>
      <c r="I354">
        <v>1171</v>
      </c>
      <c r="J354">
        <v>926</v>
      </c>
      <c r="K354">
        <v>1400</v>
      </c>
      <c r="L354">
        <v>3799</v>
      </c>
      <c r="M354">
        <v>1126</v>
      </c>
      <c r="N354">
        <v>2673</v>
      </c>
      <c r="O354">
        <v>106</v>
      </c>
      <c r="P354">
        <v>423</v>
      </c>
      <c r="Q354">
        <v>154</v>
      </c>
      <c r="R354">
        <v>0</v>
      </c>
      <c r="S354">
        <v>2369</v>
      </c>
      <c r="T354">
        <v>22480</v>
      </c>
      <c r="U354">
        <v>22480</v>
      </c>
      <c r="V354" s="4">
        <v>22480</v>
      </c>
      <c r="W354">
        <v>1200</v>
      </c>
      <c r="X354">
        <v>10520</v>
      </c>
      <c r="Y354">
        <v>683</v>
      </c>
      <c r="Z354">
        <v>183</v>
      </c>
      <c r="AA354">
        <v>500</v>
      </c>
      <c r="AB354">
        <v>376</v>
      </c>
      <c r="AC354">
        <v>23504990</v>
      </c>
      <c r="AD354">
        <v>62513.27</v>
      </c>
    </row>
    <row r="355" spans="1:30">
      <c r="A355">
        <v>190761</v>
      </c>
      <c r="B355" t="s">
        <v>416</v>
      </c>
      <c r="C355" t="s">
        <v>407</v>
      </c>
      <c r="D355">
        <v>35620</v>
      </c>
      <c r="E355">
        <v>-73.952340000000007</v>
      </c>
      <c r="F355">
        <v>41.054110999999999</v>
      </c>
      <c r="G355">
        <v>2</v>
      </c>
      <c r="H355">
        <v>132</v>
      </c>
      <c r="I355">
        <v>1594</v>
      </c>
      <c r="J355">
        <v>1146</v>
      </c>
      <c r="K355">
        <v>1200</v>
      </c>
      <c r="L355">
        <v>2271</v>
      </c>
      <c r="M355">
        <v>748</v>
      </c>
      <c r="N355">
        <v>1523</v>
      </c>
      <c r="O355">
        <v>263</v>
      </c>
      <c r="P355">
        <v>297</v>
      </c>
      <c r="Q355">
        <v>437</v>
      </c>
      <c r="R355">
        <v>0</v>
      </c>
      <c r="S355">
        <v>775</v>
      </c>
      <c r="T355">
        <v>24020</v>
      </c>
      <c r="U355">
        <v>24020</v>
      </c>
      <c r="V355" s="4">
        <v>24020</v>
      </c>
      <c r="W355">
        <v>1450</v>
      </c>
      <c r="X355">
        <v>11650</v>
      </c>
      <c r="Y355">
        <v>529</v>
      </c>
      <c r="Z355">
        <v>173</v>
      </c>
      <c r="AA355">
        <v>356</v>
      </c>
      <c r="AB355">
        <v>150</v>
      </c>
      <c r="AC355">
        <v>10261900</v>
      </c>
      <c r="AD355">
        <v>68412.67</v>
      </c>
    </row>
    <row r="356" spans="1:30">
      <c r="A356">
        <v>191205</v>
      </c>
      <c r="B356" t="s">
        <v>417</v>
      </c>
      <c r="C356" t="s">
        <v>407</v>
      </c>
      <c r="D356">
        <v>35620</v>
      </c>
      <c r="E356">
        <v>-73.369968</v>
      </c>
      <c r="F356">
        <v>40.793326999999998</v>
      </c>
      <c r="G356">
        <v>2</v>
      </c>
      <c r="H356">
        <v>101</v>
      </c>
      <c r="I356">
        <v>452</v>
      </c>
      <c r="J356">
        <v>249</v>
      </c>
      <c r="K356">
        <v>1150</v>
      </c>
      <c r="L356">
        <v>1092</v>
      </c>
      <c r="M356">
        <v>732</v>
      </c>
      <c r="N356">
        <v>360</v>
      </c>
      <c r="O356">
        <v>41</v>
      </c>
      <c r="P356">
        <v>205</v>
      </c>
      <c r="Q356">
        <v>140</v>
      </c>
      <c r="R356">
        <v>0</v>
      </c>
      <c r="S356">
        <v>568</v>
      </c>
      <c r="T356">
        <v>20400</v>
      </c>
      <c r="U356">
        <v>20400</v>
      </c>
      <c r="V356" s="4">
        <v>20400</v>
      </c>
      <c r="W356">
        <v>1400</v>
      </c>
      <c r="X356">
        <v>13000</v>
      </c>
      <c r="Y356">
        <v>190</v>
      </c>
      <c r="Z356">
        <v>124</v>
      </c>
      <c r="AA356">
        <v>66</v>
      </c>
      <c r="AB356">
        <v>38</v>
      </c>
      <c r="AC356">
        <v>1833250</v>
      </c>
      <c r="AD356">
        <v>48243.42</v>
      </c>
    </row>
    <row r="357" spans="1:30">
      <c r="A357">
        <v>191241</v>
      </c>
      <c r="B357" t="s">
        <v>418</v>
      </c>
      <c r="C357" t="s">
        <v>407</v>
      </c>
      <c r="D357">
        <v>35620</v>
      </c>
      <c r="E357">
        <v>-73.889578</v>
      </c>
      <c r="F357">
        <v>40.861182999999997</v>
      </c>
      <c r="G357">
        <v>1</v>
      </c>
      <c r="H357">
        <v>886</v>
      </c>
      <c r="I357">
        <v>36189</v>
      </c>
      <c r="J357">
        <v>17055</v>
      </c>
      <c r="K357">
        <v>1740</v>
      </c>
      <c r="L357">
        <v>17564</v>
      </c>
      <c r="M357">
        <v>7600</v>
      </c>
      <c r="N357">
        <v>9964</v>
      </c>
      <c r="O357">
        <v>1251</v>
      </c>
      <c r="P357">
        <v>1180</v>
      </c>
      <c r="Q357">
        <v>2102</v>
      </c>
      <c r="R357">
        <v>13</v>
      </c>
      <c r="S357">
        <v>9689</v>
      </c>
      <c r="T357">
        <v>42845</v>
      </c>
      <c r="U357">
        <v>42845</v>
      </c>
      <c r="V357" s="4">
        <v>42845</v>
      </c>
      <c r="W357">
        <v>984</v>
      </c>
      <c r="X357">
        <v>15835</v>
      </c>
      <c r="Y357">
        <v>4818</v>
      </c>
      <c r="Z357">
        <v>2095</v>
      </c>
      <c r="AA357">
        <v>2723</v>
      </c>
      <c r="AB357">
        <v>1494</v>
      </c>
      <c r="AC357">
        <v>170484904</v>
      </c>
      <c r="AD357">
        <v>114113.05</v>
      </c>
    </row>
    <row r="358" spans="1:30">
      <c r="A358">
        <v>191515</v>
      </c>
      <c r="B358" t="s">
        <v>419</v>
      </c>
      <c r="C358" t="s">
        <v>407</v>
      </c>
      <c r="D358">
        <v>46540</v>
      </c>
      <c r="E358">
        <v>-75.408852999999993</v>
      </c>
      <c r="F358">
        <v>43.047809000000001</v>
      </c>
      <c r="G358">
        <v>1</v>
      </c>
      <c r="H358">
        <v>242</v>
      </c>
      <c r="I358">
        <v>5017</v>
      </c>
      <c r="J358">
        <v>1364</v>
      </c>
      <c r="K358">
        <v>1950</v>
      </c>
      <c r="L358">
        <v>2048</v>
      </c>
      <c r="M358">
        <v>983</v>
      </c>
      <c r="N358">
        <v>1065</v>
      </c>
      <c r="O358">
        <v>149</v>
      </c>
      <c r="P358">
        <v>76</v>
      </c>
      <c r="Q358">
        <v>140</v>
      </c>
      <c r="R358">
        <v>0</v>
      </c>
      <c r="S358">
        <v>1296</v>
      </c>
      <c r="T358">
        <v>45620</v>
      </c>
      <c r="U358">
        <v>45620</v>
      </c>
      <c r="V358" s="4">
        <v>45620</v>
      </c>
      <c r="W358">
        <v>1300</v>
      </c>
      <c r="X358">
        <v>11710</v>
      </c>
      <c r="Y358">
        <v>491</v>
      </c>
      <c r="Z358">
        <v>228</v>
      </c>
      <c r="AA358">
        <v>263</v>
      </c>
      <c r="AB358">
        <v>404</v>
      </c>
      <c r="AC358">
        <v>40575374</v>
      </c>
      <c r="AD358">
        <v>100434.09</v>
      </c>
    </row>
    <row r="359" spans="1:30">
      <c r="A359">
        <v>191533</v>
      </c>
      <c r="B359" t="s">
        <v>420</v>
      </c>
      <c r="C359" t="s">
        <v>407</v>
      </c>
      <c r="D359">
        <v>36580</v>
      </c>
      <c r="E359">
        <v>-75.073608999999905</v>
      </c>
      <c r="F359">
        <v>42.454022999999999</v>
      </c>
      <c r="G359">
        <v>1</v>
      </c>
      <c r="H359">
        <v>219</v>
      </c>
      <c r="I359">
        <v>5392</v>
      </c>
      <c r="J359">
        <v>4542</v>
      </c>
      <c r="K359">
        <v>1490</v>
      </c>
      <c r="L359">
        <v>1640</v>
      </c>
      <c r="M359">
        <v>657</v>
      </c>
      <c r="N359">
        <v>983</v>
      </c>
      <c r="O359">
        <v>25</v>
      </c>
      <c r="P359">
        <v>85</v>
      </c>
      <c r="Q359">
        <v>94</v>
      </c>
      <c r="R359">
        <v>1</v>
      </c>
      <c r="S359">
        <v>1112</v>
      </c>
      <c r="T359">
        <v>38120</v>
      </c>
      <c r="U359">
        <v>38120</v>
      </c>
      <c r="V359" s="4">
        <v>38120</v>
      </c>
      <c r="W359">
        <v>700</v>
      </c>
      <c r="X359">
        <v>10485</v>
      </c>
      <c r="Y359">
        <v>308</v>
      </c>
      <c r="Z359">
        <v>116</v>
      </c>
      <c r="AA359">
        <v>192</v>
      </c>
      <c r="AB359">
        <v>224</v>
      </c>
      <c r="AC359">
        <v>16132930</v>
      </c>
      <c r="AD359">
        <v>72022.009999999995</v>
      </c>
    </row>
    <row r="360" spans="1:30">
      <c r="A360">
        <v>192040</v>
      </c>
      <c r="B360" t="s">
        <v>421</v>
      </c>
      <c r="C360" t="s">
        <v>407</v>
      </c>
      <c r="D360">
        <v>35620</v>
      </c>
      <c r="E360">
        <v>-73.960286999999994</v>
      </c>
      <c r="F360">
        <v>40.811959000000002</v>
      </c>
      <c r="G360">
        <v>2</v>
      </c>
      <c r="H360">
        <v>12</v>
      </c>
      <c r="I360">
        <v>109</v>
      </c>
      <c r="J360">
        <v>60</v>
      </c>
      <c r="K360">
        <v>1865</v>
      </c>
      <c r="L360">
        <v>457</v>
      </c>
      <c r="M360">
        <v>203</v>
      </c>
      <c r="N360">
        <v>254</v>
      </c>
      <c r="O360">
        <v>4</v>
      </c>
      <c r="P360">
        <v>1</v>
      </c>
      <c r="Q360">
        <v>3</v>
      </c>
      <c r="R360">
        <v>0</v>
      </c>
      <c r="S360">
        <v>325</v>
      </c>
      <c r="T360">
        <v>17240</v>
      </c>
      <c r="U360">
        <v>17240</v>
      </c>
      <c r="V360" s="4">
        <v>17240</v>
      </c>
      <c r="W360">
        <v>500</v>
      </c>
      <c r="X360">
        <v>10950</v>
      </c>
      <c r="Y360">
        <v>106</v>
      </c>
      <c r="Z360">
        <v>47</v>
      </c>
      <c r="AA360">
        <v>59</v>
      </c>
      <c r="AB360">
        <v>76</v>
      </c>
      <c r="AC360">
        <v>7764094</v>
      </c>
      <c r="AD360">
        <v>102159.13</v>
      </c>
    </row>
    <row r="361" spans="1:30">
      <c r="A361">
        <v>192439</v>
      </c>
      <c r="B361" t="s">
        <v>422</v>
      </c>
      <c r="C361" t="s">
        <v>407</v>
      </c>
      <c r="D361">
        <v>35620</v>
      </c>
      <c r="E361">
        <v>-73.980871999999906</v>
      </c>
      <c r="F361">
        <v>40.690134</v>
      </c>
      <c r="G361">
        <v>2</v>
      </c>
      <c r="H361">
        <v>323</v>
      </c>
      <c r="I361">
        <v>5695</v>
      </c>
      <c r="J361">
        <v>4949</v>
      </c>
      <c r="K361">
        <v>1190</v>
      </c>
      <c r="L361">
        <v>9749</v>
      </c>
      <c r="M361">
        <v>2828</v>
      </c>
      <c r="N361">
        <v>6921</v>
      </c>
      <c r="O361">
        <v>1232</v>
      </c>
      <c r="P361">
        <v>3047</v>
      </c>
      <c r="Q361">
        <v>1286</v>
      </c>
      <c r="R361">
        <v>6</v>
      </c>
      <c r="S361">
        <v>2132</v>
      </c>
      <c r="T361">
        <v>32370</v>
      </c>
      <c r="U361">
        <v>32370</v>
      </c>
      <c r="V361" s="4">
        <v>32370</v>
      </c>
      <c r="W361">
        <v>2000</v>
      </c>
      <c r="X361">
        <v>12064</v>
      </c>
      <c r="Y361">
        <v>1874</v>
      </c>
      <c r="Z361">
        <v>536</v>
      </c>
      <c r="AA361">
        <v>1338</v>
      </c>
      <c r="AB361">
        <v>576</v>
      </c>
      <c r="AC361">
        <v>53024768</v>
      </c>
      <c r="AD361">
        <v>92056.89</v>
      </c>
    </row>
    <row r="362" spans="1:30">
      <c r="A362">
        <v>192448</v>
      </c>
      <c r="B362" t="s">
        <v>423</v>
      </c>
      <c r="C362" t="s">
        <v>407</v>
      </c>
      <c r="D362">
        <v>35620</v>
      </c>
      <c r="E362">
        <v>-73.593278999999995</v>
      </c>
      <c r="F362">
        <v>40.820042999999998</v>
      </c>
      <c r="G362">
        <v>1</v>
      </c>
      <c r="H362">
        <v>268</v>
      </c>
      <c r="I362">
        <v>6001</v>
      </c>
      <c r="J362">
        <v>4841</v>
      </c>
      <c r="K362">
        <v>1300</v>
      </c>
      <c r="L362">
        <v>12335</v>
      </c>
      <c r="M362">
        <v>3315</v>
      </c>
      <c r="N362">
        <v>9020</v>
      </c>
      <c r="O362">
        <v>551</v>
      </c>
      <c r="P362">
        <v>838</v>
      </c>
      <c r="Q362">
        <v>1128</v>
      </c>
      <c r="R362">
        <v>0</v>
      </c>
      <c r="S362">
        <v>6505</v>
      </c>
      <c r="T362">
        <v>32370</v>
      </c>
      <c r="U362">
        <v>32370</v>
      </c>
      <c r="V362" s="4">
        <v>32370</v>
      </c>
      <c r="W362">
        <v>2000</v>
      </c>
      <c r="X362">
        <v>12534</v>
      </c>
      <c r="Y362">
        <v>1846</v>
      </c>
      <c r="Z362">
        <v>594</v>
      </c>
      <c r="AA362">
        <v>1252</v>
      </c>
      <c r="AB362">
        <v>530</v>
      </c>
      <c r="AC362">
        <v>51662380</v>
      </c>
      <c r="AD362">
        <v>97476.19</v>
      </c>
    </row>
    <row r="363" spans="1:30">
      <c r="A363">
        <v>192703</v>
      </c>
      <c r="B363" t="s">
        <v>424</v>
      </c>
      <c r="C363" t="s">
        <v>407</v>
      </c>
      <c r="D363">
        <v>35620</v>
      </c>
      <c r="E363">
        <v>-73.901893000000001</v>
      </c>
      <c r="F363">
        <v>40.889755999999998</v>
      </c>
      <c r="G363">
        <v>2</v>
      </c>
      <c r="H363">
        <v>400</v>
      </c>
      <c r="I363">
        <v>7268</v>
      </c>
      <c r="J363">
        <v>4809</v>
      </c>
      <c r="K363">
        <v>1450</v>
      </c>
      <c r="L363">
        <v>3972</v>
      </c>
      <c r="M363">
        <v>2163</v>
      </c>
      <c r="N363">
        <v>1809</v>
      </c>
      <c r="O363">
        <v>123</v>
      </c>
      <c r="P363">
        <v>136</v>
      </c>
      <c r="Q363">
        <v>623</v>
      </c>
      <c r="R363">
        <v>0</v>
      </c>
      <c r="S363">
        <v>2235</v>
      </c>
      <c r="T363">
        <v>33000</v>
      </c>
      <c r="U363">
        <v>33000</v>
      </c>
      <c r="V363" s="4">
        <v>33000</v>
      </c>
      <c r="W363">
        <v>1200</v>
      </c>
      <c r="X363">
        <v>13080</v>
      </c>
      <c r="Y363">
        <v>852</v>
      </c>
      <c r="Z363">
        <v>434</v>
      </c>
      <c r="AA363">
        <v>418</v>
      </c>
      <c r="AB363">
        <v>436</v>
      </c>
      <c r="AC363">
        <v>35480264</v>
      </c>
      <c r="AD363">
        <v>81376.75</v>
      </c>
    </row>
    <row r="364" spans="1:30">
      <c r="A364">
        <v>192749</v>
      </c>
      <c r="B364" t="s">
        <v>425</v>
      </c>
      <c r="C364" t="s">
        <v>407</v>
      </c>
      <c r="D364">
        <v>35620</v>
      </c>
      <c r="E364">
        <v>-73.718316000000002</v>
      </c>
      <c r="F364">
        <v>41.031053999999997</v>
      </c>
      <c r="G364">
        <v>2</v>
      </c>
      <c r="H364">
        <v>164</v>
      </c>
      <c r="I364">
        <v>3930</v>
      </c>
      <c r="J364">
        <v>3016</v>
      </c>
      <c r="K364">
        <v>1440</v>
      </c>
      <c r="L364">
        <v>3507</v>
      </c>
      <c r="M364">
        <v>1239</v>
      </c>
      <c r="N364">
        <v>2268</v>
      </c>
      <c r="O364">
        <v>59</v>
      </c>
      <c r="P364">
        <v>187</v>
      </c>
      <c r="Q364">
        <v>357</v>
      </c>
      <c r="R364">
        <v>1</v>
      </c>
      <c r="S364">
        <v>1143</v>
      </c>
      <c r="T364">
        <v>34020</v>
      </c>
      <c r="U364">
        <v>34020</v>
      </c>
      <c r="V364" s="4">
        <v>34020</v>
      </c>
      <c r="W364">
        <v>800</v>
      </c>
      <c r="X364">
        <v>14520</v>
      </c>
      <c r="Y364">
        <v>713</v>
      </c>
      <c r="Z364">
        <v>264</v>
      </c>
      <c r="AA364">
        <v>449</v>
      </c>
      <c r="AB364">
        <v>218</v>
      </c>
      <c r="AC364">
        <v>15424426</v>
      </c>
      <c r="AD364">
        <v>70754.25</v>
      </c>
    </row>
    <row r="365" spans="1:30">
      <c r="A365">
        <v>192864</v>
      </c>
      <c r="B365" t="s">
        <v>426</v>
      </c>
      <c r="C365" t="s">
        <v>407</v>
      </c>
      <c r="D365">
        <v>35620</v>
      </c>
      <c r="E365">
        <v>-73.959676000000002</v>
      </c>
      <c r="F365">
        <v>40.769108000000003</v>
      </c>
      <c r="G365">
        <v>2</v>
      </c>
      <c r="H365">
        <v>101</v>
      </c>
      <c r="I365">
        <v>4147</v>
      </c>
      <c r="J365">
        <v>3095</v>
      </c>
      <c r="K365">
        <v>1400</v>
      </c>
      <c r="L365">
        <v>2169</v>
      </c>
      <c r="M365">
        <v>492</v>
      </c>
      <c r="N365">
        <v>1677</v>
      </c>
      <c r="O365">
        <v>90</v>
      </c>
      <c r="P365">
        <v>241</v>
      </c>
      <c r="Q365">
        <v>341</v>
      </c>
      <c r="R365">
        <v>0</v>
      </c>
      <c r="S365">
        <v>1267</v>
      </c>
      <c r="T365">
        <v>25400</v>
      </c>
      <c r="U365">
        <v>25400</v>
      </c>
      <c r="V365" s="4">
        <v>25400</v>
      </c>
      <c r="W365">
        <v>1000</v>
      </c>
      <c r="X365">
        <v>14600</v>
      </c>
      <c r="Y365">
        <v>377</v>
      </c>
      <c r="Z365">
        <v>80</v>
      </c>
      <c r="AA365">
        <v>297</v>
      </c>
      <c r="AB365">
        <v>176</v>
      </c>
      <c r="AC365">
        <v>13166230</v>
      </c>
      <c r="AD365">
        <v>74808.12</v>
      </c>
    </row>
    <row r="366" spans="1:30">
      <c r="A366">
        <v>193292</v>
      </c>
      <c r="B366" t="s">
        <v>427</v>
      </c>
      <c r="C366" t="s">
        <v>407</v>
      </c>
      <c r="D366">
        <v>35620</v>
      </c>
      <c r="E366">
        <v>-73.626277999999999</v>
      </c>
      <c r="F366">
        <v>40.685969999999998</v>
      </c>
      <c r="G366">
        <v>2</v>
      </c>
      <c r="H366">
        <v>165</v>
      </c>
      <c r="I366">
        <v>3242</v>
      </c>
      <c r="J366">
        <v>2356</v>
      </c>
      <c r="K366">
        <v>1440</v>
      </c>
      <c r="L366">
        <v>7558</v>
      </c>
      <c r="M366">
        <v>2235</v>
      </c>
      <c r="N366">
        <v>5323</v>
      </c>
      <c r="O366">
        <v>489</v>
      </c>
      <c r="P366">
        <v>808</v>
      </c>
      <c r="Q366">
        <v>844</v>
      </c>
      <c r="R366">
        <v>31</v>
      </c>
      <c r="S366">
        <v>4970</v>
      </c>
      <c r="T366">
        <v>24700</v>
      </c>
      <c r="U366">
        <v>24700</v>
      </c>
      <c r="V366" s="4">
        <v>24700</v>
      </c>
      <c r="W366">
        <v>1438</v>
      </c>
      <c r="X366">
        <v>13240</v>
      </c>
      <c r="Y366">
        <v>1030</v>
      </c>
      <c r="Z366">
        <v>211</v>
      </c>
      <c r="AA366">
        <v>819</v>
      </c>
      <c r="AB366">
        <v>366</v>
      </c>
      <c r="AC366">
        <v>31899868</v>
      </c>
      <c r="AD366">
        <v>87158.11</v>
      </c>
    </row>
    <row r="367" spans="1:30">
      <c r="A367">
        <v>193399</v>
      </c>
      <c r="B367" t="s">
        <v>428</v>
      </c>
      <c r="C367" t="s">
        <v>407</v>
      </c>
      <c r="D367">
        <v>35620</v>
      </c>
      <c r="E367">
        <v>-73.907018999999906</v>
      </c>
      <c r="F367">
        <v>40.912813999999997</v>
      </c>
      <c r="G367">
        <v>2</v>
      </c>
      <c r="H367">
        <v>114</v>
      </c>
      <c r="I367">
        <v>2416</v>
      </c>
      <c r="J367">
        <v>1766</v>
      </c>
      <c r="K367">
        <v>1250</v>
      </c>
      <c r="L367">
        <v>2203</v>
      </c>
      <c r="M367">
        <v>587</v>
      </c>
      <c r="N367">
        <v>1616</v>
      </c>
      <c r="O367">
        <v>182</v>
      </c>
      <c r="P367">
        <v>382</v>
      </c>
      <c r="Q367">
        <v>702</v>
      </c>
      <c r="R367">
        <v>1</v>
      </c>
      <c r="S367">
        <v>630</v>
      </c>
      <c r="T367">
        <v>28980</v>
      </c>
      <c r="U367">
        <v>28980</v>
      </c>
      <c r="V367" s="4">
        <v>28980</v>
      </c>
      <c r="W367">
        <v>1185</v>
      </c>
      <c r="X367">
        <v>12060</v>
      </c>
      <c r="Y367">
        <v>324</v>
      </c>
      <c r="Z367">
        <v>71</v>
      </c>
      <c r="AA367">
        <v>253</v>
      </c>
      <c r="AB367">
        <v>160</v>
      </c>
      <c r="AC367">
        <v>11590820</v>
      </c>
      <c r="AD367">
        <v>72442.62</v>
      </c>
    </row>
    <row r="368" spans="1:30">
      <c r="A368">
        <v>193645</v>
      </c>
      <c r="B368" t="s">
        <v>429</v>
      </c>
      <c r="C368" t="s">
        <v>407</v>
      </c>
      <c r="D368">
        <v>35620</v>
      </c>
      <c r="E368">
        <v>-73.781103999999999</v>
      </c>
      <c r="F368">
        <v>40.899427000000003</v>
      </c>
      <c r="G368">
        <v>2</v>
      </c>
      <c r="H368">
        <v>60</v>
      </c>
      <c r="I368">
        <v>1554</v>
      </c>
      <c r="J368">
        <v>885</v>
      </c>
      <c r="K368">
        <v>1340</v>
      </c>
      <c r="L368">
        <v>5443</v>
      </c>
      <c r="M368">
        <v>572</v>
      </c>
      <c r="N368">
        <v>4871</v>
      </c>
      <c r="O368">
        <v>136</v>
      </c>
      <c r="P368">
        <v>2582</v>
      </c>
      <c r="Q368">
        <v>824</v>
      </c>
      <c r="R368">
        <v>14</v>
      </c>
      <c r="S368">
        <v>587</v>
      </c>
      <c r="T368">
        <v>30210</v>
      </c>
      <c r="U368">
        <v>30210</v>
      </c>
      <c r="V368" s="4">
        <v>30210</v>
      </c>
      <c r="W368">
        <v>600</v>
      </c>
      <c r="X368">
        <v>11690</v>
      </c>
      <c r="Y368">
        <v>950</v>
      </c>
      <c r="Z368">
        <v>85</v>
      </c>
      <c r="AA368">
        <v>865</v>
      </c>
      <c r="AB368">
        <v>198</v>
      </c>
      <c r="AC368">
        <v>15514776</v>
      </c>
      <c r="AD368">
        <v>78357.45</v>
      </c>
    </row>
    <row r="369" spans="1:30">
      <c r="A369">
        <v>193900</v>
      </c>
      <c r="B369" t="s">
        <v>430</v>
      </c>
      <c r="C369" t="s">
        <v>407</v>
      </c>
      <c r="D369">
        <v>35620</v>
      </c>
      <c r="E369">
        <v>-73.997264000000001</v>
      </c>
      <c r="F369">
        <v>40.729452000000002</v>
      </c>
      <c r="G369">
        <v>2</v>
      </c>
      <c r="H369">
        <v>2083</v>
      </c>
      <c r="I369">
        <v>57845</v>
      </c>
      <c r="J369">
        <v>15066</v>
      </c>
      <c r="K369">
        <v>1890</v>
      </c>
      <c r="L369">
        <v>52125</v>
      </c>
      <c r="M369">
        <v>21891</v>
      </c>
      <c r="N369">
        <v>30234</v>
      </c>
      <c r="O369">
        <v>7431</v>
      </c>
      <c r="P369">
        <v>2438</v>
      </c>
      <c r="Q369">
        <v>3649</v>
      </c>
      <c r="R369">
        <v>67</v>
      </c>
      <c r="S369">
        <v>20411</v>
      </c>
      <c r="T369">
        <v>42472</v>
      </c>
      <c r="U369">
        <v>42472</v>
      </c>
      <c r="V369" s="4">
        <v>42472</v>
      </c>
      <c r="W369">
        <v>1070</v>
      </c>
      <c r="X369">
        <v>16622</v>
      </c>
      <c r="Y369">
        <v>14041</v>
      </c>
      <c r="Z369">
        <v>5760</v>
      </c>
      <c r="AA369">
        <v>8281</v>
      </c>
      <c r="AB369">
        <v>5284</v>
      </c>
      <c r="AC369">
        <v>665460286</v>
      </c>
      <c r="AD369">
        <v>125938.74</v>
      </c>
    </row>
    <row r="370" spans="1:30">
      <c r="A370">
        <v>194116</v>
      </c>
      <c r="B370" t="s">
        <v>431</v>
      </c>
      <c r="C370" t="s">
        <v>407</v>
      </c>
      <c r="D370">
        <v>35620</v>
      </c>
      <c r="E370">
        <v>-73.962404000000006</v>
      </c>
      <c r="F370">
        <v>40.768614999999997</v>
      </c>
      <c r="G370">
        <v>2</v>
      </c>
      <c r="H370">
        <v>2</v>
      </c>
      <c r="I370">
        <v>154</v>
      </c>
      <c r="J370">
        <v>72</v>
      </c>
      <c r="K370">
        <v>1330</v>
      </c>
      <c r="L370">
        <v>770</v>
      </c>
      <c r="M370">
        <v>94</v>
      </c>
      <c r="N370">
        <v>676</v>
      </c>
      <c r="O370">
        <v>49</v>
      </c>
      <c r="P370">
        <v>21</v>
      </c>
      <c r="Q370">
        <v>53</v>
      </c>
      <c r="R370">
        <v>0</v>
      </c>
      <c r="S370">
        <v>304</v>
      </c>
      <c r="T370">
        <v>25830</v>
      </c>
      <c r="U370">
        <v>25830</v>
      </c>
      <c r="V370" s="4">
        <v>25830</v>
      </c>
      <c r="W370">
        <v>1500</v>
      </c>
      <c r="X370">
        <v>21000</v>
      </c>
      <c r="Y370">
        <v>142</v>
      </c>
      <c r="Z370">
        <v>18</v>
      </c>
      <c r="AA370">
        <v>124</v>
      </c>
      <c r="AB370">
        <v>10</v>
      </c>
      <c r="AC370">
        <v>661682</v>
      </c>
      <c r="AD370">
        <v>66168.2</v>
      </c>
    </row>
    <row r="371" spans="1:30">
      <c r="A371">
        <v>194541</v>
      </c>
      <c r="B371" t="s">
        <v>432</v>
      </c>
      <c r="C371" t="s">
        <v>407</v>
      </c>
      <c r="D371">
        <v>35620</v>
      </c>
      <c r="E371">
        <v>-73.986773999999997</v>
      </c>
      <c r="F371">
        <v>40.694370999999997</v>
      </c>
      <c r="G371">
        <v>2</v>
      </c>
      <c r="H371">
        <v>334</v>
      </c>
      <c r="I371">
        <v>3444</v>
      </c>
      <c r="J371">
        <v>2591</v>
      </c>
      <c r="K371">
        <v>1740</v>
      </c>
      <c r="L371">
        <v>5100</v>
      </c>
      <c r="M371">
        <v>3868</v>
      </c>
      <c r="N371">
        <v>1232</v>
      </c>
      <c r="O371">
        <v>837</v>
      </c>
      <c r="P371">
        <v>236</v>
      </c>
      <c r="Q371">
        <v>282</v>
      </c>
      <c r="R371">
        <v>0</v>
      </c>
      <c r="S371">
        <v>985</v>
      </c>
      <c r="T371">
        <v>40060</v>
      </c>
      <c r="U371">
        <v>40060</v>
      </c>
      <c r="V371" s="4">
        <v>40060</v>
      </c>
      <c r="W371">
        <v>1500</v>
      </c>
      <c r="X371">
        <v>13500</v>
      </c>
      <c r="Y371">
        <v>1361</v>
      </c>
      <c r="Z371">
        <v>1024</v>
      </c>
      <c r="AA371">
        <v>337</v>
      </c>
      <c r="AB371">
        <v>296</v>
      </c>
      <c r="AC371">
        <v>28875332</v>
      </c>
      <c r="AD371">
        <v>97551.8</v>
      </c>
    </row>
    <row r="372" spans="1:30">
      <c r="A372">
        <v>194569</v>
      </c>
      <c r="B372" t="s">
        <v>433</v>
      </c>
      <c r="C372" t="s">
        <v>407</v>
      </c>
      <c r="D372">
        <v>13780</v>
      </c>
      <c r="E372">
        <v>-75.962420999999907</v>
      </c>
      <c r="F372">
        <v>42.101092000000001</v>
      </c>
      <c r="G372">
        <v>2</v>
      </c>
      <c r="H372">
        <v>19</v>
      </c>
      <c r="I372">
        <v>99</v>
      </c>
      <c r="J372">
        <v>58</v>
      </c>
      <c r="K372">
        <v>1210</v>
      </c>
      <c r="L372">
        <v>421</v>
      </c>
      <c r="M372">
        <v>241</v>
      </c>
      <c r="N372">
        <v>180</v>
      </c>
      <c r="O372">
        <v>6</v>
      </c>
      <c r="P372">
        <v>36</v>
      </c>
      <c r="Q372">
        <v>9</v>
      </c>
      <c r="R372">
        <v>0</v>
      </c>
      <c r="S372">
        <v>324</v>
      </c>
      <c r="T372">
        <v>11590</v>
      </c>
      <c r="U372">
        <v>11590</v>
      </c>
      <c r="V372" s="4">
        <v>11590</v>
      </c>
      <c r="W372">
        <v>600</v>
      </c>
      <c r="X372">
        <v>6350</v>
      </c>
      <c r="Y372">
        <v>39</v>
      </c>
      <c r="Z372">
        <v>20</v>
      </c>
      <c r="AA372">
        <v>19</v>
      </c>
      <c r="AB372">
        <v>14</v>
      </c>
      <c r="AC372">
        <v>642200</v>
      </c>
      <c r="AD372">
        <v>45871.43</v>
      </c>
    </row>
    <row r="373" spans="1:30">
      <c r="A373">
        <v>194578</v>
      </c>
      <c r="B373" t="s">
        <v>434</v>
      </c>
      <c r="C373" t="s">
        <v>407</v>
      </c>
      <c r="D373">
        <v>35620</v>
      </c>
      <c r="E373">
        <v>-73.962148999999997</v>
      </c>
      <c r="F373">
        <v>40.691153999999997</v>
      </c>
      <c r="G373">
        <v>2</v>
      </c>
      <c r="H373">
        <v>192</v>
      </c>
      <c r="I373">
        <v>5090</v>
      </c>
      <c r="J373">
        <v>2836</v>
      </c>
      <c r="K373">
        <v>1510</v>
      </c>
      <c r="L373">
        <v>5452</v>
      </c>
      <c r="M373">
        <v>1738</v>
      </c>
      <c r="N373">
        <v>3714</v>
      </c>
      <c r="O373">
        <v>697</v>
      </c>
      <c r="P373">
        <v>264</v>
      </c>
      <c r="Q373">
        <v>453</v>
      </c>
      <c r="R373">
        <v>13</v>
      </c>
      <c r="S373">
        <v>2595</v>
      </c>
      <c r="T373">
        <v>41226</v>
      </c>
      <c r="U373">
        <v>41226</v>
      </c>
      <c r="V373" s="4">
        <v>41226</v>
      </c>
      <c r="W373">
        <v>3000</v>
      </c>
      <c r="X373">
        <v>10808</v>
      </c>
      <c r="Y373">
        <v>1339</v>
      </c>
      <c r="Z373">
        <v>422</v>
      </c>
      <c r="AA373">
        <v>917</v>
      </c>
      <c r="AB373">
        <v>286</v>
      </c>
      <c r="AC373">
        <v>23819950</v>
      </c>
      <c r="AD373">
        <v>83286.539999999994</v>
      </c>
    </row>
    <row r="374" spans="1:30">
      <c r="A374">
        <v>194958</v>
      </c>
      <c r="B374" t="s">
        <v>435</v>
      </c>
      <c r="C374" t="s">
        <v>407</v>
      </c>
      <c r="D374">
        <v>40380</v>
      </c>
      <c r="E374">
        <v>-77.798963999999998</v>
      </c>
      <c r="F374">
        <v>43.126746999999902</v>
      </c>
      <c r="G374">
        <v>2</v>
      </c>
      <c r="H374">
        <v>71</v>
      </c>
      <c r="I374">
        <v>814</v>
      </c>
      <c r="J374">
        <v>591</v>
      </c>
      <c r="K374">
        <v>1360</v>
      </c>
      <c r="L374">
        <v>2100</v>
      </c>
      <c r="M374">
        <v>583</v>
      </c>
      <c r="N374">
        <v>1517</v>
      </c>
      <c r="O374">
        <v>19</v>
      </c>
      <c r="P374">
        <v>267</v>
      </c>
      <c r="Q374">
        <v>79</v>
      </c>
      <c r="R374">
        <v>1</v>
      </c>
      <c r="S374">
        <v>1532</v>
      </c>
      <c r="T374">
        <v>26352</v>
      </c>
      <c r="U374">
        <v>26352</v>
      </c>
      <c r="V374" s="4">
        <v>26352</v>
      </c>
      <c r="W374">
        <v>1000</v>
      </c>
      <c r="X374">
        <v>9630</v>
      </c>
      <c r="Y374">
        <v>612</v>
      </c>
      <c r="Z374">
        <v>172</v>
      </c>
      <c r="AA374">
        <v>440</v>
      </c>
      <c r="AB374">
        <v>178</v>
      </c>
      <c r="AC374">
        <v>10722552</v>
      </c>
      <c r="AD374">
        <v>60239.06</v>
      </c>
    </row>
    <row r="375" spans="1:30">
      <c r="A375">
        <v>195003</v>
      </c>
      <c r="B375" t="s">
        <v>436</v>
      </c>
      <c r="C375" t="s">
        <v>407</v>
      </c>
      <c r="D375">
        <v>40380</v>
      </c>
      <c r="E375">
        <v>-77.675209999999893</v>
      </c>
      <c r="F375">
        <v>43.090325</v>
      </c>
      <c r="G375">
        <v>2</v>
      </c>
      <c r="H375">
        <v>1899</v>
      </c>
      <c r="I375">
        <v>16354</v>
      </c>
      <c r="J375">
        <v>9839</v>
      </c>
      <c r="K375">
        <v>1630</v>
      </c>
      <c r="L375">
        <v>19768</v>
      </c>
      <c r="M375">
        <v>13586</v>
      </c>
      <c r="N375">
        <v>6182</v>
      </c>
      <c r="O375">
        <v>895</v>
      </c>
      <c r="P375">
        <v>879</v>
      </c>
      <c r="Q375">
        <v>953</v>
      </c>
      <c r="R375">
        <v>11</v>
      </c>
      <c r="S375">
        <v>10419</v>
      </c>
      <c r="T375">
        <v>33932</v>
      </c>
      <c r="U375">
        <v>33932</v>
      </c>
      <c r="V375" s="4">
        <v>33932</v>
      </c>
      <c r="W375">
        <v>1050</v>
      </c>
      <c r="X375">
        <v>11178</v>
      </c>
      <c r="Y375">
        <v>3591</v>
      </c>
      <c r="Z375">
        <v>2315</v>
      </c>
      <c r="AA375">
        <v>1276</v>
      </c>
      <c r="AB375">
        <v>1958</v>
      </c>
      <c r="AC375">
        <v>171101028</v>
      </c>
      <c r="AD375">
        <v>87385.61</v>
      </c>
    </row>
    <row r="376" spans="1:30">
      <c r="A376">
        <v>195030</v>
      </c>
      <c r="B376" t="s">
        <v>437</v>
      </c>
      <c r="C376" t="s">
        <v>407</v>
      </c>
      <c r="D376">
        <v>40380</v>
      </c>
      <c r="E376">
        <v>-77.631041999999994</v>
      </c>
      <c r="F376">
        <v>43.126437000000003</v>
      </c>
      <c r="G376">
        <v>1</v>
      </c>
      <c r="H376">
        <v>738</v>
      </c>
      <c r="I376">
        <v>17244</v>
      </c>
      <c r="J376">
        <v>6153</v>
      </c>
      <c r="K376">
        <v>1870</v>
      </c>
      <c r="L376">
        <v>11252</v>
      </c>
      <c r="M376">
        <v>5372</v>
      </c>
      <c r="N376">
        <v>5880</v>
      </c>
      <c r="O376">
        <v>941</v>
      </c>
      <c r="P376">
        <v>506</v>
      </c>
      <c r="Q376">
        <v>495</v>
      </c>
      <c r="R376">
        <v>9</v>
      </c>
      <c r="S376">
        <v>5780</v>
      </c>
      <c r="T376">
        <v>44580</v>
      </c>
      <c r="U376">
        <v>44580</v>
      </c>
      <c r="V376" s="4">
        <v>44580</v>
      </c>
      <c r="W376">
        <v>1290</v>
      </c>
      <c r="X376">
        <v>13128</v>
      </c>
      <c r="Y376">
        <v>3020</v>
      </c>
      <c r="Z376">
        <v>1473</v>
      </c>
      <c r="AA376">
        <v>1547</v>
      </c>
      <c r="AB376">
        <v>1244</v>
      </c>
      <c r="AC376">
        <v>147253388</v>
      </c>
      <c r="AD376">
        <v>118370.89</v>
      </c>
    </row>
    <row r="377" spans="1:30">
      <c r="A377">
        <v>195164</v>
      </c>
      <c r="B377" t="s">
        <v>438</v>
      </c>
      <c r="C377" t="s">
        <v>407</v>
      </c>
      <c r="D377">
        <v>36460</v>
      </c>
      <c r="E377">
        <v>-78.475859999999997</v>
      </c>
      <c r="F377">
        <v>42.078629999999997</v>
      </c>
      <c r="G377">
        <v>2</v>
      </c>
      <c r="H377">
        <v>230</v>
      </c>
      <c r="I377">
        <v>2754</v>
      </c>
      <c r="J377">
        <v>2203</v>
      </c>
      <c r="K377">
        <v>1380</v>
      </c>
      <c r="L377">
        <v>2541</v>
      </c>
      <c r="M377">
        <v>1166</v>
      </c>
      <c r="N377">
        <v>1375</v>
      </c>
      <c r="O377">
        <v>56</v>
      </c>
      <c r="P377">
        <v>108</v>
      </c>
      <c r="Q377">
        <v>127</v>
      </c>
      <c r="R377">
        <v>13</v>
      </c>
      <c r="S377">
        <v>1791</v>
      </c>
      <c r="T377">
        <v>28624</v>
      </c>
      <c r="U377">
        <v>28624</v>
      </c>
      <c r="V377" s="4">
        <v>28624</v>
      </c>
      <c r="W377">
        <v>800</v>
      </c>
      <c r="X377">
        <v>10715</v>
      </c>
      <c r="Y377">
        <v>628</v>
      </c>
      <c r="Z377">
        <v>247</v>
      </c>
      <c r="AA377">
        <v>381</v>
      </c>
      <c r="AB377">
        <v>310</v>
      </c>
      <c r="AC377">
        <v>17981226</v>
      </c>
      <c r="AD377">
        <v>58003.95</v>
      </c>
    </row>
    <row r="378" spans="1:30">
      <c r="A378">
        <v>195173</v>
      </c>
      <c r="B378" t="s">
        <v>439</v>
      </c>
      <c r="C378" t="s">
        <v>407</v>
      </c>
      <c r="D378">
        <v>35620</v>
      </c>
      <c r="E378">
        <v>-73.991652999999999</v>
      </c>
      <c r="F378">
        <v>40.693075999999998</v>
      </c>
      <c r="G378">
        <v>2</v>
      </c>
      <c r="H378">
        <v>247</v>
      </c>
      <c r="I378">
        <v>2815</v>
      </c>
      <c r="J378">
        <v>1811</v>
      </c>
      <c r="K378">
        <v>1270</v>
      </c>
      <c r="L378">
        <v>3135</v>
      </c>
      <c r="M378">
        <v>1368</v>
      </c>
      <c r="N378">
        <v>1767</v>
      </c>
      <c r="O378">
        <v>122</v>
      </c>
      <c r="P378">
        <v>616</v>
      </c>
      <c r="Q378">
        <v>643</v>
      </c>
      <c r="R378">
        <v>10</v>
      </c>
      <c r="S378">
        <v>1112</v>
      </c>
      <c r="T378">
        <v>19950</v>
      </c>
      <c r="U378">
        <v>19950</v>
      </c>
      <c r="V378" s="4">
        <v>19950</v>
      </c>
      <c r="W378">
        <v>1000</v>
      </c>
      <c r="X378">
        <v>19500</v>
      </c>
      <c r="Y378">
        <v>532</v>
      </c>
      <c r="Z378">
        <v>217</v>
      </c>
      <c r="AA378">
        <v>315</v>
      </c>
      <c r="AB378">
        <v>172</v>
      </c>
      <c r="AC378">
        <v>13528240</v>
      </c>
      <c r="AD378">
        <v>78652.56</v>
      </c>
    </row>
    <row r="379" spans="1:30">
      <c r="A379">
        <v>195243</v>
      </c>
      <c r="B379" t="s">
        <v>440</v>
      </c>
      <c r="C379" t="s">
        <v>407</v>
      </c>
      <c r="D379">
        <v>35620</v>
      </c>
      <c r="E379">
        <v>-73.934181999999893</v>
      </c>
      <c r="F379">
        <v>41.041125999999998</v>
      </c>
      <c r="G379">
        <v>2</v>
      </c>
      <c r="H379">
        <v>156</v>
      </c>
      <c r="I379">
        <v>1841</v>
      </c>
      <c r="J379">
        <v>1514</v>
      </c>
      <c r="K379">
        <v>1240</v>
      </c>
      <c r="L379">
        <v>2248</v>
      </c>
      <c r="M379">
        <v>1034</v>
      </c>
      <c r="N379">
        <v>1214</v>
      </c>
      <c r="O379">
        <v>57</v>
      </c>
      <c r="P379">
        <v>140</v>
      </c>
      <c r="Q379">
        <v>293</v>
      </c>
      <c r="R379">
        <v>0</v>
      </c>
      <c r="S379">
        <v>1492</v>
      </c>
      <c r="T379">
        <v>25840</v>
      </c>
      <c r="U379">
        <v>25840</v>
      </c>
      <c r="V379" s="4">
        <v>25840</v>
      </c>
      <c r="W379">
        <v>1000</v>
      </c>
      <c r="X379">
        <v>11280</v>
      </c>
      <c r="Y379">
        <v>336</v>
      </c>
      <c r="Z379">
        <v>139</v>
      </c>
      <c r="AA379">
        <v>197</v>
      </c>
      <c r="AB379">
        <v>106</v>
      </c>
      <c r="AC379">
        <v>8369242</v>
      </c>
      <c r="AD379">
        <v>78955.11</v>
      </c>
    </row>
    <row r="380" spans="1:30">
      <c r="A380">
        <v>195474</v>
      </c>
      <c r="B380" t="s">
        <v>441</v>
      </c>
      <c r="C380" t="s">
        <v>407</v>
      </c>
      <c r="D380">
        <v>10580</v>
      </c>
      <c r="E380">
        <v>-73.751530000000002</v>
      </c>
      <c r="F380">
        <v>42.718586000000002</v>
      </c>
      <c r="G380">
        <v>2</v>
      </c>
      <c r="H380">
        <v>353</v>
      </c>
      <c r="I380">
        <v>8082</v>
      </c>
      <c r="J380">
        <v>5500</v>
      </c>
      <c r="K380">
        <v>1500</v>
      </c>
      <c r="L380">
        <v>3457</v>
      </c>
      <c r="M380">
        <v>1668</v>
      </c>
      <c r="N380">
        <v>1789</v>
      </c>
      <c r="O380">
        <v>128</v>
      </c>
      <c r="P380">
        <v>124</v>
      </c>
      <c r="Q380">
        <v>205</v>
      </c>
      <c r="R380">
        <v>3</v>
      </c>
      <c r="S380">
        <v>2763</v>
      </c>
      <c r="T380">
        <v>31118</v>
      </c>
      <c r="U380">
        <v>31118</v>
      </c>
      <c r="V380" s="4">
        <v>31118</v>
      </c>
      <c r="W380">
        <v>1282</v>
      </c>
      <c r="X380">
        <v>12495</v>
      </c>
      <c r="Y380">
        <v>827</v>
      </c>
      <c r="Z380">
        <v>392</v>
      </c>
      <c r="AA380">
        <v>435</v>
      </c>
      <c r="AB380">
        <v>424</v>
      </c>
      <c r="AC380">
        <v>35276080</v>
      </c>
      <c r="AD380">
        <v>83198.3</v>
      </c>
    </row>
    <row r="381" spans="1:30">
      <c r="A381">
        <v>195526</v>
      </c>
      <c r="B381" t="s">
        <v>442</v>
      </c>
      <c r="C381" t="s">
        <v>407</v>
      </c>
      <c r="D381">
        <v>10580</v>
      </c>
      <c r="E381">
        <v>-73.785107999999994</v>
      </c>
      <c r="F381">
        <v>43.092695999999997</v>
      </c>
      <c r="G381">
        <v>2</v>
      </c>
      <c r="H381">
        <v>261</v>
      </c>
      <c r="I381">
        <v>8285</v>
      </c>
      <c r="J381">
        <v>2904</v>
      </c>
      <c r="K381">
        <v>1700</v>
      </c>
      <c r="L381">
        <v>2901</v>
      </c>
      <c r="M381">
        <v>1122</v>
      </c>
      <c r="N381">
        <v>1779</v>
      </c>
      <c r="O381">
        <v>161</v>
      </c>
      <c r="P381">
        <v>112</v>
      </c>
      <c r="Q381">
        <v>225</v>
      </c>
      <c r="R381">
        <v>7</v>
      </c>
      <c r="S381">
        <v>1830</v>
      </c>
      <c r="T381">
        <v>44820</v>
      </c>
      <c r="U381">
        <v>44820</v>
      </c>
      <c r="V381" s="4">
        <v>44820</v>
      </c>
      <c r="W381">
        <v>1300</v>
      </c>
      <c r="X381">
        <v>12202</v>
      </c>
      <c r="Y381">
        <v>625</v>
      </c>
      <c r="Z381">
        <v>228</v>
      </c>
      <c r="AA381">
        <v>397</v>
      </c>
      <c r="AB381">
        <v>520</v>
      </c>
      <c r="AC381">
        <v>42632550</v>
      </c>
      <c r="AD381">
        <v>81985.67</v>
      </c>
    </row>
    <row r="382" spans="1:30">
      <c r="A382">
        <v>195720</v>
      </c>
      <c r="B382" t="s">
        <v>443</v>
      </c>
      <c r="C382" t="s">
        <v>407</v>
      </c>
      <c r="D382">
        <v>40380</v>
      </c>
      <c r="E382">
        <v>-77.516979000000006</v>
      </c>
      <c r="F382">
        <v>43.117063999999999</v>
      </c>
      <c r="G382">
        <v>1</v>
      </c>
      <c r="H382">
        <v>210</v>
      </c>
      <c r="I382">
        <v>4016</v>
      </c>
      <c r="J382">
        <v>2521</v>
      </c>
      <c r="K382">
        <v>1450</v>
      </c>
      <c r="L382">
        <v>4372</v>
      </c>
      <c r="M382">
        <v>1675</v>
      </c>
      <c r="N382">
        <v>2697</v>
      </c>
      <c r="O382">
        <v>134</v>
      </c>
      <c r="P382">
        <v>253</v>
      </c>
      <c r="Q382">
        <v>167</v>
      </c>
      <c r="R382">
        <v>2</v>
      </c>
      <c r="S382">
        <v>3600</v>
      </c>
      <c r="T382">
        <v>27870</v>
      </c>
      <c r="U382">
        <v>27870</v>
      </c>
      <c r="V382" s="4">
        <v>27870</v>
      </c>
      <c r="W382">
        <v>1000</v>
      </c>
      <c r="X382">
        <v>10940</v>
      </c>
      <c r="Y382">
        <v>1075</v>
      </c>
      <c r="Z382">
        <v>394</v>
      </c>
      <c r="AA382">
        <v>681</v>
      </c>
      <c r="AB382">
        <v>440</v>
      </c>
      <c r="AC382">
        <v>34535006</v>
      </c>
      <c r="AD382">
        <v>78488.649999999994</v>
      </c>
    </row>
    <row r="383" spans="1:30">
      <c r="A383">
        <v>196079</v>
      </c>
      <c r="B383" t="s">
        <v>444</v>
      </c>
      <c r="C383" t="s">
        <v>407</v>
      </c>
      <c r="D383">
        <v>13780</v>
      </c>
      <c r="E383">
        <v>-75.971142999999998</v>
      </c>
      <c r="F383">
        <v>42.088048999999998</v>
      </c>
      <c r="G383">
        <v>2</v>
      </c>
      <c r="H383">
        <v>1423</v>
      </c>
      <c r="I383">
        <v>28232</v>
      </c>
      <c r="J383">
        <v>12104</v>
      </c>
      <c r="K383">
        <v>1800</v>
      </c>
      <c r="L383">
        <v>16771</v>
      </c>
      <c r="M383">
        <v>8819</v>
      </c>
      <c r="N383">
        <v>7952</v>
      </c>
      <c r="O383">
        <v>1951</v>
      </c>
      <c r="P383">
        <v>775</v>
      </c>
      <c r="Q383">
        <v>1377</v>
      </c>
      <c r="R383">
        <v>13</v>
      </c>
      <c r="S383">
        <v>8572</v>
      </c>
      <c r="T383">
        <v>5870</v>
      </c>
      <c r="U383">
        <v>5870</v>
      </c>
      <c r="V383" s="4">
        <v>16190</v>
      </c>
      <c r="W383">
        <v>1000</v>
      </c>
      <c r="X383">
        <v>12688</v>
      </c>
      <c r="Y383">
        <v>3825</v>
      </c>
      <c r="Z383">
        <v>1914</v>
      </c>
      <c r="AA383">
        <v>1911</v>
      </c>
      <c r="AB383">
        <v>1232</v>
      </c>
      <c r="AC383">
        <v>112255184</v>
      </c>
      <c r="AD383">
        <v>91116.22</v>
      </c>
    </row>
    <row r="384" spans="1:30">
      <c r="A384">
        <v>196097</v>
      </c>
      <c r="B384" t="s">
        <v>445</v>
      </c>
      <c r="C384" t="s">
        <v>407</v>
      </c>
      <c r="D384">
        <v>35620</v>
      </c>
      <c r="E384">
        <v>-73.123594999999995</v>
      </c>
      <c r="F384">
        <v>40.913137999999996</v>
      </c>
      <c r="G384">
        <v>1</v>
      </c>
      <c r="H384">
        <v>1592</v>
      </c>
      <c r="I384">
        <v>30300</v>
      </c>
      <c r="J384">
        <v>11963</v>
      </c>
      <c r="K384">
        <v>1690</v>
      </c>
      <c r="L384">
        <v>28658</v>
      </c>
      <c r="M384">
        <v>14242</v>
      </c>
      <c r="N384">
        <v>14416</v>
      </c>
      <c r="O384">
        <v>5015</v>
      </c>
      <c r="P384">
        <v>1539</v>
      </c>
      <c r="Q384">
        <v>2378</v>
      </c>
      <c r="R384">
        <v>27</v>
      </c>
      <c r="S384">
        <v>11081</v>
      </c>
      <c r="T384">
        <v>5870</v>
      </c>
      <c r="U384">
        <v>5870</v>
      </c>
      <c r="V384" s="4">
        <v>17810</v>
      </c>
      <c r="W384">
        <v>900</v>
      </c>
      <c r="X384">
        <v>11364</v>
      </c>
      <c r="Y384">
        <v>6297</v>
      </c>
      <c r="Z384">
        <v>2924</v>
      </c>
      <c r="AA384">
        <v>3373</v>
      </c>
      <c r="AB384">
        <v>1844</v>
      </c>
      <c r="AC384">
        <v>195864898</v>
      </c>
      <c r="AD384">
        <v>106217.41</v>
      </c>
    </row>
    <row r="385" spans="1:30">
      <c r="A385">
        <v>196121</v>
      </c>
      <c r="B385" t="s">
        <v>446</v>
      </c>
      <c r="C385" t="s">
        <v>407</v>
      </c>
      <c r="D385">
        <v>40380</v>
      </c>
      <c r="E385">
        <v>-77.949823999999893</v>
      </c>
      <c r="F385">
        <v>43.209862000000001</v>
      </c>
      <c r="G385">
        <v>1</v>
      </c>
      <c r="H385">
        <v>467</v>
      </c>
      <c r="I385">
        <v>8570</v>
      </c>
      <c r="J385">
        <v>4091</v>
      </c>
      <c r="K385">
        <v>1410</v>
      </c>
      <c r="L385">
        <v>9439</v>
      </c>
      <c r="M385">
        <v>4091</v>
      </c>
      <c r="N385">
        <v>5348</v>
      </c>
      <c r="O385">
        <v>125</v>
      </c>
      <c r="P385">
        <v>694</v>
      </c>
      <c r="Q385">
        <v>401</v>
      </c>
      <c r="R385">
        <v>8</v>
      </c>
      <c r="S385">
        <v>7168</v>
      </c>
      <c r="T385">
        <v>5870</v>
      </c>
      <c r="U385">
        <v>5870</v>
      </c>
      <c r="V385" s="4">
        <v>15320</v>
      </c>
      <c r="W385">
        <v>1050</v>
      </c>
      <c r="X385">
        <v>11140</v>
      </c>
      <c r="Y385">
        <v>2185</v>
      </c>
      <c r="Z385">
        <v>856</v>
      </c>
      <c r="AA385">
        <v>1329</v>
      </c>
      <c r="AB385">
        <v>664</v>
      </c>
      <c r="AC385">
        <v>47798358</v>
      </c>
      <c r="AD385">
        <v>71985.48</v>
      </c>
    </row>
    <row r="386" spans="1:30">
      <c r="A386">
        <v>196176</v>
      </c>
      <c r="B386" t="s">
        <v>447</v>
      </c>
      <c r="C386" t="s">
        <v>407</v>
      </c>
      <c r="D386">
        <v>28740</v>
      </c>
      <c r="E386">
        <v>-74.088727000000006</v>
      </c>
      <c r="F386">
        <v>41.737204999999904</v>
      </c>
      <c r="G386">
        <v>2</v>
      </c>
      <c r="H386">
        <v>425</v>
      </c>
      <c r="I386">
        <v>12892</v>
      </c>
      <c r="J386">
        <v>5620</v>
      </c>
      <c r="K386">
        <v>1540</v>
      </c>
      <c r="L386">
        <v>9098</v>
      </c>
      <c r="M386">
        <v>3302</v>
      </c>
      <c r="N386">
        <v>5796</v>
      </c>
      <c r="O386">
        <v>317</v>
      </c>
      <c r="P386">
        <v>390</v>
      </c>
      <c r="Q386">
        <v>1001</v>
      </c>
      <c r="R386">
        <v>8</v>
      </c>
      <c r="S386">
        <v>5896</v>
      </c>
      <c r="T386">
        <v>5870</v>
      </c>
      <c r="U386">
        <v>5870</v>
      </c>
      <c r="V386" s="4">
        <v>15320</v>
      </c>
      <c r="W386">
        <v>1500</v>
      </c>
      <c r="X386">
        <v>10520</v>
      </c>
      <c r="Y386">
        <v>2175</v>
      </c>
      <c r="Z386">
        <v>740</v>
      </c>
      <c r="AA386">
        <v>1435</v>
      </c>
      <c r="AB386">
        <v>694</v>
      </c>
      <c r="AC386">
        <v>46788998</v>
      </c>
      <c r="AD386">
        <v>67419.31</v>
      </c>
    </row>
    <row r="387" spans="1:30">
      <c r="A387">
        <v>196185</v>
      </c>
      <c r="B387" t="s">
        <v>448</v>
      </c>
      <c r="C387" t="s">
        <v>407</v>
      </c>
      <c r="D387">
        <v>36580</v>
      </c>
      <c r="E387">
        <v>-75.064185999999907</v>
      </c>
      <c r="F387">
        <v>42.466555</v>
      </c>
      <c r="G387">
        <v>2</v>
      </c>
      <c r="H387">
        <v>355</v>
      </c>
      <c r="I387">
        <v>10261</v>
      </c>
      <c r="J387">
        <v>5205</v>
      </c>
      <c r="K387">
        <v>1510</v>
      </c>
      <c r="L387">
        <v>6624</v>
      </c>
      <c r="M387">
        <v>2664</v>
      </c>
      <c r="N387">
        <v>3960</v>
      </c>
      <c r="O387">
        <v>92</v>
      </c>
      <c r="P387">
        <v>200</v>
      </c>
      <c r="Q387">
        <v>496</v>
      </c>
      <c r="R387">
        <v>3</v>
      </c>
      <c r="S387">
        <v>5266</v>
      </c>
      <c r="T387">
        <v>5870</v>
      </c>
      <c r="U387">
        <v>5870</v>
      </c>
      <c r="V387" s="4">
        <v>15320</v>
      </c>
      <c r="W387">
        <v>1200</v>
      </c>
      <c r="X387">
        <v>11066</v>
      </c>
      <c r="Y387">
        <v>1487</v>
      </c>
      <c r="Z387">
        <v>579</v>
      </c>
      <c r="AA387">
        <v>908</v>
      </c>
      <c r="AB387">
        <v>550</v>
      </c>
      <c r="AC387">
        <v>34331854</v>
      </c>
      <c r="AD387">
        <v>62421.55</v>
      </c>
    </row>
    <row r="388" spans="1:30">
      <c r="A388">
        <v>196219</v>
      </c>
      <c r="B388" t="s">
        <v>449</v>
      </c>
      <c r="C388" t="s">
        <v>407</v>
      </c>
      <c r="D388">
        <v>35620</v>
      </c>
      <c r="E388">
        <v>-73.700126999999995</v>
      </c>
      <c r="F388">
        <v>41.047091999999999</v>
      </c>
      <c r="G388">
        <v>2</v>
      </c>
      <c r="H388">
        <v>322</v>
      </c>
      <c r="I388">
        <v>8405</v>
      </c>
      <c r="J388">
        <v>2790</v>
      </c>
      <c r="K388">
        <v>1470</v>
      </c>
      <c r="L388">
        <v>5102</v>
      </c>
      <c r="M388">
        <v>2287</v>
      </c>
      <c r="N388">
        <v>2815</v>
      </c>
      <c r="O388">
        <v>126</v>
      </c>
      <c r="P388">
        <v>342</v>
      </c>
      <c r="Q388">
        <v>747</v>
      </c>
      <c r="R388">
        <v>6</v>
      </c>
      <c r="S388">
        <v>2546</v>
      </c>
      <c r="T388">
        <v>5870</v>
      </c>
      <c r="U388">
        <v>5870</v>
      </c>
      <c r="V388" s="4">
        <v>15320</v>
      </c>
      <c r="W388">
        <v>1200</v>
      </c>
      <c r="X388">
        <v>12708</v>
      </c>
      <c r="Y388">
        <v>925</v>
      </c>
      <c r="Z388">
        <v>405</v>
      </c>
      <c r="AA388">
        <v>520</v>
      </c>
      <c r="AB388">
        <v>338</v>
      </c>
      <c r="AC388">
        <v>23999452</v>
      </c>
      <c r="AD388">
        <v>71004.3</v>
      </c>
    </row>
    <row r="389" spans="1:30">
      <c r="A389">
        <v>196237</v>
      </c>
      <c r="B389" t="s">
        <v>450</v>
      </c>
      <c r="C389" t="s">
        <v>407</v>
      </c>
      <c r="D389">
        <v>35620</v>
      </c>
      <c r="E389">
        <v>-73.570965999999999</v>
      </c>
      <c r="F389">
        <v>40.789842</v>
      </c>
      <c r="G389">
        <v>2</v>
      </c>
      <c r="H389">
        <v>162</v>
      </c>
      <c r="I389">
        <v>3341</v>
      </c>
      <c r="J389">
        <v>1939</v>
      </c>
      <c r="K389">
        <v>1350</v>
      </c>
      <c r="L389">
        <v>5402</v>
      </c>
      <c r="M389">
        <v>2275</v>
      </c>
      <c r="N389">
        <v>3127</v>
      </c>
      <c r="O389">
        <v>460</v>
      </c>
      <c r="P389">
        <v>1496</v>
      </c>
      <c r="Q389">
        <v>1057</v>
      </c>
      <c r="R389">
        <v>24</v>
      </c>
      <c r="S389">
        <v>1950</v>
      </c>
      <c r="T389">
        <v>5570</v>
      </c>
      <c r="U389">
        <v>5570</v>
      </c>
      <c r="V389" s="4">
        <v>14820</v>
      </c>
      <c r="W389">
        <v>1000</v>
      </c>
      <c r="X389">
        <v>9700</v>
      </c>
      <c r="Y389">
        <v>939</v>
      </c>
      <c r="Z389">
        <v>341</v>
      </c>
      <c r="AA389">
        <v>598</v>
      </c>
      <c r="AB389">
        <v>296</v>
      </c>
      <c r="AC389">
        <v>23844276</v>
      </c>
      <c r="AD389">
        <v>80554.990000000005</v>
      </c>
    </row>
    <row r="390" spans="1:30">
      <c r="A390">
        <v>196291</v>
      </c>
      <c r="B390" t="s">
        <v>451</v>
      </c>
      <c r="C390" t="s">
        <v>407</v>
      </c>
      <c r="D390">
        <v>35620</v>
      </c>
      <c r="E390">
        <v>-73.800336000000001</v>
      </c>
      <c r="F390">
        <v>40.809047999999997</v>
      </c>
      <c r="G390">
        <v>1</v>
      </c>
      <c r="H390">
        <v>292</v>
      </c>
      <c r="I390">
        <v>1279</v>
      </c>
      <c r="J390">
        <v>818</v>
      </c>
      <c r="K390">
        <v>1360</v>
      </c>
      <c r="L390">
        <v>2019</v>
      </c>
      <c r="M390">
        <v>1788</v>
      </c>
      <c r="N390">
        <v>231</v>
      </c>
      <c r="O390">
        <v>63</v>
      </c>
      <c r="P390">
        <v>78</v>
      </c>
      <c r="Q390">
        <v>158</v>
      </c>
      <c r="R390">
        <v>2</v>
      </c>
      <c r="S390">
        <v>1277</v>
      </c>
      <c r="T390">
        <v>5870</v>
      </c>
      <c r="U390">
        <v>5870</v>
      </c>
      <c r="V390" s="4">
        <v>15320</v>
      </c>
      <c r="W390">
        <v>1422</v>
      </c>
      <c r="X390">
        <v>10708</v>
      </c>
      <c r="Y390">
        <v>412</v>
      </c>
      <c r="Z390">
        <v>359</v>
      </c>
      <c r="AA390">
        <v>53</v>
      </c>
      <c r="AB390">
        <v>170</v>
      </c>
      <c r="AC390">
        <v>11372918</v>
      </c>
      <c r="AD390">
        <v>66899.520000000004</v>
      </c>
    </row>
    <row r="391" spans="1:30">
      <c r="A391">
        <v>196413</v>
      </c>
      <c r="B391" t="s">
        <v>452</v>
      </c>
      <c r="C391" t="s">
        <v>407</v>
      </c>
      <c r="D391">
        <v>45060</v>
      </c>
      <c r="E391">
        <v>-76.136737999999994</v>
      </c>
      <c r="F391">
        <v>43.040525000000002</v>
      </c>
      <c r="G391">
        <v>1</v>
      </c>
      <c r="H391">
        <v>1552</v>
      </c>
      <c r="I391">
        <v>28269</v>
      </c>
      <c r="J391">
        <v>13990</v>
      </c>
      <c r="K391">
        <v>1560</v>
      </c>
      <c r="L391">
        <v>33315</v>
      </c>
      <c r="M391">
        <v>14880</v>
      </c>
      <c r="N391">
        <v>18435</v>
      </c>
      <c r="O391">
        <v>2131</v>
      </c>
      <c r="P391">
        <v>2306</v>
      </c>
      <c r="Q391">
        <v>2765</v>
      </c>
      <c r="R391">
        <v>28</v>
      </c>
      <c r="S391">
        <v>19029</v>
      </c>
      <c r="T391">
        <v>38970</v>
      </c>
      <c r="U391">
        <v>38970</v>
      </c>
      <c r="V391" s="4">
        <v>38970</v>
      </c>
      <c r="W391">
        <v>1360</v>
      </c>
      <c r="X391">
        <v>14054</v>
      </c>
      <c r="Y391">
        <v>5484</v>
      </c>
      <c r="Z391">
        <v>2391</v>
      </c>
      <c r="AA391">
        <v>3093</v>
      </c>
      <c r="AB391">
        <v>2098</v>
      </c>
      <c r="AC391">
        <v>205439660</v>
      </c>
      <c r="AD391">
        <v>97921.67</v>
      </c>
    </row>
    <row r="392" spans="1:30">
      <c r="A392">
        <v>196866</v>
      </c>
      <c r="B392" t="s">
        <v>453</v>
      </c>
      <c r="C392" t="s">
        <v>407</v>
      </c>
      <c r="D392">
        <v>10580</v>
      </c>
      <c r="E392">
        <v>-73.928498000000005</v>
      </c>
      <c r="F392">
        <v>42.817577999999997</v>
      </c>
      <c r="G392">
        <v>1</v>
      </c>
      <c r="H392">
        <v>291</v>
      </c>
      <c r="I392">
        <v>5725</v>
      </c>
      <c r="J392">
        <v>2134</v>
      </c>
      <c r="K392">
        <v>1810</v>
      </c>
      <c r="L392">
        <v>2295</v>
      </c>
      <c r="M392">
        <v>1232</v>
      </c>
      <c r="N392">
        <v>1063</v>
      </c>
      <c r="O392">
        <v>141</v>
      </c>
      <c r="P392">
        <v>98</v>
      </c>
      <c r="Q392">
        <v>147</v>
      </c>
      <c r="R392">
        <v>1</v>
      </c>
      <c r="S392">
        <v>1715</v>
      </c>
      <c r="T392">
        <v>46314</v>
      </c>
      <c r="U392">
        <v>46314</v>
      </c>
      <c r="V392" s="4">
        <v>46314</v>
      </c>
      <c r="W392">
        <v>1500</v>
      </c>
      <c r="X392">
        <v>11463</v>
      </c>
      <c r="Y392">
        <v>488</v>
      </c>
      <c r="Z392">
        <v>250</v>
      </c>
      <c r="AA392">
        <v>238</v>
      </c>
      <c r="AB392">
        <v>424</v>
      </c>
      <c r="AC392">
        <v>39893458</v>
      </c>
      <c r="AD392">
        <v>94088.34</v>
      </c>
    </row>
    <row r="393" spans="1:30">
      <c r="A393">
        <v>197045</v>
      </c>
      <c r="B393" t="s">
        <v>454</v>
      </c>
      <c r="C393" t="s">
        <v>407</v>
      </c>
      <c r="D393">
        <v>46540</v>
      </c>
      <c r="E393">
        <v>-75.272407000000001</v>
      </c>
      <c r="F393">
        <v>43.095182999999999</v>
      </c>
      <c r="G393">
        <v>1</v>
      </c>
      <c r="H393">
        <v>248</v>
      </c>
      <c r="I393">
        <v>3689</v>
      </c>
      <c r="J393">
        <v>3151</v>
      </c>
      <c r="K393">
        <v>1230</v>
      </c>
      <c r="L393">
        <v>4545</v>
      </c>
      <c r="M393">
        <v>1856</v>
      </c>
      <c r="N393">
        <v>2689</v>
      </c>
      <c r="O393">
        <v>406</v>
      </c>
      <c r="P393">
        <v>440</v>
      </c>
      <c r="Q393">
        <v>298</v>
      </c>
      <c r="R393">
        <v>6</v>
      </c>
      <c r="S393">
        <v>3081</v>
      </c>
      <c r="T393">
        <v>32280</v>
      </c>
      <c r="U393">
        <v>32280</v>
      </c>
      <c r="V393" s="4">
        <v>32280</v>
      </c>
      <c r="W393">
        <v>1288</v>
      </c>
      <c r="X393">
        <v>12418</v>
      </c>
      <c r="Y393">
        <v>1080</v>
      </c>
      <c r="Z393">
        <v>436</v>
      </c>
      <c r="AA393">
        <v>644</v>
      </c>
      <c r="AB393">
        <v>276</v>
      </c>
      <c r="AC393">
        <v>19636000</v>
      </c>
      <c r="AD393">
        <v>71144.929999999993</v>
      </c>
    </row>
    <row r="394" spans="1:30">
      <c r="A394">
        <v>197133</v>
      </c>
      <c r="B394" t="s">
        <v>455</v>
      </c>
      <c r="C394" t="s">
        <v>407</v>
      </c>
      <c r="D394">
        <v>35620</v>
      </c>
      <c r="E394">
        <v>-73.894345000000001</v>
      </c>
      <c r="F394">
        <v>41.685105</v>
      </c>
      <c r="G394">
        <v>2</v>
      </c>
      <c r="H394">
        <v>285</v>
      </c>
      <c r="I394">
        <v>7597</v>
      </c>
      <c r="J394">
        <v>1832</v>
      </c>
      <c r="K394">
        <v>1970</v>
      </c>
      <c r="L394">
        <v>2680</v>
      </c>
      <c r="M394">
        <v>1153</v>
      </c>
      <c r="N394">
        <v>1527</v>
      </c>
      <c r="O394">
        <v>229</v>
      </c>
      <c r="P394">
        <v>176</v>
      </c>
      <c r="Q394">
        <v>301</v>
      </c>
      <c r="R394">
        <v>0</v>
      </c>
      <c r="S394">
        <v>1648</v>
      </c>
      <c r="T394">
        <v>47180</v>
      </c>
      <c r="U394">
        <v>47180</v>
      </c>
      <c r="V394" s="4">
        <v>47180</v>
      </c>
      <c r="W394">
        <v>900</v>
      </c>
      <c r="X394">
        <v>11180</v>
      </c>
      <c r="Y394">
        <v>612</v>
      </c>
      <c r="Z394">
        <v>241</v>
      </c>
      <c r="AA394">
        <v>371</v>
      </c>
      <c r="AB394">
        <v>576</v>
      </c>
      <c r="AC394">
        <v>57362870</v>
      </c>
      <c r="AD394">
        <v>99588.32</v>
      </c>
    </row>
    <row r="395" spans="1:30">
      <c r="A395">
        <v>197151</v>
      </c>
      <c r="B395" t="s">
        <v>456</v>
      </c>
      <c r="C395" t="s">
        <v>407</v>
      </c>
      <c r="D395">
        <v>35620</v>
      </c>
      <c r="E395">
        <v>-73.982240000000004</v>
      </c>
      <c r="F395">
        <v>40.738741999999903</v>
      </c>
      <c r="G395">
        <v>2</v>
      </c>
      <c r="H395">
        <v>231</v>
      </c>
      <c r="I395">
        <v>3278</v>
      </c>
      <c r="J395">
        <v>2455</v>
      </c>
      <c r="K395">
        <v>1320</v>
      </c>
      <c r="L395">
        <v>5507</v>
      </c>
      <c r="M395">
        <v>2107</v>
      </c>
      <c r="N395">
        <v>3400</v>
      </c>
      <c r="O395">
        <v>574</v>
      </c>
      <c r="P395">
        <v>200</v>
      </c>
      <c r="Q395">
        <v>450</v>
      </c>
      <c r="R395">
        <v>15</v>
      </c>
      <c r="S395">
        <v>1865</v>
      </c>
      <c r="T395">
        <v>32270</v>
      </c>
      <c r="U395">
        <v>32270</v>
      </c>
      <c r="V395" s="4">
        <v>32270</v>
      </c>
      <c r="W395">
        <v>1713</v>
      </c>
      <c r="X395">
        <v>16800</v>
      </c>
      <c r="Y395">
        <v>1095</v>
      </c>
      <c r="Z395">
        <v>423</v>
      </c>
      <c r="AA395">
        <v>672</v>
      </c>
      <c r="AB395">
        <v>286</v>
      </c>
      <c r="AC395">
        <v>12578906</v>
      </c>
      <c r="AD395">
        <v>43982.19</v>
      </c>
    </row>
    <row r="396" spans="1:30">
      <c r="A396">
        <v>197197</v>
      </c>
      <c r="B396" t="s">
        <v>457</v>
      </c>
      <c r="C396" t="s">
        <v>407</v>
      </c>
      <c r="D396">
        <v>35620</v>
      </c>
      <c r="E396">
        <v>-74.095730000000003</v>
      </c>
      <c r="F396">
        <v>40.615003000000002</v>
      </c>
      <c r="G396">
        <v>1</v>
      </c>
      <c r="H396">
        <v>163</v>
      </c>
      <c r="I396">
        <v>2942</v>
      </c>
      <c r="J396">
        <v>2056</v>
      </c>
      <c r="K396">
        <v>1570</v>
      </c>
      <c r="L396">
        <v>2279</v>
      </c>
      <c r="M396">
        <v>748</v>
      </c>
      <c r="N396">
        <v>1531</v>
      </c>
      <c r="O396">
        <v>63</v>
      </c>
      <c r="P396">
        <v>149</v>
      </c>
      <c r="Q396">
        <v>198</v>
      </c>
      <c r="R396">
        <v>4</v>
      </c>
      <c r="S396">
        <v>1619</v>
      </c>
      <c r="T396">
        <v>38920</v>
      </c>
      <c r="U396">
        <v>38920</v>
      </c>
      <c r="V396" s="4">
        <v>38920</v>
      </c>
      <c r="W396">
        <v>797</v>
      </c>
      <c r="X396">
        <v>11660</v>
      </c>
      <c r="Y396">
        <v>567</v>
      </c>
      <c r="Z396">
        <v>195</v>
      </c>
      <c r="AA396">
        <v>372</v>
      </c>
      <c r="AB396">
        <v>196</v>
      </c>
      <c r="AC396">
        <v>14308120</v>
      </c>
      <c r="AD396">
        <v>73000.61</v>
      </c>
    </row>
    <row r="397" spans="1:30">
      <c r="A397">
        <v>197221</v>
      </c>
      <c r="B397" t="s">
        <v>458</v>
      </c>
      <c r="C397" t="s">
        <v>407</v>
      </c>
      <c r="D397">
        <v>35620</v>
      </c>
      <c r="E397">
        <v>-73.644837999999993</v>
      </c>
      <c r="F397">
        <v>40.884352</v>
      </c>
      <c r="G397">
        <v>2</v>
      </c>
      <c r="H397">
        <v>22</v>
      </c>
      <c r="I397">
        <v>105</v>
      </c>
      <c r="J397">
        <v>31</v>
      </c>
      <c r="K397">
        <v>2005</v>
      </c>
      <c r="L397">
        <v>79</v>
      </c>
      <c r="M397">
        <v>64</v>
      </c>
      <c r="N397">
        <v>15</v>
      </c>
      <c r="O397">
        <v>5</v>
      </c>
      <c r="P397">
        <v>0</v>
      </c>
      <c r="Q397">
        <v>3</v>
      </c>
      <c r="R397">
        <v>0</v>
      </c>
      <c r="S397">
        <v>68</v>
      </c>
      <c r="T397">
        <v>42750</v>
      </c>
      <c r="U397">
        <v>42750</v>
      </c>
      <c r="V397" s="4">
        <v>42750</v>
      </c>
      <c r="W397">
        <v>950</v>
      </c>
      <c r="X397">
        <v>13750</v>
      </c>
      <c r="Y397">
        <v>16</v>
      </c>
      <c r="Z397">
        <v>14</v>
      </c>
      <c r="AA397">
        <v>2</v>
      </c>
      <c r="AB397">
        <v>20</v>
      </c>
      <c r="AC397">
        <v>2201900</v>
      </c>
      <c r="AD397">
        <v>110095</v>
      </c>
    </row>
    <row r="398" spans="1:30">
      <c r="A398">
        <v>197230</v>
      </c>
      <c r="B398" t="s">
        <v>459</v>
      </c>
      <c r="C398" t="s">
        <v>407</v>
      </c>
      <c r="D398">
        <v>12180</v>
      </c>
      <c r="E398">
        <v>-76.696511999999998</v>
      </c>
      <c r="F398">
        <v>42.744314000000003</v>
      </c>
      <c r="G398">
        <v>2</v>
      </c>
      <c r="H398">
        <v>55</v>
      </c>
      <c r="I398">
        <v>2214</v>
      </c>
      <c r="J398">
        <v>1321</v>
      </c>
      <c r="K398">
        <v>1410</v>
      </c>
      <c r="L398">
        <v>551</v>
      </c>
      <c r="M398">
        <v>186</v>
      </c>
      <c r="N398">
        <v>365</v>
      </c>
      <c r="O398">
        <v>11</v>
      </c>
      <c r="P398">
        <v>56</v>
      </c>
      <c r="Q398">
        <v>40</v>
      </c>
      <c r="R398">
        <v>2</v>
      </c>
      <c r="S398">
        <v>349</v>
      </c>
      <c r="T398">
        <v>34400</v>
      </c>
      <c r="U398">
        <v>34400</v>
      </c>
      <c r="V398" s="4">
        <v>34400</v>
      </c>
      <c r="W398">
        <v>800</v>
      </c>
      <c r="X398">
        <v>12300</v>
      </c>
      <c r="Y398">
        <v>87</v>
      </c>
      <c r="Z398">
        <v>20</v>
      </c>
      <c r="AA398">
        <v>67</v>
      </c>
      <c r="AB398">
        <v>76</v>
      </c>
      <c r="AC398">
        <v>4776234</v>
      </c>
      <c r="AD398">
        <v>62845.18</v>
      </c>
    </row>
    <row r="399" spans="1:30">
      <c r="A399">
        <v>197708</v>
      </c>
      <c r="B399" t="s">
        <v>460</v>
      </c>
      <c r="C399" t="s">
        <v>407</v>
      </c>
      <c r="D399">
        <v>35620</v>
      </c>
      <c r="E399">
        <v>-73.928540999999996</v>
      </c>
      <c r="F399">
        <v>40.8508</v>
      </c>
      <c r="G399">
        <v>2</v>
      </c>
      <c r="H399">
        <v>457</v>
      </c>
      <c r="I399">
        <v>1575</v>
      </c>
      <c r="J399">
        <v>1294</v>
      </c>
      <c r="K399">
        <v>1640</v>
      </c>
      <c r="L399">
        <v>7333</v>
      </c>
      <c r="M399">
        <v>3453</v>
      </c>
      <c r="N399">
        <v>3880</v>
      </c>
      <c r="O399">
        <v>280</v>
      </c>
      <c r="P399">
        <v>169</v>
      </c>
      <c r="Q399">
        <v>255</v>
      </c>
      <c r="R399">
        <v>38</v>
      </c>
      <c r="S399">
        <v>4632</v>
      </c>
      <c r="T399">
        <v>36600</v>
      </c>
      <c r="U399">
        <v>36600</v>
      </c>
      <c r="V399" s="4">
        <v>36600</v>
      </c>
      <c r="W399">
        <v>1224</v>
      </c>
      <c r="X399">
        <v>10900</v>
      </c>
      <c r="Y399">
        <v>2071</v>
      </c>
      <c r="Z399">
        <v>833</v>
      </c>
      <c r="AA399">
        <v>1238</v>
      </c>
      <c r="AB399">
        <v>1408</v>
      </c>
      <c r="AC399">
        <v>85934498</v>
      </c>
      <c r="AD399">
        <v>61033.02</v>
      </c>
    </row>
    <row r="400" spans="1:30">
      <c r="A400">
        <v>197869</v>
      </c>
      <c r="B400" t="s">
        <v>461</v>
      </c>
      <c r="C400" t="s">
        <v>462</v>
      </c>
      <c r="D400">
        <v>14380</v>
      </c>
      <c r="E400">
        <v>-81.680233999999999</v>
      </c>
      <c r="F400">
        <v>36.214843999999999</v>
      </c>
      <c r="G400">
        <v>1</v>
      </c>
      <c r="H400">
        <v>1456</v>
      </c>
      <c r="I400">
        <v>12248</v>
      </c>
      <c r="J400">
        <v>7744</v>
      </c>
      <c r="K400">
        <v>1560</v>
      </c>
      <c r="L400">
        <v>19345</v>
      </c>
      <c r="M400">
        <v>8800</v>
      </c>
      <c r="N400">
        <v>10545</v>
      </c>
      <c r="O400">
        <v>253</v>
      </c>
      <c r="P400">
        <v>625</v>
      </c>
      <c r="Q400">
        <v>685</v>
      </c>
      <c r="R400">
        <v>11</v>
      </c>
      <c r="S400">
        <v>16744</v>
      </c>
      <c r="T400">
        <v>3772</v>
      </c>
      <c r="U400">
        <v>3772</v>
      </c>
      <c r="V400" s="4">
        <v>15980</v>
      </c>
      <c r="W400">
        <v>700</v>
      </c>
      <c r="X400">
        <v>7160</v>
      </c>
      <c r="Y400">
        <v>4162</v>
      </c>
      <c r="Z400">
        <v>1764</v>
      </c>
      <c r="AA400">
        <v>2398</v>
      </c>
      <c r="AB400">
        <v>1802</v>
      </c>
      <c r="AC400">
        <v>124969644</v>
      </c>
      <c r="AD400">
        <v>69350.52</v>
      </c>
    </row>
    <row r="401" spans="1:30">
      <c r="A401">
        <v>197911</v>
      </c>
      <c r="B401" t="s">
        <v>463</v>
      </c>
      <c r="C401" t="s">
        <v>462</v>
      </c>
      <c r="D401">
        <v>48980</v>
      </c>
      <c r="E401">
        <v>-77.913804999999996</v>
      </c>
      <c r="F401">
        <v>35.735463000000003</v>
      </c>
      <c r="G401">
        <v>2</v>
      </c>
      <c r="H401">
        <v>84</v>
      </c>
      <c r="I401">
        <v>2933</v>
      </c>
      <c r="J401">
        <v>1225</v>
      </c>
      <c r="K401">
        <v>1230</v>
      </c>
      <c r="L401">
        <v>1184</v>
      </c>
      <c r="M401">
        <v>354</v>
      </c>
      <c r="N401">
        <v>830</v>
      </c>
      <c r="O401">
        <v>9</v>
      </c>
      <c r="P401">
        <v>312</v>
      </c>
      <c r="Q401">
        <v>41</v>
      </c>
      <c r="R401">
        <v>4</v>
      </c>
      <c r="S401">
        <v>668</v>
      </c>
      <c r="T401">
        <v>23348</v>
      </c>
      <c r="U401">
        <v>23348</v>
      </c>
      <c r="V401" s="4">
        <v>23348</v>
      </c>
      <c r="W401">
        <v>1200</v>
      </c>
      <c r="X401">
        <v>8258</v>
      </c>
      <c r="Y401">
        <v>254</v>
      </c>
      <c r="Z401">
        <v>68</v>
      </c>
      <c r="AA401">
        <v>186</v>
      </c>
      <c r="AB401">
        <v>142</v>
      </c>
      <c r="AC401">
        <v>7600772</v>
      </c>
      <c r="AD401">
        <v>53526.559999999998</v>
      </c>
    </row>
    <row r="402" spans="1:30">
      <c r="A402">
        <v>198136</v>
      </c>
      <c r="B402" t="s">
        <v>464</v>
      </c>
      <c r="C402" t="s">
        <v>462</v>
      </c>
      <c r="D402">
        <v>20380</v>
      </c>
      <c r="E402">
        <v>-78.739508000000001</v>
      </c>
      <c r="F402">
        <v>35.409332999999997</v>
      </c>
      <c r="G402">
        <v>1</v>
      </c>
      <c r="H402">
        <v>350</v>
      </c>
      <c r="I402">
        <v>11714</v>
      </c>
      <c r="J402">
        <v>8180</v>
      </c>
      <c r="K402">
        <v>1155</v>
      </c>
      <c r="L402">
        <v>7460</v>
      </c>
      <c r="M402">
        <v>3666</v>
      </c>
      <c r="N402">
        <v>3794</v>
      </c>
      <c r="O402">
        <v>259</v>
      </c>
      <c r="P402">
        <v>1148</v>
      </c>
      <c r="Q402">
        <v>203</v>
      </c>
      <c r="R402">
        <v>24</v>
      </c>
      <c r="S402">
        <v>4255</v>
      </c>
      <c r="T402">
        <v>25300</v>
      </c>
      <c r="U402">
        <v>25300</v>
      </c>
      <c r="V402" s="4">
        <v>25300</v>
      </c>
      <c r="W402">
        <v>2000</v>
      </c>
      <c r="X402">
        <v>9300</v>
      </c>
      <c r="Y402">
        <v>1371</v>
      </c>
      <c r="Z402">
        <v>637</v>
      </c>
      <c r="AA402">
        <v>734</v>
      </c>
      <c r="AB402">
        <v>398</v>
      </c>
      <c r="AC402">
        <v>31091932</v>
      </c>
      <c r="AD402">
        <v>78120.429999999993</v>
      </c>
    </row>
    <row r="403" spans="1:30">
      <c r="A403">
        <v>198385</v>
      </c>
      <c r="B403" t="s">
        <v>465</v>
      </c>
      <c r="C403" t="s">
        <v>462</v>
      </c>
      <c r="D403">
        <v>16740</v>
      </c>
      <c r="E403">
        <v>-80.845236</v>
      </c>
      <c r="F403">
        <v>35.500005999999999</v>
      </c>
      <c r="G403">
        <v>1</v>
      </c>
      <c r="H403">
        <v>228</v>
      </c>
      <c r="I403">
        <v>4745</v>
      </c>
      <c r="J403">
        <v>1215</v>
      </c>
      <c r="K403">
        <v>1840</v>
      </c>
      <c r="L403">
        <v>1932</v>
      </c>
      <c r="M403">
        <v>955</v>
      </c>
      <c r="N403">
        <v>977</v>
      </c>
      <c r="O403">
        <v>88</v>
      </c>
      <c r="P403">
        <v>131</v>
      </c>
      <c r="Q403">
        <v>105</v>
      </c>
      <c r="R403">
        <v>1</v>
      </c>
      <c r="S403">
        <v>1377</v>
      </c>
      <c r="T403">
        <v>42425</v>
      </c>
      <c r="U403">
        <v>42425</v>
      </c>
      <c r="V403" s="4">
        <v>42425</v>
      </c>
      <c r="W403">
        <v>1000</v>
      </c>
      <c r="X403">
        <v>11834</v>
      </c>
      <c r="Y403">
        <v>461</v>
      </c>
      <c r="Z403">
        <v>221</v>
      </c>
      <c r="AA403">
        <v>240</v>
      </c>
      <c r="AB403">
        <v>348</v>
      </c>
      <c r="AC403">
        <v>36664292</v>
      </c>
      <c r="AD403">
        <v>105357.16</v>
      </c>
    </row>
    <row r="404" spans="1:30">
      <c r="A404">
        <v>198419</v>
      </c>
      <c r="B404" t="s">
        <v>466</v>
      </c>
      <c r="C404" t="s">
        <v>462</v>
      </c>
      <c r="D404">
        <v>20500</v>
      </c>
      <c r="E404">
        <v>-78.942260000000005</v>
      </c>
      <c r="F404">
        <v>36.00159</v>
      </c>
      <c r="G404">
        <v>1</v>
      </c>
      <c r="H404">
        <v>869</v>
      </c>
      <c r="I404">
        <v>30374</v>
      </c>
      <c r="J404">
        <v>4077</v>
      </c>
      <c r="K404">
        <v>2040</v>
      </c>
      <c r="L404">
        <v>17639</v>
      </c>
      <c r="M404">
        <v>8775</v>
      </c>
      <c r="N404">
        <v>8864</v>
      </c>
      <c r="O404">
        <v>2365</v>
      </c>
      <c r="P404">
        <v>1256</v>
      </c>
      <c r="Q404">
        <v>814</v>
      </c>
      <c r="R404">
        <v>17</v>
      </c>
      <c r="S404">
        <v>8751</v>
      </c>
      <c r="T404">
        <v>44020</v>
      </c>
      <c r="U404">
        <v>44020</v>
      </c>
      <c r="V404" s="4">
        <v>44020</v>
      </c>
      <c r="W404">
        <v>1300</v>
      </c>
      <c r="X404">
        <v>12902</v>
      </c>
      <c r="Y404">
        <v>4931</v>
      </c>
      <c r="Z404">
        <v>2572</v>
      </c>
      <c r="AA404">
        <v>2359</v>
      </c>
      <c r="AB404">
        <v>2724</v>
      </c>
      <c r="AC404">
        <v>350288596</v>
      </c>
      <c r="AD404">
        <v>128593.46</v>
      </c>
    </row>
    <row r="405" spans="1:30">
      <c r="A405">
        <v>198464</v>
      </c>
      <c r="B405" t="s">
        <v>467</v>
      </c>
      <c r="C405" t="s">
        <v>462</v>
      </c>
      <c r="D405">
        <v>24780</v>
      </c>
      <c r="E405">
        <v>-77.366198999999995</v>
      </c>
      <c r="F405">
        <v>35.606347</v>
      </c>
      <c r="G405">
        <v>1</v>
      </c>
      <c r="H405">
        <v>1582</v>
      </c>
      <c r="I405">
        <v>15535</v>
      </c>
      <c r="J405">
        <v>9658</v>
      </c>
      <c r="K405">
        <v>1430</v>
      </c>
      <c r="L405">
        <v>30113</v>
      </c>
      <c r="M405">
        <v>11972</v>
      </c>
      <c r="N405">
        <v>18141</v>
      </c>
      <c r="O405">
        <v>710</v>
      </c>
      <c r="P405">
        <v>4289</v>
      </c>
      <c r="Q405">
        <v>813</v>
      </c>
      <c r="R405">
        <v>27</v>
      </c>
      <c r="S405">
        <v>21908</v>
      </c>
      <c r="T405">
        <v>3959</v>
      </c>
      <c r="U405">
        <v>3959</v>
      </c>
      <c r="V405" s="4">
        <v>18072</v>
      </c>
      <c r="W405">
        <v>1220</v>
      </c>
      <c r="X405">
        <v>8488</v>
      </c>
      <c r="Y405">
        <v>6038</v>
      </c>
      <c r="Z405">
        <v>2262</v>
      </c>
      <c r="AA405">
        <v>3776</v>
      </c>
      <c r="AB405">
        <v>2496</v>
      </c>
      <c r="AC405">
        <v>191384810</v>
      </c>
      <c r="AD405">
        <v>76676.61</v>
      </c>
    </row>
    <row r="406" spans="1:30">
      <c r="A406">
        <v>198507</v>
      </c>
      <c r="B406" t="s">
        <v>468</v>
      </c>
      <c r="C406" t="s">
        <v>462</v>
      </c>
      <c r="D406">
        <v>21020</v>
      </c>
      <c r="E406">
        <v>-76.210063000000005</v>
      </c>
      <c r="F406">
        <v>36.273539</v>
      </c>
      <c r="G406">
        <v>1</v>
      </c>
      <c r="H406">
        <v>225</v>
      </c>
      <c r="I406">
        <v>3925</v>
      </c>
      <c r="J406">
        <v>2243</v>
      </c>
      <c r="K406">
        <v>1150</v>
      </c>
      <c r="L406">
        <v>3198</v>
      </c>
      <c r="M406">
        <v>1249</v>
      </c>
      <c r="N406">
        <v>1949</v>
      </c>
      <c r="O406">
        <v>15</v>
      </c>
      <c r="P406">
        <v>2202</v>
      </c>
      <c r="Q406">
        <v>25</v>
      </c>
      <c r="R406">
        <v>1</v>
      </c>
      <c r="S406">
        <v>483</v>
      </c>
      <c r="T406">
        <v>2776</v>
      </c>
      <c r="U406">
        <v>2776</v>
      </c>
      <c r="V406" s="4">
        <v>13633</v>
      </c>
      <c r="W406">
        <v>600</v>
      </c>
      <c r="X406">
        <v>7132</v>
      </c>
      <c r="Y406">
        <v>481</v>
      </c>
      <c r="Z406">
        <v>170</v>
      </c>
      <c r="AA406">
        <v>311</v>
      </c>
      <c r="AB406">
        <v>278</v>
      </c>
      <c r="AC406">
        <v>19059134</v>
      </c>
      <c r="AD406">
        <v>68558.039999999994</v>
      </c>
    </row>
    <row r="407" spans="1:30">
      <c r="A407">
        <v>198516</v>
      </c>
      <c r="B407" t="s">
        <v>469</v>
      </c>
      <c r="C407" t="s">
        <v>462</v>
      </c>
      <c r="D407">
        <v>15500</v>
      </c>
      <c r="E407">
        <v>-79.505631999999906</v>
      </c>
      <c r="F407">
        <v>36.104149</v>
      </c>
      <c r="G407">
        <v>1</v>
      </c>
      <c r="H407">
        <v>585</v>
      </c>
      <c r="I407">
        <v>9949</v>
      </c>
      <c r="J407">
        <v>5370</v>
      </c>
      <c r="K407">
        <v>1680</v>
      </c>
      <c r="L407">
        <v>6442</v>
      </c>
      <c r="M407">
        <v>2662</v>
      </c>
      <c r="N407">
        <v>3780</v>
      </c>
      <c r="O407">
        <v>125</v>
      </c>
      <c r="P407">
        <v>437</v>
      </c>
      <c r="Q407">
        <v>233</v>
      </c>
      <c r="R407">
        <v>6</v>
      </c>
      <c r="S407">
        <v>5217</v>
      </c>
      <c r="T407">
        <v>29750</v>
      </c>
      <c r="U407">
        <v>29750</v>
      </c>
      <c r="V407" s="4">
        <v>29750</v>
      </c>
      <c r="W407">
        <v>900</v>
      </c>
      <c r="X407">
        <v>9897</v>
      </c>
      <c r="Y407">
        <v>1416</v>
      </c>
      <c r="Z407">
        <v>557</v>
      </c>
      <c r="AA407">
        <v>859</v>
      </c>
      <c r="AB407">
        <v>788</v>
      </c>
      <c r="AC407">
        <v>61345070</v>
      </c>
      <c r="AD407">
        <v>77849.070000000007</v>
      </c>
    </row>
    <row r="408" spans="1:30">
      <c r="A408">
        <v>198543</v>
      </c>
      <c r="B408" t="s">
        <v>470</v>
      </c>
      <c r="C408" t="s">
        <v>462</v>
      </c>
      <c r="D408">
        <v>22180</v>
      </c>
      <c r="E408">
        <v>-78.894708999999906</v>
      </c>
      <c r="F408">
        <v>35.072485</v>
      </c>
      <c r="G408">
        <v>1</v>
      </c>
      <c r="H408">
        <v>236</v>
      </c>
      <c r="I408">
        <v>4010</v>
      </c>
      <c r="J408">
        <v>2204</v>
      </c>
      <c r="K408">
        <v>1140</v>
      </c>
      <c r="L408">
        <v>7418</v>
      </c>
      <c r="M408">
        <v>2251</v>
      </c>
      <c r="N408">
        <v>5167</v>
      </c>
      <c r="O408">
        <v>112</v>
      </c>
      <c r="P408">
        <v>4703</v>
      </c>
      <c r="Q408">
        <v>423</v>
      </c>
      <c r="R408">
        <v>8</v>
      </c>
      <c r="S408">
        <v>1428</v>
      </c>
      <c r="T408">
        <v>2743</v>
      </c>
      <c r="U408">
        <v>2743</v>
      </c>
      <c r="V408" s="4">
        <v>13539</v>
      </c>
      <c r="W408">
        <v>400</v>
      </c>
      <c r="X408">
        <v>7631</v>
      </c>
      <c r="Y408">
        <v>1119</v>
      </c>
      <c r="Z408">
        <v>316</v>
      </c>
      <c r="AA408">
        <v>803</v>
      </c>
      <c r="AB408">
        <v>540</v>
      </c>
      <c r="AC408">
        <v>40772424</v>
      </c>
      <c r="AD408">
        <v>75504.490000000005</v>
      </c>
    </row>
    <row r="409" spans="1:30">
      <c r="A409">
        <v>198561</v>
      </c>
      <c r="B409" t="s">
        <v>471</v>
      </c>
      <c r="C409" t="s">
        <v>462</v>
      </c>
      <c r="D409">
        <v>43140</v>
      </c>
      <c r="E409">
        <v>-81.668141000000006</v>
      </c>
      <c r="F409">
        <v>35.247320000000002</v>
      </c>
      <c r="G409">
        <v>1</v>
      </c>
      <c r="H409">
        <v>188</v>
      </c>
      <c r="I409">
        <v>5481</v>
      </c>
      <c r="J409">
        <v>2640</v>
      </c>
      <c r="K409">
        <v>1330</v>
      </c>
      <c r="L409">
        <v>5811</v>
      </c>
      <c r="M409">
        <v>1829</v>
      </c>
      <c r="N409">
        <v>3982</v>
      </c>
      <c r="O409">
        <v>59</v>
      </c>
      <c r="P409">
        <v>1349</v>
      </c>
      <c r="Q409">
        <v>107</v>
      </c>
      <c r="R409">
        <v>0</v>
      </c>
      <c r="S409">
        <v>3920</v>
      </c>
      <c r="T409">
        <v>25440</v>
      </c>
      <c r="U409">
        <v>25440</v>
      </c>
      <c r="V409" s="4">
        <v>25440</v>
      </c>
      <c r="W409">
        <v>1200</v>
      </c>
      <c r="X409">
        <v>8330</v>
      </c>
      <c r="Y409">
        <v>1462</v>
      </c>
      <c r="Z409">
        <v>404</v>
      </c>
      <c r="AA409">
        <v>1058</v>
      </c>
      <c r="AB409">
        <v>318</v>
      </c>
      <c r="AC409">
        <v>18855010</v>
      </c>
      <c r="AD409">
        <v>59292.480000000003</v>
      </c>
    </row>
    <row r="410" spans="1:30">
      <c r="A410">
        <v>198598</v>
      </c>
      <c r="B410" t="s">
        <v>472</v>
      </c>
      <c r="C410" t="s">
        <v>462</v>
      </c>
      <c r="D410">
        <v>24660</v>
      </c>
      <c r="E410">
        <v>-79.800231999999994</v>
      </c>
      <c r="F410">
        <v>36.071081999999997</v>
      </c>
      <c r="G410">
        <v>1</v>
      </c>
      <c r="H410">
        <v>117</v>
      </c>
      <c r="I410">
        <v>1314</v>
      </c>
      <c r="J410">
        <v>1029</v>
      </c>
      <c r="K410">
        <v>1170</v>
      </c>
      <c r="L410">
        <v>1233</v>
      </c>
      <c r="M410">
        <v>603</v>
      </c>
      <c r="N410">
        <v>630</v>
      </c>
      <c r="O410">
        <v>8</v>
      </c>
      <c r="P410">
        <v>304</v>
      </c>
      <c r="Q410">
        <v>49</v>
      </c>
      <c r="R410">
        <v>1</v>
      </c>
      <c r="S410">
        <v>644</v>
      </c>
      <c r="T410">
        <v>25806</v>
      </c>
      <c r="U410">
        <v>25806</v>
      </c>
      <c r="V410" s="4">
        <v>25806</v>
      </c>
      <c r="W410">
        <v>1425</v>
      </c>
      <c r="X410">
        <v>10420</v>
      </c>
      <c r="Y410">
        <v>205</v>
      </c>
      <c r="Z410">
        <v>97</v>
      </c>
      <c r="AA410">
        <v>108</v>
      </c>
      <c r="AB410">
        <v>84</v>
      </c>
      <c r="AC410">
        <v>4555116</v>
      </c>
      <c r="AD410">
        <v>54227.57</v>
      </c>
    </row>
    <row r="411" spans="1:30">
      <c r="A411">
        <v>198613</v>
      </c>
      <c r="B411" t="s">
        <v>473</v>
      </c>
      <c r="C411" t="s">
        <v>462</v>
      </c>
      <c r="D411">
        <v>24660</v>
      </c>
      <c r="E411">
        <v>-79.888847999999996</v>
      </c>
      <c r="F411">
        <v>36.092562999999998</v>
      </c>
      <c r="G411">
        <v>1</v>
      </c>
      <c r="H411">
        <v>232</v>
      </c>
      <c r="I411">
        <v>3030</v>
      </c>
      <c r="J411">
        <v>2066</v>
      </c>
      <c r="K411">
        <v>1390</v>
      </c>
      <c r="L411">
        <v>2764</v>
      </c>
      <c r="M411">
        <v>1168</v>
      </c>
      <c r="N411">
        <v>1596</v>
      </c>
      <c r="O411">
        <v>68</v>
      </c>
      <c r="P411">
        <v>724</v>
      </c>
      <c r="Q411">
        <v>130</v>
      </c>
      <c r="R411">
        <v>1</v>
      </c>
      <c r="S411">
        <v>1668</v>
      </c>
      <c r="T411">
        <v>32090</v>
      </c>
      <c r="U411">
        <v>32090</v>
      </c>
      <c r="V411" s="4">
        <v>32090</v>
      </c>
      <c r="W411">
        <v>1350</v>
      </c>
      <c r="X411">
        <v>8800</v>
      </c>
      <c r="Y411">
        <v>527</v>
      </c>
      <c r="Z411">
        <v>206</v>
      </c>
      <c r="AA411">
        <v>321</v>
      </c>
      <c r="AB411">
        <v>236</v>
      </c>
      <c r="AC411">
        <v>13511688</v>
      </c>
      <c r="AD411">
        <v>57252.92</v>
      </c>
    </row>
    <row r="412" spans="1:30">
      <c r="A412">
        <v>198695</v>
      </c>
      <c r="B412" t="s">
        <v>474</v>
      </c>
      <c r="C412" t="s">
        <v>462</v>
      </c>
      <c r="D412">
        <v>24660</v>
      </c>
      <c r="E412">
        <v>-79.994545000000002</v>
      </c>
      <c r="F412">
        <v>35.972673999999998</v>
      </c>
      <c r="G412">
        <v>2</v>
      </c>
      <c r="H412">
        <v>562</v>
      </c>
      <c r="I412">
        <v>7663</v>
      </c>
      <c r="J412">
        <v>4918</v>
      </c>
      <c r="K412">
        <v>1470</v>
      </c>
      <c r="L412">
        <v>4405</v>
      </c>
      <c r="M412">
        <v>1781</v>
      </c>
      <c r="N412">
        <v>2624</v>
      </c>
      <c r="O412">
        <v>62</v>
      </c>
      <c r="P412">
        <v>327</v>
      </c>
      <c r="Q412">
        <v>105</v>
      </c>
      <c r="R412">
        <v>0</v>
      </c>
      <c r="S412">
        <v>3598</v>
      </c>
      <c r="T412">
        <v>27100</v>
      </c>
      <c r="U412">
        <v>27100</v>
      </c>
      <c r="V412" s="4">
        <v>27100</v>
      </c>
      <c r="W412">
        <v>1300</v>
      </c>
      <c r="X412">
        <v>10885</v>
      </c>
      <c r="Y412">
        <v>908</v>
      </c>
      <c r="Z412">
        <v>337</v>
      </c>
      <c r="AA412">
        <v>571</v>
      </c>
      <c r="AB412">
        <v>472</v>
      </c>
      <c r="AC412">
        <v>29742224</v>
      </c>
      <c r="AD412">
        <v>63013.19</v>
      </c>
    </row>
    <row r="413" spans="1:30">
      <c r="A413">
        <v>198862</v>
      </c>
      <c r="B413" t="s">
        <v>475</v>
      </c>
      <c r="C413" t="s">
        <v>462</v>
      </c>
      <c r="D413">
        <v>16740</v>
      </c>
      <c r="E413">
        <v>-80.484459000000001</v>
      </c>
      <c r="F413">
        <v>35.670743000000002</v>
      </c>
      <c r="G413">
        <v>1</v>
      </c>
      <c r="H413">
        <v>219</v>
      </c>
      <c r="I413">
        <v>3270</v>
      </c>
      <c r="J413">
        <v>2329</v>
      </c>
      <c r="K413">
        <v>950</v>
      </c>
      <c r="L413">
        <v>1194</v>
      </c>
      <c r="M413">
        <v>666</v>
      </c>
      <c r="N413">
        <v>528</v>
      </c>
      <c r="O413">
        <v>0</v>
      </c>
      <c r="P413">
        <v>1097</v>
      </c>
      <c r="Q413">
        <v>5</v>
      </c>
      <c r="R413">
        <v>2</v>
      </c>
      <c r="S413">
        <v>5</v>
      </c>
      <c r="T413">
        <v>13940</v>
      </c>
      <c r="U413">
        <v>13940</v>
      </c>
      <c r="V413" s="4">
        <v>13940</v>
      </c>
      <c r="W413">
        <v>1300</v>
      </c>
      <c r="X413">
        <v>6596</v>
      </c>
      <c r="Y413">
        <v>136</v>
      </c>
      <c r="Z413">
        <v>58</v>
      </c>
      <c r="AA413">
        <v>78</v>
      </c>
      <c r="AB413">
        <v>130</v>
      </c>
      <c r="AC413">
        <v>6735382</v>
      </c>
      <c r="AD413">
        <v>51810.63</v>
      </c>
    </row>
    <row r="414" spans="1:30">
      <c r="A414">
        <v>198969</v>
      </c>
      <c r="B414" t="s">
        <v>476</v>
      </c>
      <c r="C414" t="s">
        <v>462</v>
      </c>
      <c r="D414">
        <v>22180</v>
      </c>
      <c r="E414">
        <v>-78.875023999999996</v>
      </c>
      <c r="F414">
        <v>35.137853999999997</v>
      </c>
      <c r="G414">
        <v>1</v>
      </c>
      <c r="H414">
        <v>302</v>
      </c>
      <c r="I414">
        <v>4079</v>
      </c>
      <c r="J414">
        <v>2497</v>
      </c>
      <c r="K414">
        <v>1260</v>
      </c>
      <c r="L414">
        <v>2991</v>
      </c>
      <c r="M414">
        <v>1521</v>
      </c>
      <c r="N414">
        <v>1470</v>
      </c>
      <c r="O414">
        <v>45</v>
      </c>
      <c r="P414">
        <v>623</v>
      </c>
      <c r="Q414">
        <v>199</v>
      </c>
      <c r="R414">
        <v>76</v>
      </c>
      <c r="S414">
        <v>1404</v>
      </c>
      <c r="T414">
        <v>27530</v>
      </c>
      <c r="U414">
        <v>27530</v>
      </c>
      <c r="V414" s="4">
        <v>27530</v>
      </c>
      <c r="W414">
        <v>1400</v>
      </c>
      <c r="X414">
        <v>10340</v>
      </c>
      <c r="Y414">
        <v>386</v>
      </c>
      <c r="Z414">
        <v>185</v>
      </c>
      <c r="AA414">
        <v>201</v>
      </c>
      <c r="AB414">
        <v>298</v>
      </c>
      <c r="AC414">
        <v>18968650</v>
      </c>
      <c r="AD414">
        <v>63653.19</v>
      </c>
    </row>
    <row r="415" spans="1:30">
      <c r="A415">
        <v>199102</v>
      </c>
      <c r="B415" t="s">
        <v>477</v>
      </c>
      <c r="C415" t="s">
        <v>462</v>
      </c>
      <c r="D415">
        <v>24660</v>
      </c>
      <c r="E415">
        <v>-79.770151999999996</v>
      </c>
      <c r="F415">
        <v>36.076737000000001</v>
      </c>
      <c r="G415">
        <v>1</v>
      </c>
      <c r="H415">
        <v>761</v>
      </c>
      <c r="I415">
        <v>4480</v>
      </c>
      <c r="J415">
        <v>3120</v>
      </c>
      <c r="K415">
        <v>1210</v>
      </c>
      <c r="L415">
        <v>12275</v>
      </c>
      <c r="M415">
        <v>5532</v>
      </c>
      <c r="N415">
        <v>6743</v>
      </c>
      <c r="O415">
        <v>126</v>
      </c>
      <c r="P415">
        <v>9730</v>
      </c>
      <c r="Q415">
        <v>195</v>
      </c>
      <c r="R415">
        <v>1</v>
      </c>
      <c r="S415">
        <v>955</v>
      </c>
      <c r="T415">
        <v>3270</v>
      </c>
      <c r="U415">
        <v>3270</v>
      </c>
      <c r="V415" s="4">
        <v>14351</v>
      </c>
      <c r="W415">
        <v>1178</v>
      </c>
      <c r="X415">
        <v>6309</v>
      </c>
      <c r="Y415">
        <v>1798</v>
      </c>
      <c r="Z415">
        <v>746</v>
      </c>
      <c r="AA415">
        <v>1052</v>
      </c>
      <c r="AB415">
        <v>924</v>
      </c>
      <c r="AC415">
        <v>70535990</v>
      </c>
      <c r="AD415">
        <v>76337.649999999994</v>
      </c>
    </row>
    <row r="416" spans="1:30">
      <c r="A416">
        <v>199111</v>
      </c>
      <c r="B416" t="s">
        <v>478</v>
      </c>
      <c r="C416" t="s">
        <v>462</v>
      </c>
      <c r="D416">
        <v>11700</v>
      </c>
      <c r="E416">
        <v>-82.565258999999998</v>
      </c>
      <c r="F416">
        <v>35.616618000000003</v>
      </c>
      <c r="G416">
        <v>2</v>
      </c>
      <c r="H416">
        <v>233</v>
      </c>
      <c r="I416">
        <v>3036</v>
      </c>
      <c r="J416">
        <v>1944</v>
      </c>
      <c r="K416">
        <v>1620</v>
      </c>
      <c r="L416">
        <v>4483</v>
      </c>
      <c r="M416">
        <v>1871</v>
      </c>
      <c r="N416">
        <v>2612</v>
      </c>
      <c r="O416">
        <v>55</v>
      </c>
      <c r="P416">
        <v>138</v>
      </c>
      <c r="Q416">
        <v>181</v>
      </c>
      <c r="R416">
        <v>3</v>
      </c>
      <c r="S416">
        <v>3794</v>
      </c>
      <c r="T416">
        <v>3666</v>
      </c>
      <c r="U416">
        <v>3666</v>
      </c>
      <c r="V416" s="4">
        <v>17488</v>
      </c>
      <c r="W416">
        <v>950</v>
      </c>
      <c r="X416">
        <v>7856</v>
      </c>
      <c r="Y416">
        <v>730</v>
      </c>
      <c r="Z416">
        <v>277</v>
      </c>
      <c r="AA416">
        <v>453</v>
      </c>
      <c r="AB416">
        <v>438</v>
      </c>
      <c r="AC416">
        <v>29205654</v>
      </c>
      <c r="AD416">
        <v>66679.58</v>
      </c>
    </row>
    <row r="417" spans="1:30">
      <c r="A417">
        <v>199120</v>
      </c>
      <c r="B417" t="s">
        <v>479</v>
      </c>
      <c r="C417" t="s">
        <v>462</v>
      </c>
      <c r="D417">
        <v>20500</v>
      </c>
      <c r="E417">
        <v>-79.050968999999995</v>
      </c>
      <c r="F417">
        <v>35.912165000000002</v>
      </c>
      <c r="G417">
        <v>1</v>
      </c>
      <c r="H417">
        <v>1616</v>
      </c>
      <c r="I417">
        <v>28437</v>
      </c>
      <c r="J417">
        <v>7847</v>
      </c>
      <c r="K417">
        <v>1780</v>
      </c>
      <c r="L417">
        <v>32162</v>
      </c>
      <c r="M417">
        <v>13606</v>
      </c>
      <c r="N417">
        <v>18556</v>
      </c>
      <c r="O417">
        <v>2328</v>
      </c>
      <c r="P417">
        <v>2759</v>
      </c>
      <c r="Q417">
        <v>2141</v>
      </c>
      <c r="R417">
        <v>68</v>
      </c>
      <c r="S417">
        <v>20706</v>
      </c>
      <c r="T417">
        <v>6423</v>
      </c>
      <c r="U417">
        <v>6423</v>
      </c>
      <c r="V417" s="4">
        <v>28205</v>
      </c>
      <c r="W417">
        <v>1328</v>
      </c>
      <c r="X417">
        <v>10008</v>
      </c>
      <c r="Y417">
        <v>7817</v>
      </c>
      <c r="Z417">
        <v>3187</v>
      </c>
      <c r="AA417">
        <v>4630</v>
      </c>
      <c r="AB417">
        <v>3260</v>
      </c>
      <c r="AC417">
        <v>360746734</v>
      </c>
      <c r="AD417">
        <v>110658.51</v>
      </c>
    </row>
    <row r="418" spans="1:30">
      <c r="A418">
        <v>199139</v>
      </c>
      <c r="B418" t="s">
        <v>480</v>
      </c>
      <c r="C418" t="s">
        <v>462</v>
      </c>
      <c r="D418">
        <v>16740</v>
      </c>
      <c r="E418">
        <v>-80.735789999999994</v>
      </c>
      <c r="F418">
        <v>35.306834000000002</v>
      </c>
      <c r="G418">
        <v>1</v>
      </c>
      <c r="H418">
        <v>1876</v>
      </c>
      <c r="I418">
        <v>13742</v>
      </c>
      <c r="J418">
        <v>9416</v>
      </c>
      <c r="K418">
        <v>1450</v>
      </c>
      <c r="L418">
        <v>30599</v>
      </c>
      <c r="M418">
        <v>14865</v>
      </c>
      <c r="N418">
        <v>15734</v>
      </c>
      <c r="O418">
        <v>1487</v>
      </c>
      <c r="P418">
        <v>5077</v>
      </c>
      <c r="Q418">
        <v>1956</v>
      </c>
      <c r="R418">
        <v>38</v>
      </c>
      <c r="S418">
        <v>18384</v>
      </c>
      <c r="T418">
        <v>3522</v>
      </c>
      <c r="U418">
        <v>3522</v>
      </c>
      <c r="V418" s="4">
        <v>16051</v>
      </c>
      <c r="W418">
        <v>1200</v>
      </c>
      <c r="X418">
        <v>9740</v>
      </c>
      <c r="Y418">
        <v>5660</v>
      </c>
      <c r="Z418">
        <v>2521</v>
      </c>
      <c r="AA418">
        <v>3139</v>
      </c>
      <c r="AB418">
        <v>2032</v>
      </c>
      <c r="AC418">
        <v>156903266</v>
      </c>
      <c r="AD418">
        <v>77216.17</v>
      </c>
    </row>
    <row r="419" spans="1:30">
      <c r="A419">
        <v>199148</v>
      </c>
      <c r="B419" t="s">
        <v>481</v>
      </c>
      <c r="C419" t="s">
        <v>462</v>
      </c>
      <c r="D419">
        <v>24660</v>
      </c>
      <c r="E419">
        <v>-79.809843999999998</v>
      </c>
      <c r="F419">
        <v>36.067503000000002</v>
      </c>
      <c r="G419">
        <v>2</v>
      </c>
      <c r="H419">
        <v>878</v>
      </c>
      <c r="I419">
        <v>10112</v>
      </c>
      <c r="J419">
        <v>6069</v>
      </c>
      <c r="K419">
        <v>1370</v>
      </c>
      <c r="L419">
        <v>21457</v>
      </c>
      <c r="M419">
        <v>7364</v>
      </c>
      <c r="N419">
        <v>14093</v>
      </c>
      <c r="O419">
        <v>848</v>
      </c>
      <c r="P419">
        <v>4826</v>
      </c>
      <c r="Q419">
        <v>1084</v>
      </c>
      <c r="R419">
        <v>17</v>
      </c>
      <c r="S419">
        <v>12920</v>
      </c>
      <c r="T419">
        <v>3932</v>
      </c>
      <c r="U419">
        <v>3932</v>
      </c>
      <c r="V419" s="4">
        <v>17730</v>
      </c>
      <c r="W419">
        <v>1282</v>
      </c>
      <c r="X419">
        <v>8948</v>
      </c>
      <c r="Y419">
        <v>4089</v>
      </c>
      <c r="Z419">
        <v>1353</v>
      </c>
      <c r="AA419">
        <v>2736</v>
      </c>
      <c r="AB419">
        <v>1588</v>
      </c>
      <c r="AC419">
        <v>116747534</v>
      </c>
      <c r="AD419">
        <v>73518.600000000006</v>
      </c>
    </row>
    <row r="420" spans="1:30">
      <c r="A420">
        <v>199157</v>
      </c>
      <c r="B420" t="s">
        <v>482</v>
      </c>
      <c r="C420" t="s">
        <v>462</v>
      </c>
      <c r="D420">
        <v>20500</v>
      </c>
      <c r="E420">
        <v>-78.898601999999997</v>
      </c>
      <c r="F420">
        <v>35.974237000000002</v>
      </c>
      <c r="G420">
        <v>1</v>
      </c>
      <c r="H420">
        <v>490</v>
      </c>
      <c r="I420">
        <v>8886</v>
      </c>
      <c r="J420">
        <v>4472</v>
      </c>
      <c r="K420">
        <v>1160</v>
      </c>
      <c r="L420">
        <v>9729</v>
      </c>
      <c r="M420">
        <v>3206</v>
      </c>
      <c r="N420">
        <v>6523</v>
      </c>
      <c r="O420">
        <v>140</v>
      </c>
      <c r="P420">
        <v>7410</v>
      </c>
      <c r="Q420">
        <v>219</v>
      </c>
      <c r="R420">
        <v>1</v>
      </c>
      <c r="S420">
        <v>1180</v>
      </c>
      <c r="T420">
        <v>3455</v>
      </c>
      <c r="U420">
        <v>3455</v>
      </c>
      <c r="V420" s="4">
        <v>14028</v>
      </c>
      <c r="W420">
        <v>1500</v>
      </c>
      <c r="X420">
        <v>9288</v>
      </c>
      <c r="Y420">
        <v>1617</v>
      </c>
      <c r="Z420">
        <v>496</v>
      </c>
      <c r="AA420">
        <v>1121</v>
      </c>
      <c r="AB420">
        <v>826</v>
      </c>
      <c r="AC420">
        <v>61562138</v>
      </c>
      <c r="AD420">
        <v>74530.429999999993</v>
      </c>
    </row>
    <row r="421" spans="1:30">
      <c r="A421">
        <v>199184</v>
      </c>
      <c r="B421" t="s">
        <v>483</v>
      </c>
      <c r="C421" t="s">
        <v>462</v>
      </c>
      <c r="D421">
        <v>49180</v>
      </c>
      <c r="E421">
        <v>-80.236625000000004</v>
      </c>
      <c r="F421">
        <v>36.074820000000003</v>
      </c>
      <c r="G421">
        <v>2</v>
      </c>
      <c r="H421">
        <v>89</v>
      </c>
      <c r="I421">
        <v>699</v>
      </c>
      <c r="J421">
        <v>316</v>
      </c>
      <c r="K421">
        <v>1490</v>
      </c>
      <c r="L421">
        <v>905</v>
      </c>
      <c r="M421">
        <v>518</v>
      </c>
      <c r="N421">
        <v>387</v>
      </c>
      <c r="O421">
        <v>16</v>
      </c>
      <c r="P421">
        <v>62</v>
      </c>
      <c r="Q421">
        <v>68</v>
      </c>
      <c r="R421">
        <v>1</v>
      </c>
      <c r="S421">
        <v>670</v>
      </c>
      <c r="T421">
        <v>5870</v>
      </c>
      <c r="U421">
        <v>5870</v>
      </c>
      <c r="V421" s="4">
        <v>19015</v>
      </c>
      <c r="W421">
        <v>1120</v>
      </c>
      <c r="X421">
        <v>8410</v>
      </c>
      <c r="Y421">
        <v>209</v>
      </c>
      <c r="Z421">
        <v>116</v>
      </c>
      <c r="AA421">
        <v>93</v>
      </c>
      <c r="AB421">
        <v>258</v>
      </c>
      <c r="AC421">
        <v>16326802</v>
      </c>
      <c r="AD421">
        <v>63282.18</v>
      </c>
    </row>
    <row r="422" spans="1:30">
      <c r="A422">
        <v>199193</v>
      </c>
      <c r="B422" t="s">
        <v>484</v>
      </c>
      <c r="C422" t="s">
        <v>462</v>
      </c>
      <c r="D422">
        <v>39580</v>
      </c>
      <c r="E422">
        <v>-78.674516999999994</v>
      </c>
      <c r="F422">
        <v>35.785111000000001</v>
      </c>
      <c r="G422">
        <v>1</v>
      </c>
      <c r="H422">
        <v>2419</v>
      </c>
      <c r="I422">
        <v>20700</v>
      </c>
      <c r="J422">
        <v>10353</v>
      </c>
      <c r="K422">
        <v>1660</v>
      </c>
      <c r="L422">
        <v>39566</v>
      </c>
      <c r="M422">
        <v>21901</v>
      </c>
      <c r="N422">
        <v>17665</v>
      </c>
      <c r="O422">
        <v>1890</v>
      </c>
      <c r="P422">
        <v>2971</v>
      </c>
      <c r="Q422">
        <v>1516</v>
      </c>
      <c r="R422">
        <v>20</v>
      </c>
      <c r="S422">
        <v>27311</v>
      </c>
      <c r="T422">
        <v>6038</v>
      </c>
      <c r="U422">
        <v>6038</v>
      </c>
      <c r="V422" s="4">
        <v>19493</v>
      </c>
      <c r="W422">
        <v>1058</v>
      </c>
      <c r="X422">
        <v>9434</v>
      </c>
      <c r="Y422">
        <v>8022</v>
      </c>
      <c r="Z422">
        <v>4391</v>
      </c>
      <c r="AA422">
        <v>3631</v>
      </c>
      <c r="AB422">
        <v>2980</v>
      </c>
      <c r="AC422">
        <v>280663320</v>
      </c>
      <c r="AD422">
        <v>94182.32</v>
      </c>
    </row>
    <row r="423" spans="1:30">
      <c r="A423">
        <v>199218</v>
      </c>
      <c r="B423" t="s">
        <v>485</v>
      </c>
      <c r="C423" t="s">
        <v>462</v>
      </c>
      <c r="D423">
        <v>48900</v>
      </c>
      <c r="E423">
        <v>-77.875527000000005</v>
      </c>
      <c r="F423">
        <v>34.225223</v>
      </c>
      <c r="G423">
        <v>2</v>
      </c>
      <c r="H423">
        <v>795</v>
      </c>
      <c r="I423">
        <v>11184</v>
      </c>
      <c r="J423">
        <v>6061</v>
      </c>
      <c r="K423">
        <v>1620</v>
      </c>
      <c r="L423">
        <v>15574</v>
      </c>
      <c r="M423">
        <v>6151</v>
      </c>
      <c r="N423">
        <v>9423</v>
      </c>
      <c r="O423">
        <v>291</v>
      </c>
      <c r="P423">
        <v>789</v>
      </c>
      <c r="Q423">
        <v>861</v>
      </c>
      <c r="R423">
        <v>20</v>
      </c>
      <c r="S423">
        <v>12687</v>
      </c>
      <c r="T423">
        <v>4026</v>
      </c>
      <c r="U423">
        <v>4026</v>
      </c>
      <c r="V423" s="4">
        <v>16163</v>
      </c>
      <c r="W423">
        <v>1030</v>
      </c>
      <c r="X423">
        <v>8624</v>
      </c>
      <c r="Y423">
        <v>3205</v>
      </c>
      <c r="Z423">
        <v>1216</v>
      </c>
      <c r="AA423">
        <v>1989</v>
      </c>
      <c r="AB423">
        <v>1250</v>
      </c>
      <c r="AC423">
        <v>90637514</v>
      </c>
      <c r="AD423">
        <v>72510.009999999995</v>
      </c>
    </row>
    <row r="424" spans="1:30">
      <c r="A424">
        <v>199281</v>
      </c>
      <c r="B424" t="s">
        <v>486</v>
      </c>
      <c r="C424" t="s">
        <v>462</v>
      </c>
      <c r="D424">
        <v>31300</v>
      </c>
      <c r="E424">
        <v>-79.201894999999993</v>
      </c>
      <c r="F424">
        <v>34.687230999999997</v>
      </c>
      <c r="G424">
        <v>1</v>
      </c>
      <c r="H424">
        <v>482</v>
      </c>
      <c r="I424">
        <v>3087</v>
      </c>
      <c r="J424">
        <v>2224</v>
      </c>
      <c r="K424">
        <v>1230</v>
      </c>
      <c r="L424">
        <v>7402</v>
      </c>
      <c r="M424">
        <v>2739</v>
      </c>
      <c r="N424">
        <v>4663</v>
      </c>
      <c r="O424">
        <v>116</v>
      </c>
      <c r="P424">
        <v>2332</v>
      </c>
      <c r="Q424">
        <v>279</v>
      </c>
      <c r="R424">
        <v>7</v>
      </c>
      <c r="S424">
        <v>3053</v>
      </c>
      <c r="T424">
        <v>3211</v>
      </c>
      <c r="U424">
        <v>3211</v>
      </c>
      <c r="V424" s="4">
        <v>12418</v>
      </c>
      <c r="W424">
        <v>1400</v>
      </c>
      <c r="X424">
        <v>6841</v>
      </c>
      <c r="Y424">
        <v>1264</v>
      </c>
      <c r="Z424">
        <v>422</v>
      </c>
      <c r="AA424">
        <v>842</v>
      </c>
      <c r="AB424">
        <v>612</v>
      </c>
      <c r="AC424">
        <v>37365056</v>
      </c>
      <c r="AD424">
        <v>61054.01</v>
      </c>
    </row>
    <row r="425" spans="1:30">
      <c r="A425">
        <v>199306</v>
      </c>
      <c r="B425" t="s">
        <v>487</v>
      </c>
      <c r="C425" t="s">
        <v>462</v>
      </c>
      <c r="D425">
        <v>10620</v>
      </c>
      <c r="E425">
        <v>-80.283168000000003</v>
      </c>
      <c r="F425">
        <v>35.484696</v>
      </c>
      <c r="G425">
        <v>2</v>
      </c>
      <c r="H425">
        <v>90</v>
      </c>
      <c r="I425">
        <v>1662</v>
      </c>
      <c r="J425">
        <v>1597</v>
      </c>
      <c r="K425">
        <v>1250</v>
      </c>
      <c r="L425">
        <v>2507</v>
      </c>
      <c r="M425">
        <v>814</v>
      </c>
      <c r="N425">
        <v>1693</v>
      </c>
      <c r="O425">
        <v>37</v>
      </c>
      <c r="P425">
        <v>775</v>
      </c>
      <c r="Q425">
        <v>70</v>
      </c>
      <c r="R425">
        <v>1</v>
      </c>
      <c r="S425">
        <v>1275</v>
      </c>
      <c r="T425">
        <v>23750</v>
      </c>
      <c r="U425">
        <v>23750</v>
      </c>
      <c r="V425" s="4">
        <v>23750</v>
      </c>
      <c r="W425">
        <v>1500</v>
      </c>
      <c r="X425">
        <v>9490</v>
      </c>
      <c r="Y425">
        <v>542</v>
      </c>
      <c r="Z425">
        <v>177</v>
      </c>
      <c r="AA425">
        <v>365</v>
      </c>
      <c r="AB425">
        <v>194</v>
      </c>
      <c r="AC425">
        <v>11394546</v>
      </c>
      <c r="AD425">
        <v>58734.77</v>
      </c>
    </row>
    <row r="426" spans="1:30">
      <c r="A426">
        <v>199412</v>
      </c>
      <c r="B426" t="s">
        <v>488</v>
      </c>
      <c r="C426" t="s">
        <v>462</v>
      </c>
      <c r="D426">
        <v>16740</v>
      </c>
      <c r="E426">
        <v>-80.832227000000003</v>
      </c>
      <c r="F426">
        <v>35.188928999999902</v>
      </c>
      <c r="G426">
        <v>2</v>
      </c>
      <c r="H426">
        <v>100</v>
      </c>
      <c r="I426">
        <v>1949</v>
      </c>
      <c r="J426">
        <v>1498</v>
      </c>
      <c r="K426">
        <v>1400</v>
      </c>
      <c r="L426">
        <v>2831</v>
      </c>
      <c r="M426">
        <v>774</v>
      </c>
      <c r="N426">
        <v>2057</v>
      </c>
      <c r="O426">
        <v>76</v>
      </c>
      <c r="P426">
        <v>494</v>
      </c>
      <c r="Q426">
        <v>110</v>
      </c>
      <c r="R426">
        <v>0</v>
      </c>
      <c r="S426">
        <v>1635</v>
      </c>
      <c r="T426">
        <v>28145</v>
      </c>
      <c r="U426">
        <v>28145</v>
      </c>
      <c r="V426" s="4">
        <v>28145</v>
      </c>
      <c r="W426">
        <v>1300</v>
      </c>
      <c r="X426">
        <v>11024</v>
      </c>
      <c r="Y426">
        <v>634</v>
      </c>
      <c r="Z426">
        <v>139</v>
      </c>
      <c r="AA426">
        <v>495</v>
      </c>
      <c r="AB426">
        <v>244</v>
      </c>
      <c r="AC426">
        <v>9095230</v>
      </c>
      <c r="AD426">
        <v>37275.53</v>
      </c>
    </row>
    <row r="427" spans="1:30">
      <c r="A427">
        <v>199698</v>
      </c>
      <c r="B427" t="s">
        <v>489</v>
      </c>
      <c r="C427" t="s">
        <v>462</v>
      </c>
      <c r="D427">
        <v>29900</v>
      </c>
      <c r="E427">
        <v>-79.478385000000003</v>
      </c>
      <c r="F427">
        <v>34.746282999999998</v>
      </c>
      <c r="G427">
        <v>2</v>
      </c>
      <c r="H427">
        <v>97</v>
      </c>
      <c r="I427">
        <v>898</v>
      </c>
      <c r="J427">
        <v>579</v>
      </c>
      <c r="K427">
        <v>1280</v>
      </c>
      <c r="L427">
        <v>547</v>
      </c>
      <c r="M427">
        <v>240</v>
      </c>
      <c r="N427">
        <v>307</v>
      </c>
      <c r="O427">
        <v>7</v>
      </c>
      <c r="P427">
        <v>98</v>
      </c>
      <c r="Q427">
        <v>7</v>
      </c>
      <c r="R427">
        <v>0</v>
      </c>
      <c r="S427">
        <v>373</v>
      </c>
      <c r="T427">
        <v>23332</v>
      </c>
      <c r="U427">
        <v>23332</v>
      </c>
      <c r="V427" s="4">
        <v>23332</v>
      </c>
      <c r="W427">
        <v>1600</v>
      </c>
      <c r="X427">
        <v>9658</v>
      </c>
      <c r="Y427">
        <v>72</v>
      </c>
      <c r="Z427">
        <v>21</v>
      </c>
      <c r="AA427">
        <v>51</v>
      </c>
      <c r="AB427">
        <v>58</v>
      </c>
      <c r="AC427">
        <v>2704478</v>
      </c>
      <c r="AD427">
        <v>46628.93</v>
      </c>
    </row>
    <row r="428" spans="1:30">
      <c r="A428">
        <v>199759</v>
      </c>
      <c r="B428" t="s">
        <v>490</v>
      </c>
      <c r="C428" t="s">
        <v>462</v>
      </c>
      <c r="D428">
        <v>39580</v>
      </c>
      <c r="E428">
        <v>-78.513890000000004</v>
      </c>
      <c r="F428">
        <v>35.981009</v>
      </c>
      <c r="G428">
        <v>2</v>
      </c>
      <c r="H428">
        <v>51</v>
      </c>
      <c r="I428">
        <v>122</v>
      </c>
      <c r="J428">
        <v>82</v>
      </c>
      <c r="K428">
        <v>1460</v>
      </c>
      <c r="L428">
        <v>3416</v>
      </c>
      <c r="M428">
        <v>2534</v>
      </c>
      <c r="N428">
        <v>882</v>
      </c>
      <c r="O428">
        <v>86</v>
      </c>
      <c r="P428">
        <v>102</v>
      </c>
      <c r="Q428">
        <v>70</v>
      </c>
      <c r="R428">
        <v>0</v>
      </c>
      <c r="S428">
        <v>2920</v>
      </c>
      <c r="T428">
        <v>6816</v>
      </c>
      <c r="U428">
        <v>6816</v>
      </c>
      <c r="V428" s="4">
        <v>6816</v>
      </c>
      <c r="W428">
        <v>849</v>
      </c>
      <c r="X428">
        <v>3870</v>
      </c>
      <c r="Y428">
        <v>380</v>
      </c>
      <c r="Z428">
        <v>319</v>
      </c>
      <c r="AA428">
        <v>61</v>
      </c>
      <c r="AB428">
        <v>118</v>
      </c>
      <c r="AC428">
        <v>6769630</v>
      </c>
      <c r="AD428">
        <v>57369.75</v>
      </c>
    </row>
    <row r="429" spans="1:30">
      <c r="A429">
        <v>199865</v>
      </c>
      <c r="B429" t="s">
        <v>491</v>
      </c>
      <c r="C429" t="s">
        <v>462</v>
      </c>
      <c r="D429">
        <v>11700</v>
      </c>
      <c r="E429">
        <v>-82.441096999999999</v>
      </c>
      <c r="F429">
        <v>35.611761999999999</v>
      </c>
      <c r="G429">
        <v>2</v>
      </c>
      <c r="H429">
        <v>71</v>
      </c>
      <c r="I429">
        <v>1214</v>
      </c>
      <c r="J429">
        <v>845</v>
      </c>
      <c r="K429">
        <v>1530</v>
      </c>
      <c r="L429">
        <v>999</v>
      </c>
      <c r="M429">
        <v>385</v>
      </c>
      <c r="N429">
        <v>614</v>
      </c>
      <c r="O429">
        <v>18</v>
      </c>
      <c r="P429">
        <v>37</v>
      </c>
      <c r="Q429">
        <v>29</v>
      </c>
      <c r="R429">
        <v>0</v>
      </c>
      <c r="S429">
        <v>847</v>
      </c>
      <c r="T429">
        <v>29150</v>
      </c>
      <c r="U429">
        <v>29150</v>
      </c>
      <c r="V429" s="4">
        <v>29150</v>
      </c>
      <c r="W429">
        <v>820</v>
      </c>
      <c r="X429">
        <v>8796</v>
      </c>
      <c r="Y429">
        <v>218</v>
      </c>
      <c r="Z429">
        <v>79</v>
      </c>
      <c r="AA429">
        <v>139</v>
      </c>
      <c r="AB429">
        <v>144</v>
      </c>
      <c r="AC429">
        <v>8754728</v>
      </c>
      <c r="AD429">
        <v>60796.72</v>
      </c>
    </row>
    <row r="430" spans="1:30">
      <c r="A430">
        <v>199962</v>
      </c>
      <c r="B430" t="s">
        <v>492</v>
      </c>
      <c r="C430" t="s">
        <v>462</v>
      </c>
      <c r="D430">
        <v>16740</v>
      </c>
      <c r="E430">
        <v>-80.444464999999994</v>
      </c>
      <c r="F430">
        <v>34.979384000000003</v>
      </c>
      <c r="G430">
        <v>1</v>
      </c>
      <c r="H430">
        <v>275</v>
      </c>
      <c r="I430">
        <v>5323</v>
      </c>
      <c r="J430">
        <v>4221</v>
      </c>
      <c r="K430">
        <v>1340</v>
      </c>
      <c r="L430">
        <v>2753</v>
      </c>
      <c r="M430">
        <v>1170</v>
      </c>
      <c r="N430">
        <v>1583</v>
      </c>
      <c r="O430">
        <v>70</v>
      </c>
      <c r="P430">
        <v>360</v>
      </c>
      <c r="Q430">
        <v>55</v>
      </c>
      <c r="R430">
        <v>2</v>
      </c>
      <c r="S430">
        <v>1634</v>
      </c>
      <c r="T430">
        <v>23620</v>
      </c>
      <c r="U430">
        <v>23620</v>
      </c>
      <c r="V430" s="4">
        <v>23620</v>
      </c>
      <c r="W430">
        <v>1400</v>
      </c>
      <c r="X430">
        <v>9950</v>
      </c>
      <c r="Y430">
        <v>409</v>
      </c>
      <c r="Z430">
        <v>183</v>
      </c>
      <c r="AA430">
        <v>226</v>
      </c>
      <c r="AB430">
        <v>310</v>
      </c>
      <c r="AC430">
        <v>22866200</v>
      </c>
      <c r="AD430">
        <v>73761.94</v>
      </c>
    </row>
    <row r="431" spans="1:30">
      <c r="A431">
        <v>199999</v>
      </c>
      <c r="B431" t="s">
        <v>493</v>
      </c>
      <c r="C431" t="s">
        <v>462</v>
      </c>
      <c r="D431">
        <v>49180</v>
      </c>
      <c r="E431">
        <v>-80.224905000000007</v>
      </c>
      <c r="F431">
        <v>36.089196999999999</v>
      </c>
      <c r="G431">
        <v>1</v>
      </c>
      <c r="H431">
        <v>188</v>
      </c>
      <c r="I431">
        <v>5164</v>
      </c>
      <c r="J431">
        <v>2874</v>
      </c>
      <c r="K431">
        <v>1220</v>
      </c>
      <c r="L431">
        <v>7012</v>
      </c>
      <c r="M431">
        <v>1974</v>
      </c>
      <c r="N431">
        <v>5038</v>
      </c>
      <c r="O431">
        <v>67</v>
      </c>
      <c r="P431">
        <v>4657</v>
      </c>
      <c r="Q431">
        <v>123</v>
      </c>
      <c r="R431">
        <v>5</v>
      </c>
      <c r="S431">
        <v>1601</v>
      </c>
      <c r="T431">
        <v>3144</v>
      </c>
      <c r="U431">
        <v>3144</v>
      </c>
      <c r="V431" s="4">
        <v>11957</v>
      </c>
      <c r="W431">
        <v>900</v>
      </c>
      <c r="X431">
        <v>7968</v>
      </c>
      <c r="Y431">
        <v>1552</v>
      </c>
      <c r="Z431">
        <v>400</v>
      </c>
      <c r="AA431">
        <v>1152</v>
      </c>
      <c r="AB431">
        <v>642</v>
      </c>
      <c r="AC431">
        <v>48457458</v>
      </c>
      <c r="AD431">
        <v>75478.91</v>
      </c>
    </row>
    <row r="432" spans="1:30">
      <c r="A432">
        <v>200004</v>
      </c>
      <c r="B432" t="s">
        <v>494</v>
      </c>
      <c r="C432" t="s">
        <v>462</v>
      </c>
      <c r="D432">
        <v>19000</v>
      </c>
      <c r="E432">
        <v>-83.125446999999994</v>
      </c>
      <c r="F432">
        <v>35.281489999999998</v>
      </c>
      <c r="G432">
        <v>1</v>
      </c>
      <c r="H432">
        <v>701</v>
      </c>
      <c r="I432">
        <v>15231</v>
      </c>
      <c r="J432">
        <v>5736</v>
      </c>
      <c r="K432">
        <v>1380</v>
      </c>
      <c r="L432">
        <v>11380</v>
      </c>
      <c r="M432">
        <v>4928</v>
      </c>
      <c r="N432">
        <v>6452</v>
      </c>
      <c r="O432">
        <v>136</v>
      </c>
      <c r="P432">
        <v>730</v>
      </c>
      <c r="Q432">
        <v>361</v>
      </c>
      <c r="R432">
        <v>10</v>
      </c>
      <c r="S432">
        <v>9177</v>
      </c>
      <c r="T432">
        <v>3669</v>
      </c>
      <c r="U432">
        <v>3669</v>
      </c>
      <c r="V432" s="4">
        <v>13266</v>
      </c>
      <c r="W432">
        <v>2181</v>
      </c>
      <c r="X432">
        <v>7477</v>
      </c>
      <c r="Y432">
        <v>2242</v>
      </c>
      <c r="Z432">
        <v>866</v>
      </c>
      <c r="AA432">
        <v>1376</v>
      </c>
      <c r="AB432">
        <v>888</v>
      </c>
      <c r="AC432">
        <v>61919776</v>
      </c>
      <c r="AD432">
        <v>69729.48</v>
      </c>
    </row>
    <row r="433" spans="1:30">
      <c r="A433">
        <v>200059</v>
      </c>
      <c r="B433" t="s">
        <v>495</v>
      </c>
      <c r="C433" t="s">
        <v>496</v>
      </c>
      <c r="D433">
        <v>19860</v>
      </c>
      <c r="E433">
        <v>-102.800511</v>
      </c>
      <c r="F433">
        <v>46.882677000000001</v>
      </c>
      <c r="G433">
        <v>1</v>
      </c>
      <c r="H433">
        <v>89</v>
      </c>
      <c r="I433">
        <v>417</v>
      </c>
      <c r="J433">
        <v>203</v>
      </c>
      <c r="K433">
        <v>1210</v>
      </c>
      <c r="L433">
        <v>2188</v>
      </c>
      <c r="M433">
        <v>863</v>
      </c>
      <c r="N433">
        <v>1325</v>
      </c>
      <c r="O433">
        <v>15</v>
      </c>
      <c r="P433">
        <v>54</v>
      </c>
      <c r="Q433">
        <v>90</v>
      </c>
      <c r="R433">
        <v>3</v>
      </c>
      <c r="S433">
        <v>1688</v>
      </c>
      <c r="T433">
        <v>4704</v>
      </c>
      <c r="U433">
        <v>4704</v>
      </c>
      <c r="V433" s="4">
        <v>7056</v>
      </c>
      <c r="W433">
        <v>1100</v>
      </c>
      <c r="X433">
        <v>5582</v>
      </c>
      <c r="Y433">
        <v>408</v>
      </c>
      <c r="Z433">
        <v>146</v>
      </c>
      <c r="AA433">
        <v>262</v>
      </c>
      <c r="AB433">
        <v>180</v>
      </c>
      <c r="AC433">
        <v>10723062</v>
      </c>
      <c r="AD433">
        <v>59572.57</v>
      </c>
    </row>
    <row r="434" spans="1:30">
      <c r="A434">
        <v>200280</v>
      </c>
      <c r="B434" t="s">
        <v>497</v>
      </c>
      <c r="C434" t="s">
        <v>496</v>
      </c>
      <c r="D434">
        <v>24220</v>
      </c>
      <c r="E434">
        <v>-97.070823000000004</v>
      </c>
      <c r="F434">
        <v>47.921880999999999</v>
      </c>
      <c r="G434">
        <v>1</v>
      </c>
      <c r="H434">
        <v>1312</v>
      </c>
      <c r="I434">
        <v>5404</v>
      </c>
      <c r="J434">
        <v>3983</v>
      </c>
      <c r="K434">
        <v>1420</v>
      </c>
      <c r="L434">
        <v>18289</v>
      </c>
      <c r="M434">
        <v>9620</v>
      </c>
      <c r="N434">
        <v>8669</v>
      </c>
      <c r="O434">
        <v>314</v>
      </c>
      <c r="P434">
        <v>436</v>
      </c>
      <c r="Q434">
        <v>480</v>
      </c>
      <c r="R434">
        <v>16</v>
      </c>
      <c r="S434">
        <v>14147</v>
      </c>
      <c r="T434">
        <v>6159</v>
      </c>
      <c r="U434">
        <v>6159</v>
      </c>
      <c r="V434" s="4">
        <v>16444</v>
      </c>
      <c r="W434">
        <v>1000</v>
      </c>
      <c r="X434">
        <v>6400</v>
      </c>
      <c r="Y434">
        <v>2679</v>
      </c>
      <c r="Z434">
        <v>1184</v>
      </c>
      <c r="AA434">
        <v>1495</v>
      </c>
      <c r="AB434">
        <v>1178</v>
      </c>
      <c r="AC434">
        <v>91398868</v>
      </c>
      <c r="AD434">
        <v>77588.17</v>
      </c>
    </row>
    <row r="435" spans="1:30">
      <c r="A435">
        <v>200332</v>
      </c>
      <c r="B435" t="s">
        <v>498</v>
      </c>
      <c r="C435" t="s">
        <v>496</v>
      </c>
      <c r="D435">
        <v>22020</v>
      </c>
      <c r="E435">
        <v>-96.805689000000001</v>
      </c>
      <c r="F435">
        <v>46.894523</v>
      </c>
      <c r="G435">
        <v>1</v>
      </c>
      <c r="H435">
        <v>1407</v>
      </c>
      <c r="I435">
        <v>5812</v>
      </c>
      <c r="J435">
        <v>4888</v>
      </c>
      <c r="K435">
        <v>1430</v>
      </c>
      <c r="L435">
        <v>16971</v>
      </c>
      <c r="M435">
        <v>8890</v>
      </c>
      <c r="N435">
        <v>8081</v>
      </c>
      <c r="O435">
        <v>245</v>
      </c>
      <c r="P435">
        <v>392</v>
      </c>
      <c r="Q435">
        <v>214</v>
      </c>
      <c r="R435">
        <v>7</v>
      </c>
      <c r="S435">
        <v>12889</v>
      </c>
      <c r="T435">
        <v>6336</v>
      </c>
      <c r="U435">
        <v>6336</v>
      </c>
      <c r="V435" s="4">
        <v>16918</v>
      </c>
      <c r="W435">
        <v>1100</v>
      </c>
      <c r="X435">
        <v>7300</v>
      </c>
      <c r="Y435">
        <v>2742</v>
      </c>
      <c r="Z435">
        <v>1508</v>
      </c>
      <c r="AA435">
        <v>1234</v>
      </c>
      <c r="AB435">
        <v>1146</v>
      </c>
      <c r="AC435">
        <v>90364360</v>
      </c>
      <c r="AD435">
        <v>78851.97</v>
      </c>
    </row>
    <row r="436" spans="1:30">
      <c r="A436">
        <v>201061</v>
      </c>
      <c r="B436" t="s">
        <v>499</v>
      </c>
      <c r="C436" t="s">
        <v>500</v>
      </c>
      <c r="D436">
        <v>17140</v>
      </c>
      <c r="E436">
        <v>-84.497573000000003</v>
      </c>
      <c r="F436">
        <v>39.108381999999999</v>
      </c>
      <c r="G436">
        <v>2</v>
      </c>
      <c r="H436">
        <v>22</v>
      </c>
      <c r="I436">
        <v>518</v>
      </c>
      <c r="J436">
        <v>132</v>
      </c>
      <c r="K436">
        <v>1350</v>
      </c>
      <c r="L436">
        <v>209</v>
      </c>
      <c r="M436">
        <v>82</v>
      </c>
      <c r="N436">
        <v>127</v>
      </c>
      <c r="O436">
        <v>4</v>
      </c>
      <c r="P436">
        <v>10</v>
      </c>
      <c r="Q436">
        <v>4</v>
      </c>
      <c r="R436">
        <v>0</v>
      </c>
      <c r="S436">
        <v>189</v>
      </c>
      <c r="T436">
        <v>23950</v>
      </c>
      <c r="U436">
        <v>23950</v>
      </c>
      <c r="V436" s="4">
        <v>23950</v>
      </c>
      <c r="W436">
        <v>1500</v>
      </c>
      <c r="X436">
        <v>8700</v>
      </c>
      <c r="Y436">
        <v>36</v>
      </c>
      <c r="Z436">
        <v>12</v>
      </c>
      <c r="AA436">
        <v>24</v>
      </c>
      <c r="AB436">
        <v>16</v>
      </c>
      <c r="AC436">
        <v>652684</v>
      </c>
      <c r="AD436">
        <v>40792.75</v>
      </c>
    </row>
    <row r="437" spans="1:30">
      <c r="A437">
        <v>201104</v>
      </c>
      <c r="B437" t="s">
        <v>501</v>
      </c>
      <c r="C437" t="s">
        <v>500</v>
      </c>
      <c r="D437">
        <v>11740</v>
      </c>
      <c r="E437">
        <v>-82.320621000000003</v>
      </c>
      <c r="F437">
        <v>40.860987000000002</v>
      </c>
      <c r="G437">
        <v>1</v>
      </c>
      <c r="H437">
        <v>243</v>
      </c>
      <c r="I437">
        <v>2931</v>
      </c>
      <c r="J437">
        <v>2180</v>
      </c>
      <c r="K437">
        <v>1310</v>
      </c>
      <c r="L437">
        <v>8487</v>
      </c>
      <c r="M437">
        <v>3882</v>
      </c>
      <c r="N437">
        <v>4605</v>
      </c>
      <c r="O437">
        <v>58</v>
      </c>
      <c r="P437">
        <v>1177</v>
      </c>
      <c r="Q437">
        <v>187</v>
      </c>
      <c r="R437">
        <v>10</v>
      </c>
      <c r="S437">
        <v>6541</v>
      </c>
      <c r="T437">
        <v>28908</v>
      </c>
      <c r="U437">
        <v>28908</v>
      </c>
      <c r="V437" s="4">
        <v>28908</v>
      </c>
      <c r="W437">
        <v>900</v>
      </c>
      <c r="X437">
        <v>9502</v>
      </c>
      <c r="Y437">
        <v>1496</v>
      </c>
      <c r="Z437">
        <v>696</v>
      </c>
      <c r="AA437">
        <v>800</v>
      </c>
      <c r="AB437">
        <v>510</v>
      </c>
      <c r="AC437">
        <v>31978032</v>
      </c>
      <c r="AD437">
        <v>62702.02</v>
      </c>
    </row>
    <row r="438" spans="1:30">
      <c r="A438">
        <v>201441</v>
      </c>
      <c r="B438" t="s">
        <v>502</v>
      </c>
      <c r="C438" t="s">
        <v>500</v>
      </c>
      <c r="D438">
        <v>45780</v>
      </c>
      <c r="E438">
        <v>-83.637530999999996</v>
      </c>
      <c r="F438">
        <v>41.377035999999997</v>
      </c>
      <c r="G438">
        <v>1</v>
      </c>
      <c r="H438">
        <v>1381</v>
      </c>
      <c r="I438">
        <v>15689</v>
      </c>
      <c r="J438">
        <v>11370</v>
      </c>
      <c r="K438">
        <v>1330</v>
      </c>
      <c r="L438">
        <v>19665</v>
      </c>
      <c r="M438">
        <v>8604</v>
      </c>
      <c r="N438">
        <v>11061</v>
      </c>
      <c r="O438">
        <v>214</v>
      </c>
      <c r="P438">
        <v>1917</v>
      </c>
      <c r="Q438">
        <v>702</v>
      </c>
      <c r="R438">
        <v>17</v>
      </c>
      <c r="S438">
        <v>14992</v>
      </c>
      <c r="T438">
        <v>9096</v>
      </c>
      <c r="U438">
        <v>9096</v>
      </c>
      <c r="V438" s="4">
        <v>16404</v>
      </c>
      <c r="W438">
        <v>1278</v>
      </c>
      <c r="X438">
        <v>8244</v>
      </c>
      <c r="Y438">
        <v>3678</v>
      </c>
      <c r="Z438">
        <v>1532</v>
      </c>
      <c r="AA438">
        <v>2146</v>
      </c>
      <c r="AB438">
        <v>1500</v>
      </c>
      <c r="AC438">
        <v>104639028</v>
      </c>
      <c r="AD438">
        <v>69759.350000000006</v>
      </c>
    </row>
    <row r="439" spans="1:30">
      <c r="A439">
        <v>201548</v>
      </c>
      <c r="B439" t="s">
        <v>503</v>
      </c>
      <c r="C439" t="s">
        <v>500</v>
      </c>
      <c r="D439">
        <v>18140</v>
      </c>
      <c r="E439">
        <v>-82.937866999999997</v>
      </c>
      <c r="F439">
        <v>39.954875000000001</v>
      </c>
      <c r="G439">
        <v>1</v>
      </c>
      <c r="H439">
        <v>312</v>
      </c>
      <c r="I439">
        <v>3640</v>
      </c>
      <c r="J439">
        <v>2768</v>
      </c>
      <c r="K439">
        <v>1400</v>
      </c>
      <c r="L439">
        <v>4288</v>
      </c>
      <c r="M439">
        <v>1870</v>
      </c>
      <c r="N439">
        <v>2418</v>
      </c>
      <c r="O439">
        <v>74</v>
      </c>
      <c r="P439">
        <v>398</v>
      </c>
      <c r="Q439">
        <v>104</v>
      </c>
      <c r="R439">
        <v>3</v>
      </c>
      <c r="S439">
        <v>3369</v>
      </c>
      <c r="T439">
        <v>31990</v>
      </c>
      <c r="U439">
        <v>31990</v>
      </c>
      <c r="V439" s="4">
        <v>31990</v>
      </c>
      <c r="W439">
        <v>1500</v>
      </c>
      <c r="X439">
        <v>8710</v>
      </c>
      <c r="Y439">
        <v>847</v>
      </c>
      <c r="Z439">
        <v>380</v>
      </c>
      <c r="AA439">
        <v>467</v>
      </c>
      <c r="AB439">
        <v>350</v>
      </c>
      <c r="AC439">
        <v>27855738</v>
      </c>
      <c r="AD439">
        <v>79587.820000000007</v>
      </c>
    </row>
    <row r="440" spans="1:30">
      <c r="A440">
        <v>201645</v>
      </c>
      <c r="B440" t="s">
        <v>504</v>
      </c>
      <c r="C440" t="s">
        <v>500</v>
      </c>
      <c r="D440">
        <v>17460</v>
      </c>
      <c r="E440">
        <v>-81.605768999999995</v>
      </c>
      <c r="F440">
        <v>41.500811999999897</v>
      </c>
      <c r="G440">
        <v>1</v>
      </c>
      <c r="H440">
        <v>664</v>
      </c>
      <c r="I440">
        <v>18418</v>
      </c>
      <c r="J440">
        <v>7713</v>
      </c>
      <c r="K440">
        <v>1890</v>
      </c>
      <c r="L440">
        <v>10708</v>
      </c>
      <c r="M440">
        <v>5487</v>
      </c>
      <c r="N440">
        <v>5221</v>
      </c>
      <c r="O440">
        <v>1435</v>
      </c>
      <c r="P440">
        <v>565</v>
      </c>
      <c r="Q440">
        <v>348</v>
      </c>
      <c r="R440">
        <v>9</v>
      </c>
      <c r="S440">
        <v>5378</v>
      </c>
      <c r="T440">
        <v>41420</v>
      </c>
      <c r="U440">
        <v>41420</v>
      </c>
      <c r="V440" s="4">
        <v>41420</v>
      </c>
      <c r="W440">
        <v>1200</v>
      </c>
      <c r="X440">
        <v>12898</v>
      </c>
      <c r="Y440">
        <v>2635</v>
      </c>
      <c r="Z440">
        <v>1293</v>
      </c>
      <c r="AA440">
        <v>1342</v>
      </c>
      <c r="AB440">
        <v>1562</v>
      </c>
      <c r="AC440">
        <v>151244470</v>
      </c>
      <c r="AD440">
        <v>96827.45</v>
      </c>
    </row>
    <row r="441" spans="1:30">
      <c r="A441">
        <v>201654</v>
      </c>
      <c r="B441" t="s">
        <v>505</v>
      </c>
      <c r="C441" t="s">
        <v>500</v>
      </c>
      <c r="D441">
        <v>19380</v>
      </c>
      <c r="E441">
        <v>-83.812097999999907</v>
      </c>
      <c r="F441">
        <v>39.750337999999999</v>
      </c>
      <c r="G441">
        <v>2</v>
      </c>
      <c r="H441">
        <v>368</v>
      </c>
      <c r="I441">
        <v>3267</v>
      </c>
      <c r="J441">
        <v>2418</v>
      </c>
      <c r="K441">
        <v>1600</v>
      </c>
      <c r="L441">
        <v>3656</v>
      </c>
      <c r="M441">
        <v>1674</v>
      </c>
      <c r="N441">
        <v>1982</v>
      </c>
      <c r="O441">
        <v>50</v>
      </c>
      <c r="P441">
        <v>70</v>
      </c>
      <c r="Q441">
        <v>78</v>
      </c>
      <c r="R441">
        <v>2</v>
      </c>
      <c r="S441">
        <v>3105</v>
      </c>
      <c r="T441">
        <v>26220</v>
      </c>
      <c r="U441">
        <v>26220</v>
      </c>
      <c r="V441" s="4">
        <v>26220</v>
      </c>
      <c r="W441">
        <v>1150</v>
      </c>
      <c r="X441">
        <v>5750</v>
      </c>
      <c r="Y441">
        <v>607</v>
      </c>
      <c r="Z441">
        <v>274</v>
      </c>
      <c r="AA441">
        <v>333</v>
      </c>
      <c r="AB441">
        <v>468</v>
      </c>
      <c r="AC441">
        <v>29674756</v>
      </c>
      <c r="AD441">
        <v>63407.6</v>
      </c>
    </row>
    <row r="442" spans="1:30">
      <c r="A442">
        <v>201858</v>
      </c>
      <c r="B442" t="s">
        <v>506</v>
      </c>
      <c r="C442" t="s">
        <v>500</v>
      </c>
      <c r="D442">
        <v>17140</v>
      </c>
      <c r="E442">
        <v>-84.554751999999993</v>
      </c>
      <c r="F442">
        <v>39.112395999999997</v>
      </c>
      <c r="G442">
        <v>2</v>
      </c>
      <c r="H442">
        <v>59</v>
      </c>
      <c r="I442">
        <v>211</v>
      </c>
      <c r="J442">
        <v>135</v>
      </c>
      <c r="K442">
        <v>1263</v>
      </c>
      <c r="L442">
        <v>1056</v>
      </c>
      <c r="M442">
        <v>637</v>
      </c>
      <c r="N442">
        <v>419</v>
      </c>
      <c r="O442">
        <v>7</v>
      </c>
      <c r="P442">
        <v>143</v>
      </c>
      <c r="Q442">
        <v>11</v>
      </c>
      <c r="R442">
        <v>1</v>
      </c>
      <c r="S442">
        <v>747</v>
      </c>
      <c r="T442">
        <v>14766</v>
      </c>
      <c r="U442">
        <v>14766</v>
      </c>
      <c r="V442" s="4">
        <v>14766</v>
      </c>
      <c r="W442">
        <v>900</v>
      </c>
      <c r="X442">
        <v>6672</v>
      </c>
      <c r="Y442">
        <v>180</v>
      </c>
      <c r="Z442">
        <v>107</v>
      </c>
      <c r="AA442">
        <v>73</v>
      </c>
      <c r="AB442">
        <v>60</v>
      </c>
      <c r="AC442">
        <v>3225952</v>
      </c>
      <c r="AD442">
        <v>53765.87</v>
      </c>
    </row>
    <row r="443" spans="1:30">
      <c r="A443">
        <v>201885</v>
      </c>
      <c r="B443" t="s">
        <v>507</v>
      </c>
      <c r="C443" t="s">
        <v>500</v>
      </c>
      <c r="D443">
        <v>17140</v>
      </c>
      <c r="E443">
        <v>-84.514279999999999</v>
      </c>
      <c r="F443">
        <v>39.131158999999997</v>
      </c>
      <c r="G443">
        <v>1</v>
      </c>
      <c r="H443">
        <v>2409</v>
      </c>
      <c r="I443">
        <v>16002</v>
      </c>
      <c r="J443">
        <v>11721</v>
      </c>
      <c r="K443">
        <v>1490</v>
      </c>
      <c r="L443">
        <v>38559</v>
      </c>
      <c r="M443">
        <v>17603</v>
      </c>
      <c r="N443">
        <v>20956</v>
      </c>
      <c r="O443">
        <v>1269</v>
      </c>
      <c r="P443">
        <v>3053</v>
      </c>
      <c r="Q443">
        <v>992</v>
      </c>
      <c r="R443">
        <v>39</v>
      </c>
      <c r="S443">
        <v>27865</v>
      </c>
      <c r="T443">
        <v>9124</v>
      </c>
      <c r="U443">
        <v>9124</v>
      </c>
      <c r="V443" s="4">
        <v>24156</v>
      </c>
      <c r="W443">
        <v>1566</v>
      </c>
      <c r="X443">
        <v>10290</v>
      </c>
      <c r="Y443">
        <v>8160</v>
      </c>
      <c r="Z443">
        <v>3436</v>
      </c>
      <c r="AA443">
        <v>4724</v>
      </c>
      <c r="AB443">
        <v>2452</v>
      </c>
      <c r="AC443">
        <v>204384274</v>
      </c>
      <c r="AD443">
        <v>83354.11</v>
      </c>
    </row>
    <row r="444" spans="1:30">
      <c r="A444">
        <v>201964</v>
      </c>
      <c r="B444" t="s">
        <v>508</v>
      </c>
      <c r="C444" t="s">
        <v>500</v>
      </c>
      <c r="D444">
        <v>18140</v>
      </c>
      <c r="E444">
        <v>-82.905985999999999</v>
      </c>
      <c r="F444">
        <v>39.610894999999999</v>
      </c>
      <c r="G444">
        <v>2</v>
      </c>
      <c r="H444">
        <v>310</v>
      </c>
      <c r="I444">
        <v>1455</v>
      </c>
      <c r="J444">
        <v>1413</v>
      </c>
      <c r="K444">
        <v>1140</v>
      </c>
      <c r="L444">
        <v>3899</v>
      </c>
      <c r="M444">
        <v>1824</v>
      </c>
      <c r="N444">
        <v>2075</v>
      </c>
      <c r="O444">
        <v>34</v>
      </c>
      <c r="P444">
        <v>834</v>
      </c>
      <c r="Q444">
        <v>110</v>
      </c>
      <c r="R444">
        <v>0</v>
      </c>
      <c r="S444">
        <v>2388</v>
      </c>
      <c r="T444">
        <v>16470</v>
      </c>
      <c r="U444">
        <v>16470</v>
      </c>
      <c r="V444" s="4">
        <v>16470</v>
      </c>
      <c r="W444">
        <v>2000</v>
      </c>
      <c r="X444">
        <v>6998</v>
      </c>
      <c r="Y444">
        <v>401</v>
      </c>
      <c r="Z444">
        <v>185</v>
      </c>
      <c r="AA444">
        <v>216</v>
      </c>
      <c r="AB444">
        <v>322</v>
      </c>
      <c r="AC444">
        <v>4516516</v>
      </c>
      <c r="AD444">
        <v>14026.45</v>
      </c>
    </row>
    <row r="445" spans="1:30">
      <c r="A445">
        <v>202046</v>
      </c>
      <c r="B445" t="s">
        <v>509</v>
      </c>
      <c r="C445" t="s">
        <v>500</v>
      </c>
      <c r="D445">
        <v>17460</v>
      </c>
      <c r="E445">
        <v>-81.609482</v>
      </c>
      <c r="F445">
        <v>41.509240999999903</v>
      </c>
      <c r="G445">
        <v>2</v>
      </c>
      <c r="H445">
        <v>60</v>
      </c>
      <c r="I445">
        <v>633</v>
      </c>
      <c r="J445">
        <v>432</v>
      </c>
      <c r="K445">
        <v>1370</v>
      </c>
      <c r="L445">
        <v>566</v>
      </c>
      <c r="M445">
        <v>236</v>
      </c>
      <c r="N445">
        <v>330</v>
      </c>
      <c r="O445">
        <v>18</v>
      </c>
      <c r="P445">
        <v>59</v>
      </c>
      <c r="Q445">
        <v>22</v>
      </c>
      <c r="R445">
        <v>0</v>
      </c>
      <c r="S445">
        <v>425</v>
      </c>
      <c r="T445">
        <v>34270</v>
      </c>
      <c r="U445">
        <v>34270</v>
      </c>
      <c r="V445" s="4">
        <v>34270</v>
      </c>
      <c r="W445">
        <v>2100</v>
      </c>
      <c r="X445">
        <v>12132</v>
      </c>
      <c r="Y445">
        <v>106</v>
      </c>
      <c r="Z445">
        <v>47</v>
      </c>
      <c r="AA445">
        <v>59</v>
      </c>
      <c r="AB445">
        <v>86</v>
      </c>
      <c r="AC445">
        <v>4677846</v>
      </c>
      <c r="AD445">
        <v>54393.56</v>
      </c>
    </row>
    <row r="446" spans="1:30">
      <c r="A446">
        <v>202170</v>
      </c>
      <c r="B446" t="s">
        <v>510</v>
      </c>
      <c r="C446" t="s">
        <v>500</v>
      </c>
      <c r="D446">
        <v>18140</v>
      </c>
      <c r="E446">
        <v>-82.988547999999994</v>
      </c>
      <c r="F446">
        <v>39.965767</v>
      </c>
      <c r="G446">
        <v>2</v>
      </c>
      <c r="H446">
        <v>82</v>
      </c>
      <c r="I446">
        <v>683</v>
      </c>
      <c r="J446">
        <v>584</v>
      </c>
      <c r="K446">
        <v>1380</v>
      </c>
      <c r="L446">
        <v>1508</v>
      </c>
      <c r="M446">
        <v>596</v>
      </c>
      <c r="N446">
        <v>912</v>
      </c>
      <c r="O446">
        <v>40</v>
      </c>
      <c r="P446">
        <v>113</v>
      </c>
      <c r="Q446">
        <v>73</v>
      </c>
      <c r="R446">
        <v>1</v>
      </c>
      <c r="S446">
        <v>1083</v>
      </c>
      <c r="T446">
        <v>28872</v>
      </c>
      <c r="U446">
        <v>28872</v>
      </c>
      <c r="V446" s="4">
        <v>28872</v>
      </c>
      <c r="W446">
        <v>3000</v>
      </c>
      <c r="X446">
        <v>7740</v>
      </c>
      <c r="Y446">
        <v>270</v>
      </c>
      <c r="Z446">
        <v>111</v>
      </c>
      <c r="AA446">
        <v>159</v>
      </c>
      <c r="AB446">
        <v>150</v>
      </c>
      <c r="AC446">
        <v>8928376</v>
      </c>
      <c r="AD446">
        <v>59522.51</v>
      </c>
    </row>
    <row r="447" spans="1:30">
      <c r="A447">
        <v>202480</v>
      </c>
      <c r="B447" t="s">
        <v>511</v>
      </c>
      <c r="C447" t="s">
        <v>500</v>
      </c>
      <c r="D447">
        <v>19380</v>
      </c>
      <c r="E447">
        <v>-84.173661999999993</v>
      </c>
      <c r="F447">
        <v>39.73686</v>
      </c>
      <c r="G447">
        <v>1</v>
      </c>
      <c r="H447">
        <v>895</v>
      </c>
      <c r="I447">
        <v>15719</v>
      </c>
      <c r="J447">
        <v>8327</v>
      </c>
      <c r="K447">
        <v>1520</v>
      </c>
      <c r="L447">
        <v>13763</v>
      </c>
      <c r="M447">
        <v>6631</v>
      </c>
      <c r="N447">
        <v>7132</v>
      </c>
      <c r="O447">
        <v>182</v>
      </c>
      <c r="P447">
        <v>566</v>
      </c>
      <c r="Q447">
        <v>277</v>
      </c>
      <c r="R447">
        <v>2</v>
      </c>
      <c r="S447">
        <v>10170</v>
      </c>
      <c r="T447">
        <v>35800</v>
      </c>
      <c r="U447">
        <v>35800</v>
      </c>
      <c r="V447" s="4">
        <v>35800</v>
      </c>
      <c r="W447">
        <v>1000</v>
      </c>
      <c r="X447">
        <v>11490</v>
      </c>
      <c r="Y447">
        <v>2565</v>
      </c>
      <c r="Z447">
        <v>1286</v>
      </c>
      <c r="AA447">
        <v>1279</v>
      </c>
      <c r="AB447">
        <v>1100</v>
      </c>
      <c r="AC447">
        <v>87762138</v>
      </c>
      <c r="AD447">
        <v>79783.759999999995</v>
      </c>
    </row>
    <row r="448" spans="1:30">
      <c r="A448">
        <v>202763</v>
      </c>
      <c r="B448" t="s">
        <v>512</v>
      </c>
      <c r="C448" t="s">
        <v>500</v>
      </c>
      <c r="D448">
        <v>22300</v>
      </c>
      <c r="E448">
        <v>-83.652067000000002</v>
      </c>
      <c r="F448">
        <v>41.054409999999997</v>
      </c>
      <c r="G448">
        <v>1</v>
      </c>
      <c r="H448">
        <v>184</v>
      </c>
      <c r="I448">
        <v>2260</v>
      </c>
      <c r="J448">
        <v>1544</v>
      </c>
      <c r="K448">
        <v>1430</v>
      </c>
      <c r="L448">
        <v>5804</v>
      </c>
      <c r="M448">
        <v>2131</v>
      </c>
      <c r="N448">
        <v>3673</v>
      </c>
      <c r="O448">
        <v>74</v>
      </c>
      <c r="P448">
        <v>156</v>
      </c>
      <c r="Q448">
        <v>118</v>
      </c>
      <c r="R448">
        <v>2</v>
      </c>
      <c r="S448">
        <v>4700</v>
      </c>
      <c r="T448">
        <v>28894</v>
      </c>
      <c r="U448">
        <v>28894</v>
      </c>
      <c r="V448" s="4">
        <v>28894</v>
      </c>
      <c r="W448">
        <v>1125</v>
      </c>
      <c r="X448">
        <v>9258</v>
      </c>
      <c r="Y448">
        <v>787</v>
      </c>
      <c r="Z448">
        <v>251</v>
      </c>
      <c r="AA448">
        <v>536</v>
      </c>
      <c r="AB448">
        <v>418</v>
      </c>
      <c r="AC448">
        <v>30311082</v>
      </c>
      <c r="AD448">
        <v>72514.55</v>
      </c>
    </row>
    <row r="449" spans="1:30">
      <c r="A449">
        <v>203128</v>
      </c>
      <c r="B449" t="s">
        <v>513</v>
      </c>
      <c r="C449" t="s">
        <v>500</v>
      </c>
      <c r="D449">
        <v>10420</v>
      </c>
      <c r="E449">
        <v>-81.141552000000004</v>
      </c>
      <c r="F449">
        <v>41.310997999999998</v>
      </c>
      <c r="G449">
        <v>1</v>
      </c>
      <c r="H449">
        <v>159</v>
      </c>
      <c r="I449">
        <v>2542</v>
      </c>
      <c r="J449">
        <v>1458</v>
      </c>
      <c r="K449">
        <v>1310</v>
      </c>
      <c r="L449">
        <v>1437</v>
      </c>
      <c r="M449">
        <v>619</v>
      </c>
      <c r="N449">
        <v>818</v>
      </c>
      <c r="O449">
        <v>15</v>
      </c>
      <c r="P449">
        <v>170</v>
      </c>
      <c r="Q449">
        <v>38</v>
      </c>
      <c r="R449">
        <v>3</v>
      </c>
      <c r="S449">
        <v>1078</v>
      </c>
      <c r="T449">
        <v>28252</v>
      </c>
      <c r="U449">
        <v>28252</v>
      </c>
      <c r="V449" s="4">
        <v>28252</v>
      </c>
      <c r="W449">
        <v>700</v>
      </c>
      <c r="X449">
        <v>9860</v>
      </c>
      <c r="Y449">
        <v>264</v>
      </c>
      <c r="Z449">
        <v>118</v>
      </c>
      <c r="AA449">
        <v>146</v>
      </c>
      <c r="AB449">
        <v>160</v>
      </c>
      <c r="AC449">
        <v>8672420</v>
      </c>
      <c r="AD449">
        <v>54202.62</v>
      </c>
    </row>
    <row r="450" spans="1:30">
      <c r="A450">
        <v>203368</v>
      </c>
      <c r="B450" t="s">
        <v>514</v>
      </c>
      <c r="C450" t="s">
        <v>500</v>
      </c>
      <c r="D450">
        <v>17460</v>
      </c>
      <c r="E450">
        <v>-81.533102999999997</v>
      </c>
      <c r="F450">
        <v>41.488978000000003</v>
      </c>
      <c r="G450">
        <v>1</v>
      </c>
      <c r="H450">
        <v>411</v>
      </c>
      <c r="I450">
        <v>3721</v>
      </c>
      <c r="J450">
        <v>3101</v>
      </c>
      <c r="K450">
        <v>1470</v>
      </c>
      <c r="L450">
        <v>4144</v>
      </c>
      <c r="M450">
        <v>1912</v>
      </c>
      <c r="N450">
        <v>2232</v>
      </c>
      <c r="O450">
        <v>68</v>
      </c>
      <c r="P450">
        <v>239</v>
      </c>
      <c r="Q450">
        <v>128</v>
      </c>
      <c r="R450">
        <v>3</v>
      </c>
      <c r="S450">
        <v>3339</v>
      </c>
      <c r="T450">
        <v>33330</v>
      </c>
      <c r="U450">
        <v>33330</v>
      </c>
      <c r="V450" s="4">
        <v>33330</v>
      </c>
      <c r="W450">
        <v>1000</v>
      </c>
      <c r="X450">
        <v>10040</v>
      </c>
      <c r="Y450">
        <v>868</v>
      </c>
      <c r="Z450">
        <v>399</v>
      </c>
      <c r="AA450">
        <v>469</v>
      </c>
      <c r="AB450">
        <v>378</v>
      </c>
      <c r="AC450">
        <v>27550474</v>
      </c>
      <c r="AD450">
        <v>72884.850000000006</v>
      </c>
    </row>
    <row r="451" spans="1:30">
      <c r="A451">
        <v>203517</v>
      </c>
      <c r="B451" t="s">
        <v>515</v>
      </c>
      <c r="C451" t="s">
        <v>500</v>
      </c>
      <c r="D451">
        <v>10420</v>
      </c>
      <c r="E451">
        <v>-81.342252999999999</v>
      </c>
      <c r="F451">
        <v>41.146856</v>
      </c>
      <c r="G451">
        <v>1</v>
      </c>
      <c r="H451">
        <v>1597</v>
      </c>
      <c r="I451">
        <v>15970</v>
      </c>
      <c r="J451">
        <v>13259</v>
      </c>
      <c r="K451">
        <v>1390</v>
      </c>
      <c r="L451">
        <v>34265</v>
      </c>
      <c r="M451">
        <v>13611</v>
      </c>
      <c r="N451">
        <v>20654</v>
      </c>
      <c r="O451">
        <v>474</v>
      </c>
      <c r="P451">
        <v>2693</v>
      </c>
      <c r="Q451">
        <v>848</v>
      </c>
      <c r="R451">
        <v>29</v>
      </c>
      <c r="S451">
        <v>25553</v>
      </c>
      <c r="T451">
        <v>9816</v>
      </c>
      <c r="U451">
        <v>9816</v>
      </c>
      <c r="V451" s="4">
        <v>17776</v>
      </c>
      <c r="W451">
        <v>1400</v>
      </c>
      <c r="X451">
        <v>9536</v>
      </c>
      <c r="Y451">
        <v>6386</v>
      </c>
      <c r="Z451">
        <v>2326</v>
      </c>
      <c r="AA451">
        <v>4060</v>
      </c>
      <c r="AB451">
        <v>1872</v>
      </c>
      <c r="AC451">
        <v>142717828</v>
      </c>
      <c r="AD451">
        <v>76238.16</v>
      </c>
    </row>
    <row r="452" spans="1:30">
      <c r="A452">
        <v>203535</v>
      </c>
      <c r="B452" t="s">
        <v>516</v>
      </c>
      <c r="C452" t="s">
        <v>500</v>
      </c>
      <c r="D452">
        <v>34540</v>
      </c>
      <c r="E452">
        <v>-82.397976999999997</v>
      </c>
      <c r="F452">
        <v>40.374408000000003</v>
      </c>
      <c r="G452">
        <v>1</v>
      </c>
      <c r="H452">
        <v>222</v>
      </c>
      <c r="I452">
        <v>4054</v>
      </c>
      <c r="J452">
        <v>1556</v>
      </c>
      <c r="K452">
        <v>1860</v>
      </c>
      <c r="L452">
        <v>1786</v>
      </c>
      <c r="M452">
        <v>818</v>
      </c>
      <c r="N452">
        <v>968</v>
      </c>
      <c r="O452">
        <v>116</v>
      </c>
      <c r="P452">
        <v>61</v>
      </c>
      <c r="Q452">
        <v>83</v>
      </c>
      <c r="R452">
        <v>0</v>
      </c>
      <c r="S452">
        <v>1379</v>
      </c>
      <c r="T452">
        <v>43900</v>
      </c>
      <c r="U452">
        <v>43900</v>
      </c>
      <c r="V452" s="4">
        <v>43900</v>
      </c>
      <c r="W452">
        <v>1900</v>
      </c>
      <c r="X452">
        <v>11170</v>
      </c>
      <c r="Y452">
        <v>414</v>
      </c>
      <c r="Z452">
        <v>193</v>
      </c>
      <c r="AA452">
        <v>221</v>
      </c>
      <c r="AB452">
        <v>314</v>
      </c>
      <c r="AC452">
        <v>25218370</v>
      </c>
      <c r="AD452">
        <v>80313.279999999999</v>
      </c>
    </row>
    <row r="453" spans="1:30">
      <c r="A453">
        <v>203544</v>
      </c>
      <c r="B453" t="s">
        <v>517</v>
      </c>
      <c r="C453" t="s">
        <v>500</v>
      </c>
      <c r="D453">
        <v>19380</v>
      </c>
      <c r="E453">
        <v>-84.191582999999994</v>
      </c>
      <c r="F453">
        <v>39.694071999999998</v>
      </c>
      <c r="G453">
        <v>2</v>
      </c>
      <c r="H453">
        <v>4</v>
      </c>
      <c r="I453">
        <v>74</v>
      </c>
      <c r="J453">
        <v>63</v>
      </c>
      <c r="K453">
        <v>1400</v>
      </c>
      <c r="L453">
        <v>1146</v>
      </c>
      <c r="M453">
        <v>249</v>
      </c>
      <c r="N453">
        <v>897</v>
      </c>
      <c r="O453">
        <v>32</v>
      </c>
      <c r="P453">
        <v>59</v>
      </c>
      <c r="Q453">
        <v>31</v>
      </c>
      <c r="R453">
        <v>1</v>
      </c>
      <c r="S453">
        <v>930</v>
      </c>
      <c r="T453">
        <v>10032</v>
      </c>
      <c r="U453">
        <v>10032</v>
      </c>
      <c r="V453" s="4">
        <v>10032</v>
      </c>
      <c r="W453">
        <v>1224</v>
      </c>
      <c r="X453">
        <v>5880</v>
      </c>
      <c r="Y453">
        <v>251</v>
      </c>
      <c r="Z453">
        <v>56</v>
      </c>
      <c r="AA453">
        <v>195</v>
      </c>
      <c r="AB453">
        <v>120</v>
      </c>
      <c r="AC453">
        <v>9391000</v>
      </c>
      <c r="AD453">
        <v>78258.33</v>
      </c>
    </row>
    <row r="454" spans="1:30">
      <c r="A454">
        <v>203580</v>
      </c>
      <c r="B454" t="s">
        <v>518</v>
      </c>
      <c r="C454" t="s">
        <v>500</v>
      </c>
      <c r="D454">
        <v>17460</v>
      </c>
      <c r="E454">
        <v>-81.251817000000003</v>
      </c>
      <c r="F454">
        <v>41.717841</v>
      </c>
      <c r="G454">
        <v>1</v>
      </c>
      <c r="H454">
        <v>118</v>
      </c>
      <c r="I454">
        <v>1158</v>
      </c>
      <c r="J454">
        <v>644</v>
      </c>
      <c r="K454">
        <v>1275</v>
      </c>
      <c r="L454">
        <v>1292</v>
      </c>
      <c r="M454">
        <v>653</v>
      </c>
      <c r="N454">
        <v>639</v>
      </c>
      <c r="O454">
        <v>10</v>
      </c>
      <c r="P454">
        <v>104</v>
      </c>
      <c r="Q454">
        <v>24</v>
      </c>
      <c r="R454">
        <v>1</v>
      </c>
      <c r="S454">
        <v>1067</v>
      </c>
      <c r="T454">
        <v>25976</v>
      </c>
      <c r="U454">
        <v>25976</v>
      </c>
      <c r="V454" s="4">
        <v>25976</v>
      </c>
      <c r="W454">
        <v>1100</v>
      </c>
      <c r="X454">
        <v>8586</v>
      </c>
      <c r="Y454">
        <v>272</v>
      </c>
      <c r="Z454">
        <v>136</v>
      </c>
      <c r="AA454">
        <v>136</v>
      </c>
      <c r="AB454">
        <v>82</v>
      </c>
      <c r="AC454">
        <v>4934736</v>
      </c>
      <c r="AD454">
        <v>60179.71</v>
      </c>
    </row>
    <row r="455" spans="1:30">
      <c r="A455">
        <v>204264</v>
      </c>
      <c r="B455" t="s">
        <v>519</v>
      </c>
      <c r="C455" t="s">
        <v>500</v>
      </c>
      <c r="D455">
        <v>49780</v>
      </c>
      <c r="E455">
        <v>-81.737191999999993</v>
      </c>
      <c r="F455">
        <v>39.996634999999998</v>
      </c>
      <c r="G455">
        <v>1</v>
      </c>
      <c r="H455">
        <v>200</v>
      </c>
      <c r="I455">
        <v>2001</v>
      </c>
      <c r="J455">
        <v>1520</v>
      </c>
      <c r="K455">
        <v>1200</v>
      </c>
      <c r="L455">
        <v>3307</v>
      </c>
      <c r="M455">
        <v>1177</v>
      </c>
      <c r="N455">
        <v>2130</v>
      </c>
      <c r="O455">
        <v>15</v>
      </c>
      <c r="P455">
        <v>129</v>
      </c>
      <c r="Q455">
        <v>23</v>
      </c>
      <c r="R455">
        <v>0</v>
      </c>
      <c r="S455">
        <v>1729</v>
      </c>
      <c r="T455">
        <v>23000</v>
      </c>
      <c r="U455">
        <v>23000</v>
      </c>
      <c r="V455" s="4">
        <v>23000</v>
      </c>
      <c r="W455">
        <v>1100</v>
      </c>
      <c r="X455">
        <v>9320</v>
      </c>
      <c r="Y455">
        <v>451</v>
      </c>
      <c r="Z455">
        <v>168</v>
      </c>
      <c r="AA455">
        <v>283</v>
      </c>
      <c r="AB455">
        <v>192</v>
      </c>
      <c r="AC455">
        <v>12779082</v>
      </c>
      <c r="AD455">
        <v>66557.72</v>
      </c>
    </row>
    <row r="456" spans="1:30">
      <c r="A456">
        <v>204501</v>
      </c>
      <c r="B456" t="s">
        <v>520</v>
      </c>
      <c r="C456" t="s">
        <v>500</v>
      </c>
      <c r="D456">
        <v>17460</v>
      </c>
      <c r="E456">
        <v>-82.221785999999994</v>
      </c>
      <c r="F456">
        <v>41.294739999999997</v>
      </c>
      <c r="G456">
        <v>1</v>
      </c>
      <c r="H456">
        <v>338</v>
      </c>
      <c r="I456">
        <v>7438</v>
      </c>
      <c r="J456">
        <v>2262</v>
      </c>
      <c r="K456">
        <v>1915</v>
      </c>
      <c r="L456">
        <v>3072</v>
      </c>
      <c r="M456">
        <v>1391</v>
      </c>
      <c r="N456">
        <v>1681</v>
      </c>
      <c r="O456">
        <v>123</v>
      </c>
      <c r="P456">
        <v>161</v>
      </c>
      <c r="Q456">
        <v>206</v>
      </c>
      <c r="R456">
        <v>0</v>
      </c>
      <c r="S456">
        <v>2195</v>
      </c>
      <c r="T456">
        <v>46250</v>
      </c>
      <c r="U456">
        <v>46250</v>
      </c>
      <c r="V456" s="4">
        <v>46250</v>
      </c>
      <c r="W456">
        <v>1958</v>
      </c>
      <c r="X456">
        <v>12604</v>
      </c>
      <c r="Y456">
        <v>731</v>
      </c>
      <c r="Z456">
        <v>317</v>
      </c>
      <c r="AA456">
        <v>414</v>
      </c>
      <c r="AB456">
        <v>676</v>
      </c>
      <c r="AC456">
        <v>60060556</v>
      </c>
      <c r="AD456">
        <v>88846.98</v>
      </c>
    </row>
    <row r="457" spans="1:30">
      <c r="A457">
        <v>204617</v>
      </c>
      <c r="B457" t="s">
        <v>521</v>
      </c>
      <c r="C457" t="s">
        <v>500</v>
      </c>
      <c r="D457">
        <v>18140</v>
      </c>
      <c r="E457">
        <v>-82.940499000000003</v>
      </c>
      <c r="F457">
        <v>39.992649999999998</v>
      </c>
      <c r="G457">
        <v>1</v>
      </c>
      <c r="H457">
        <v>119</v>
      </c>
      <c r="I457">
        <v>2652</v>
      </c>
      <c r="J457">
        <v>1310</v>
      </c>
      <c r="K457">
        <v>1350</v>
      </c>
      <c r="L457">
        <v>3063</v>
      </c>
      <c r="M457">
        <v>1181</v>
      </c>
      <c r="N457">
        <v>1882</v>
      </c>
      <c r="O457">
        <v>42</v>
      </c>
      <c r="P457">
        <v>663</v>
      </c>
      <c r="Q457">
        <v>76</v>
      </c>
      <c r="R457">
        <v>3</v>
      </c>
      <c r="S457">
        <v>2133</v>
      </c>
      <c r="T457">
        <v>28402</v>
      </c>
      <c r="U457">
        <v>28402</v>
      </c>
      <c r="V457" s="4">
        <v>28402</v>
      </c>
      <c r="W457">
        <v>1100</v>
      </c>
      <c r="X457">
        <v>9978</v>
      </c>
      <c r="Y457">
        <v>655</v>
      </c>
      <c r="Z457">
        <v>224</v>
      </c>
      <c r="AA457">
        <v>431</v>
      </c>
      <c r="AB457">
        <v>146</v>
      </c>
      <c r="AC457">
        <v>8820076</v>
      </c>
      <c r="AD457">
        <v>60411.48</v>
      </c>
    </row>
    <row r="458" spans="1:30">
      <c r="A458">
        <v>204796</v>
      </c>
      <c r="B458" t="s">
        <v>522</v>
      </c>
      <c r="C458" t="s">
        <v>500</v>
      </c>
      <c r="D458">
        <v>18140</v>
      </c>
      <c r="E458">
        <v>-83.009000999999998</v>
      </c>
      <c r="F458">
        <v>39.998389000000003</v>
      </c>
      <c r="G458">
        <v>1</v>
      </c>
      <c r="H458">
        <v>3594</v>
      </c>
      <c r="I458">
        <v>31359</v>
      </c>
      <c r="J458">
        <v>17413</v>
      </c>
      <c r="K458">
        <v>1700</v>
      </c>
      <c r="L458">
        <v>62681</v>
      </c>
      <c r="M458">
        <v>32103</v>
      </c>
      <c r="N458">
        <v>30578</v>
      </c>
      <c r="O458">
        <v>3283</v>
      </c>
      <c r="P458">
        <v>3768</v>
      </c>
      <c r="Q458">
        <v>1926</v>
      </c>
      <c r="R458">
        <v>36</v>
      </c>
      <c r="S458">
        <v>44324</v>
      </c>
      <c r="T458">
        <v>9168</v>
      </c>
      <c r="U458">
        <v>9168</v>
      </c>
      <c r="V458" s="4">
        <v>24888</v>
      </c>
      <c r="W458">
        <v>1248</v>
      </c>
      <c r="X458">
        <v>11740</v>
      </c>
      <c r="Y458">
        <v>13423</v>
      </c>
      <c r="Z458">
        <v>6575</v>
      </c>
      <c r="AA458">
        <v>6848</v>
      </c>
      <c r="AB458">
        <v>4304</v>
      </c>
      <c r="AC458">
        <v>472086870</v>
      </c>
      <c r="AD458">
        <v>109685.61</v>
      </c>
    </row>
    <row r="459" spans="1:30">
      <c r="A459">
        <v>204857</v>
      </c>
      <c r="B459" t="s">
        <v>523</v>
      </c>
      <c r="C459" t="s">
        <v>500</v>
      </c>
      <c r="D459">
        <v>11900</v>
      </c>
      <c r="E459">
        <v>-82.101063999999994</v>
      </c>
      <c r="F459">
        <v>39.326799000000001</v>
      </c>
      <c r="G459">
        <v>1</v>
      </c>
      <c r="H459">
        <v>2030</v>
      </c>
      <c r="I459">
        <v>20765</v>
      </c>
      <c r="J459">
        <v>15149</v>
      </c>
      <c r="K459">
        <v>1440</v>
      </c>
      <c r="L459">
        <v>32246</v>
      </c>
      <c r="M459">
        <v>13058</v>
      </c>
      <c r="N459">
        <v>19188</v>
      </c>
      <c r="O459">
        <v>413</v>
      </c>
      <c r="P459">
        <v>1285</v>
      </c>
      <c r="Q459">
        <v>778</v>
      </c>
      <c r="R459">
        <v>29</v>
      </c>
      <c r="S459">
        <v>26249</v>
      </c>
      <c r="T459">
        <v>10446</v>
      </c>
      <c r="U459">
        <v>10446</v>
      </c>
      <c r="V459" s="4">
        <v>19410</v>
      </c>
      <c r="W459">
        <v>902</v>
      </c>
      <c r="X459">
        <v>10230</v>
      </c>
      <c r="Y459">
        <v>7628</v>
      </c>
      <c r="Z459">
        <v>2767</v>
      </c>
      <c r="AA459">
        <v>4861</v>
      </c>
      <c r="AB459">
        <v>1774</v>
      </c>
      <c r="AC459">
        <v>135956202</v>
      </c>
      <c r="AD459">
        <v>76638.22</v>
      </c>
    </row>
    <row r="460" spans="1:30">
      <c r="A460">
        <v>204909</v>
      </c>
      <c r="B460" t="s">
        <v>524</v>
      </c>
      <c r="C460" t="s">
        <v>500</v>
      </c>
      <c r="D460">
        <v>18140</v>
      </c>
      <c r="E460">
        <v>-83.067911999999893</v>
      </c>
      <c r="F460">
        <v>40.296911999999999</v>
      </c>
      <c r="G460">
        <v>1</v>
      </c>
      <c r="H460">
        <v>250</v>
      </c>
      <c r="I460">
        <v>4029</v>
      </c>
      <c r="J460">
        <v>3035</v>
      </c>
      <c r="K460">
        <v>1480</v>
      </c>
      <c r="L460">
        <v>1865</v>
      </c>
      <c r="M460">
        <v>841</v>
      </c>
      <c r="N460">
        <v>1024</v>
      </c>
      <c r="O460">
        <v>41</v>
      </c>
      <c r="P460">
        <v>91</v>
      </c>
      <c r="Q460">
        <v>66</v>
      </c>
      <c r="R460">
        <v>1</v>
      </c>
      <c r="S460">
        <v>1401</v>
      </c>
      <c r="T460">
        <v>40250</v>
      </c>
      <c r="U460">
        <v>40250</v>
      </c>
      <c r="V460" s="4">
        <v>40250</v>
      </c>
      <c r="W460">
        <v>2300</v>
      </c>
      <c r="X460">
        <v>11130</v>
      </c>
      <c r="Y460">
        <v>390</v>
      </c>
      <c r="Z460">
        <v>163</v>
      </c>
      <c r="AA460">
        <v>227</v>
      </c>
      <c r="AB460">
        <v>280</v>
      </c>
      <c r="AC460">
        <v>20304114</v>
      </c>
      <c r="AD460">
        <v>72514.69</v>
      </c>
    </row>
    <row r="461" spans="1:30">
      <c r="A461">
        <v>204936</v>
      </c>
      <c r="B461" t="s">
        <v>525</v>
      </c>
      <c r="C461" t="s">
        <v>500</v>
      </c>
      <c r="D461">
        <v>18140</v>
      </c>
      <c r="E461">
        <v>-82.936231000000006</v>
      </c>
      <c r="F461">
        <v>40.125340000000001</v>
      </c>
      <c r="G461">
        <v>1</v>
      </c>
      <c r="H461">
        <v>212</v>
      </c>
      <c r="I461">
        <v>3176</v>
      </c>
      <c r="J461">
        <v>2342</v>
      </c>
      <c r="K461">
        <v>1450</v>
      </c>
      <c r="L461">
        <v>3441</v>
      </c>
      <c r="M461">
        <v>1200</v>
      </c>
      <c r="N461">
        <v>2241</v>
      </c>
      <c r="O461">
        <v>49</v>
      </c>
      <c r="P461">
        <v>246</v>
      </c>
      <c r="Q461">
        <v>74</v>
      </c>
      <c r="R461">
        <v>5</v>
      </c>
      <c r="S461">
        <v>2781</v>
      </c>
      <c r="T461">
        <v>31424</v>
      </c>
      <c r="U461">
        <v>31424</v>
      </c>
      <c r="V461" s="4">
        <v>31424</v>
      </c>
      <c r="W461">
        <v>1258</v>
      </c>
      <c r="X461">
        <v>9040</v>
      </c>
      <c r="Y461">
        <v>635</v>
      </c>
      <c r="Z461">
        <v>192</v>
      </c>
      <c r="AA461">
        <v>443</v>
      </c>
      <c r="AB461">
        <v>340</v>
      </c>
      <c r="AC461">
        <v>22297806</v>
      </c>
      <c r="AD461">
        <v>65581.78</v>
      </c>
    </row>
    <row r="462" spans="1:30">
      <c r="A462">
        <v>206084</v>
      </c>
      <c r="B462" t="s">
        <v>526</v>
      </c>
      <c r="C462" t="s">
        <v>500</v>
      </c>
      <c r="D462">
        <v>45780</v>
      </c>
      <c r="E462">
        <v>-83.615224999999995</v>
      </c>
      <c r="F462">
        <v>41.65795</v>
      </c>
      <c r="G462">
        <v>1</v>
      </c>
      <c r="H462">
        <v>1714</v>
      </c>
      <c r="I462">
        <v>11066</v>
      </c>
      <c r="J462">
        <v>10040</v>
      </c>
      <c r="K462">
        <v>1340</v>
      </c>
      <c r="L462">
        <v>23585</v>
      </c>
      <c r="M462">
        <v>11698</v>
      </c>
      <c r="N462">
        <v>11887</v>
      </c>
      <c r="O462">
        <v>639</v>
      </c>
      <c r="P462">
        <v>3157</v>
      </c>
      <c r="Q462">
        <v>933</v>
      </c>
      <c r="R462">
        <v>18</v>
      </c>
      <c r="S462">
        <v>15633</v>
      </c>
      <c r="T462">
        <v>7864</v>
      </c>
      <c r="U462">
        <v>7864</v>
      </c>
      <c r="V462" s="4">
        <v>16984</v>
      </c>
      <c r="W462">
        <v>1200</v>
      </c>
      <c r="X462">
        <v>9876</v>
      </c>
      <c r="Y462">
        <v>4533</v>
      </c>
      <c r="Z462">
        <v>2103</v>
      </c>
      <c r="AA462">
        <v>2430</v>
      </c>
      <c r="AB462">
        <v>1468</v>
      </c>
      <c r="AC462">
        <v>117744950</v>
      </c>
      <c r="AD462">
        <v>80207.73</v>
      </c>
    </row>
    <row r="463" spans="1:30">
      <c r="A463">
        <v>206349</v>
      </c>
      <c r="B463" t="s">
        <v>527</v>
      </c>
      <c r="C463" t="s">
        <v>500</v>
      </c>
      <c r="D463">
        <v>17460</v>
      </c>
      <c r="E463">
        <v>-81.466716000000005</v>
      </c>
      <c r="F463">
        <v>41.494971</v>
      </c>
      <c r="G463">
        <v>2</v>
      </c>
      <c r="H463">
        <v>3</v>
      </c>
      <c r="I463">
        <v>441</v>
      </c>
      <c r="J463">
        <v>255</v>
      </c>
      <c r="K463">
        <v>1350</v>
      </c>
      <c r="L463">
        <v>1807</v>
      </c>
      <c r="M463">
        <v>243</v>
      </c>
      <c r="N463">
        <v>1564</v>
      </c>
      <c r="O463">
        <v>23</v>
      </c>
      <c r="P463">
        <v>455</v>
      </c>
      <c r="Q463">
        <v>28</v>
      </c>
      <c r="R463">
        <v>0</v>
      </c>
      <c r="S463">
        <v>1135</v>
      </c>
      <c r="T463">
        <v>26490</v>
      </c>
      <c r="U463">
        <v>26490</v>
      </c>
      <c r="V463" s="4">
        <v>26490</v>
      </c>
      <c r="W463">
        <v>1200</v>
      </c>
      <c r="X463">
        <v>8900</v>
      </c>
      <c r="Y463">
        <v>444</v>
      </c>
      <c r="Z463">
        <v>62</v>
      </c>
      <c r="AA463">
        <v>382</v>
      </c>
      <c r="AB463">
        <v>136</v>
      </c>
      <c r="AC463">
        <v>8047322</v>
      </c>
      <c r="AD463">
        <v>59171.49</v>
      </c>
    </row>
    <row r="464" spans="1:30">
      <c r="A464">
        <v>206589</v>
      </c>
      <c r="B464" t="s">
        <v>528</v>
      </c>
      <c r="C464" t="s">
        <v>500</v>
      </c>
      <c r="D464">
        <v>49300</v>
      </c>
      <c r="E464">
        <v>-81.934674000000001</v>
      </c>
      <c r="F464">
        <v>40.810459999999999</v>
      </c>
      <c r="G464">
        <v>1</v>
      </c>
      <c r="H464">
        <v>236</v>
      </c>
      <c r="I464">
        <v>5583</v>
      </c>
      <c r="J464">
        <v>3145</v>
      </c>
      <c r="K464">
        <v>1660</v>
      </c>
      <c r="L464">
        <v>2165</v>
      </c>
      <c r="M464">
        <v>986</v>
      </c>
      <c r="N464">
        <v>1179</v>
      </c>
      <c r="O464">
        <v>63</v>
      </c>
      <c r="P464">
        <v>183</v>
      </c>
      <c r="Q464">
        <v>80</v>
      </c>
      <c r="R464">
        <v>1</v>
      </c>
      <c r="S464">
        <v>1523</v>
      </c>
      <c r="T464">
        <v>41300</v>
      </c>
      <c r="U464">
        <v>41300</v>
      </c>
      <c r="V464" s="4">
        <v>41300</v>
      </c>
      <c r="W464">
        <v>1000</v>
      </c>
      <c r="X464">
        <v>9920</v>
      </c>
      <c r="Y464">
        <v>407</v>
      </c>
      <c r="Z464">
        <v>174</v>
      </c>
      <c r="AA464">
        <v>233</v>
      </c>
      <c r="AB464">
        <v>352</v>
      </c>
      <c r="AC464">
        <v>25367204</v>
      </c>
      <c r="AD464">
        <v>72065.919999999998</v>
      </c>
    </row>
    <row r="465" spans="1:30">
      <c r="A465">
        <v>206622</v>
      </c>
      <c r="B465" t="s">
        <v>529</v>
      </c>
      <c r="C465" t="s">
        <v>500</v>
      </c>
      <c r="D465">
        <v>17140</v>
      </c>
      <c r="E465">
        <v>-84.477648000000002</v>
      </c>
      <c r="F465">
        <v>39.149290999999998</v>
      </c>
      <c r="G465">
        <v>2</v>
      </c>
      <c r="H465">
        <v>566</v>
      </c>
      <c r="I465">
        <v>10907</v>
      </c>
      <c r="J465">
        <v>7632</v>
      </c>
      <c r="K465">
        <v>1500</v>
      </c>
      <c r="L465">
        <v>7991</v>
      </c>
      <c r="M465">
        <v>3536</v>
      </c>
      <c r="N465">
        <v>4455</v>
      </c>
      <c r="O465">
        <v>213</v>
      </c>
      <c r="P465">
        <v>696</v>
      </c>
      <c r="Q465">
        <v>257</v>
      </c>
      <c r="R465">
        <v>8</v>
      </c>
      <c r="S465">
        <v>6248</v>
      </c>
      <c r="T465">
        <v>32070</v>
      </c>
      <c r="U465">
        <v>32070</v>
      </c>
      <c r="V465" s="4">
        <v>32070</v>
      </c>
      <c r="W465">
        <v>1000</v>
      </c>
      <c r="X465">
        <v>10520</v>
      </c>
      <c r="Y465">
        <v>1844</v>
      </c>
      <c r="Z465">
        <v>790</v>
      </c>
      <c r="AA465">
        <v>1054</v>
      </c>
      <c r="AB465">
        <v>714</v>
      </c>
      <c r="AC465">
        <v>52079968</v>
      </c>
      <c r="AD465">
        <v>72941.13</v>
      </c>
    </row>
    <row r="466" spans="1:30">
      <c r="A466">
        <v>206835</v>
      </c>
      <c r="B466" t="s">
        <v>530</v>
      </c>
      <c r="C466" t="s">
        <v>531</v>
      </c>
      <c r="D466">
        <v>12780</v>
      </c>
      <c r="E466">
        <v>-95.954123999999993</v>
      </c>
      <c r="F466">
        <v>36.717751999999997</v>
      </c>
      <c r="G466">
        <v>2</v>
      </c>
      <c r="H466">
        <v>102</v>
      </c>
      <c r="I466">
        <v>2335</v>
      </c>
      <c r="J466">
        <v>1152</v>
      </c>
      <c r="K466">
        <v>1240</v>
      </c>
      <c r="L466">
        <v>1637</v>
      </c>
      <c r="M466">
        <v>657</v>
      </c>
      <c r="N466">
        <v>980</v>
      </c>
      <c r="O466">
        <v>4</v>
      </c>
      <c r="P466">
        <v>124</v>
      </c>
      <c r="Q466">
        <v>82</v>
      </c>
      <c r="R466">
        <v>1</v>
      </c>
      <c r="S466">
        <v>1008</v>
      </c>
      <c r="T466">
        <v>21052</v>
      </c>
      <c r="U466">
        <v>21052</v>
      </c>
      <c r="V466" s="4">
        <v>21052</v>
      </c>
      <c r="W466">
        <v>900</v>
      </c>
      <c r="X466">
        <v>7344</v>
      </c>
      <c r="Y466">
        <v>316</v>
      </c>
      <c r="Z466">
        <v>115</v>
      </c>
      <c r="AA466">
        <v>201</v>
      </c>
      <c r="AB466">
        <v>64</v>
      </c>
      <c r="AC466">
        <v>3089760</v>
      </c>
      <c r="AD466">
        <v>48277.5</v>
      </c>
    </row>
    <row r="467" spans="1:30">
      <c r="A467">
        <v>207157</v>
      </c>
      <c r="B467" t="s">
        <v>532</v>
      </c>
      <c r="C467" t="s">
        <v>531</v>
      </c>
      <c r="D467">
        <v>36420</v>
      </c>
      <c r="E467">
        <v>-97.491107</v>
      </c>
      <c r="F467">
        <v>35.300756999999997</v>
      </c>
      <c r="G467">
        <v>2</v>
      </c>
      <c r="H467">
        <v>23</v>
      </c>
      <c r="I467">
        <v>127</v>
      </c>
      <c r="J467">
        <v>55</v>
      </c>
      <c r="K467">
        <v>1025</v>
      </c>
      <c r="L467">
        <v>264</v>
      </c>
      <c r="M467">
        <v>172</v>
      </c>
      <c r="N467">
        <v>92</v>
      </c>
      <c r="O467">
        <v>1</v>
      </c>
      <c r="P467">
        <v>40</v>
      </c>
      <c r="Q467">
        <v>17</v>
      </c>
      <c r="R467">
        <v>0</v>
      </c>
      <c r="S467">
        <v>176</v>
      </c>
      <c r="T467">
        <v>9000</v>
      </c>
      <c r="U467">
        <v>9000</v>
      </c>
      <c r="V467" s="4">
        <v>9000</v>
      </c>
      <c r="W467">
        <v>800</v>
      </c>
      <c r="X467">
        <v>6470</v>
      </c>
      <c r="Y467">
        <v>53</v>
      </c>
      <c r="Z467">
        <v>38</v>
      </c>
      <c r="AA467">
        <v>15</v>
      </c>
      <c r="AB467">
        <v>44</v>
      </c>
      <c r="AC467">
        <v>1072736</v>
      </c>
      <c r="AD467">
        <v>24380.36</v>
      </c>
    </row>
    <row r="468" spans="1:30">
      <c r="A468">
        <v>207324</v>
      </c>
      <c r="B468" t="s">
        <v>533</v>
      </c>
      <c r="C468" t="s">
        <v>531</v>
      </c>
      <c r="D468">
        <v>36420</v>
      </c>
      <c r="E468">
        <v>-97.468311999999997</v>
      </c>
      <c r="F468">
        <v>35.609041999999903</v>
      </c>
      <c r="G468">
        <v>2</v>
      </c>
      <c r="H468">
        <v>271</v>
      </c>
      <c r="I468">
        <v>1984</v>
      </c>
      <c r="J468">
        <v>1254</v>
      </c>
      <c r="K468">
        <v>1350</v>
      </c>
      <c r="L468">
        <v>2681</v>
      </c>
      <c r="M468">
        <v>1431</v>
      </c>
      <c r="N468">
        <v>1250</v>
      </c>
      <c r="O468">
        <v>121</v>
      </c>
      <c r="P468">
        <v>141</v>
      </c>
      <c r="Q468">
        <v>93</v>
      </c>
      <c r="R468">
        <v>1</v>
      </c>
      <c r="S468">
        <v>2229</v>
      </c>
      <c r="T468">
        <v>18800</v>
      </c>
      <c r="U468">
        <v>18800</v>
      </c>
      <c r="V468" s="4">
        <v>18800</v>
      </c>
      <c r="W468">
        <v>1200</v>
      </c>
      <c r="X468">
        <v>6175</v>
      </c>
      <c r="Y468">
        <v>553</v>
      </c>
      <c r="Z468">
        <v>294</v>
      </c>
      <c r="AA468">
        <v>259</v>
      </c>
      <c r="AB468">
        <v>210</v>
      </c>
      <c r="AC468">
        <v>12438536</v>
      </c>
      <c r="AD468">
        <v>59231.12</v>
      </c>
    </row>
    <row r="469" spans="1:30">
      <c r="A469">
        <v>207458</v>
      </c>
      <c r="B469" t="s">
        <v>534</v>
      </c>
      <c r="C469" t="s">
        <v>531</v>
      </c>
      <c r="D469">
        <v>36420</v>
      </c>
      <c r="E469">
        <v>-97.541241999999997</v>
      </c>
      <c r="F469">
        <v>35.495271000000002</v>
      </c>
      <c r="G469">
        <v>2</v>
      </c>
      <c r="H469">
        <v>129</v>
      </c>
      <c r="I469">
        <v>1442</v>
      </c>
      <c r="J469">
        <v>1038</v>
      </c>
      <c r="K469">
        <v>1470</v>
      </c>
      <c r="L469">
        <v>3891</v>
      </c>
      <c r="M469">
        <v>1610</v>
      </c>
      <c r="N469">
        <v>2281</v>
      </c>
      <c r="O469">
        <v>96</v>
      </c>
      <c r="P469">
        <v>254</v>
      </c>
      <c r="Q469">
        <v>215</v>
      </c>
      <c r="R469">
        <v>2</v>
      </c>
      <c r="S469">
        <v>2189</v>
      </c>
      <c r="T469">
        <v>25482</v>
      </c>
      <c r="U469">
        <v>25482</v>
      </c>
      <c r="V469" s="4">
        <v>25482</v>
      </c>
      <c r="W469">
        <v>1500</v>
      </c>
      <c r="X469">
        <v>10730</v>
      </c>
      <c r="Y469">
        <v>1118</v>
      </c>
      <c r="Z469">
        <v>411</v>
      </c>
      <c r="AA469">
        <v>707</v>
      </c>
      <c r="AB469">
        <v>408</v>
      </c>
      <c r="AC469">
        <v>26624344</v>
      </c>
      <c r="AD469">
        <v>65255.75</v>
      </c>
    </row>
    <row r="470" spans="1:30">
      <c r="A470">
        <v>207856</v>
      </c>
      <c r="B470" t="s">
        <v>535</v>
      </c>
      <c r="C470" t="s">
        <v>531</v>
      </c>
      <c r="D470">
        <v>36420</v>
      </c>
      <c r="E470">
        <v>-97.639410999999996</v>
      </c>
      <c r="F470">
        <v>35.513596</v>
      </c>
      <c r="G470">
        <v>2</v>
      </c>
      <c r="H470">
        <v>138</v>
      </c>
      <c r="I470">
        <v>405</v>
      </c>
      <c r="J470">
        <v>358</v>
      </c>
      <c r="K470">
        <v>1270</v>
      </c>
      <c r="L470">
        <v>1042</v>
      </c>
      <c r="M470">
        <v>473</v>
      </c>
      <c r="N470">
        <v>569</v>
      </c>
      <c r="O470">
        <v>3</v>
      </c>
      <c r="P470">
        <v>268</v>
      </c>
      <c r="Q470">
        <v>75</v>
      </c>
      <c r="R470">
        <v>3</v>
      </c>
      <c r="S470">
        <v>434</v>
      </c>
      <c r="T470">
        <v>13470</v>
      </c>
      <c r="U470">
        <v>13470</v>
      </c>
      <c r="V470" s="4">
        <v>13470</v>
      </c>
      <c r="W470">
        <v>2000</v>
      </c>
      <c r="X470">
        <v>6100</v>
      </c>
      <c r="Y470">
        <v>177</v>
      </c>
      <c r="Z470">
        <v>77</v>
      </c>
      <c r="AA470">
        <v>100</v>
      </c>
      <c r="AB470">
        <v>44</v>
      </c>
      <c r="AC470">
        <v>1872400</v>
      </c>
      <c r="AD470">
        <v>42554.55</v>
      </c>
    </row>
    <row r="471" spans="1:30">
      <c r="A471">
        <v>208646</v>
      </c>
      <c r="B471" t="s">
        <v>536</v>
      </c>
      <c r="C471" t="s">
        <v>537</v>
      </c>
      <c r="D471">
        <v>29260</v>
      </c>
      <c r="E471">
        <v>-118.09383999999901</v>
      </c>
      <c r="F471">
        <v>45.320391999999998</v>
      </c>
      <c r="G471">
        <v>1</v>
      </c>
      <c r="H471">
        <v>165</v>
      </c>
      <c r="I471">
        <v>1503</v>
      </c>
      <c r="J471">
        <v>1007</v>
      </c>
      <c r="K471">
        <v>1230</v>
      </c>
      <c r="L471">
        <v>6325</v>
      </c>
      <c r="M471">
        <v>2363</v>
      </c>
      <c r="N471">
        <v>3962</v>
      </c>
      <c r="O471">
        <v>143</v>
      </c>
      <c r="P471">
        <v>137</v>
      </c>
      <c r="Q471">
        <v>377</v>
      </c>
      <c r="R471">
        <v>79</v>
      </c>
      <c r="S471">
        <v>4946</v>
      </c>
      <c r="T471">
        <v>6120</v>
      </c>
      <c r="U471">
        <v>6120</v>
      </c>
      <c r="V471" s="4">
        <v>15334</v>
      </c>
      <c r="W471">
        <v>1350</v>
      </c>
      <c r="X471">
        <v>9183</v>
      </c>
      <c r="Y471">
        <v>811</v>
      </c>
      <c r="Z471">
        <v>325</v>
      </c>
      <c r="AA471">
        <v>486</v>
      </c>
      <c r="AB471">
        <v>218</v>
      </c>
      <c r="AC471">
        <v>11931488</v>
      </c>
      <c r="AD471">
        <v>54731.6</v>
      </c>
    </row>
    <row r="472" spans="1:30">
      <c r="A472">
        <v>208822</v>
      </c>
      <c r="B472" t="s">
        <v>538</v>
      </c>
      <c r="C472" t="s">
        <v>537</v>
      </c>
      <c r="D472">
        <v>38900</v>
      </c>
      <c r="E472">
        <v>-122.96839399999899</v>
      </c>
      <c r="F472">
        <v>45.303989999999999</v>
      </c>
      <c r="G472">
        <v>2</v>
      </c>
      <c r="H472">
        <v>279</v>
      </c>
      <c r="I472">
        <v>2431</v>
      </c>
      <c r="J472">
        <v>1830</v>
      </c>
      <c r="K472">
        <v>1400</v>
      </c>
      <c r="L472">
        <v>4090</v>
      </c>
      <c r="M472">
        <v>1696</v>
      </c>
      <c r="N472">
        <v>2394</v>
      </c>
      <c r="O472">
        <v>132</v>
      </c>
      <c r="P472">
        <v>83</v>
      </c>
      <c r="Q472">
        <v>188</v>
      </c>
      <c r="R472">
        <v>18</v>
      </c>
      <c r="S472">
        <v>2955</v>
      </c>
      <c r="T472">
        <v>30770</v>
      </c>
      <c r="U472">
        <v>30770</v>
      </c>
      <c r="V472" s="4">
        <v>30770</v>
      </c>
      <c r="W472">
        <v>950</v>
      </c>
      <c r="X472">
        <v>9630</v>
      </c>
      <c r="Y472">
        <v>1014</v>
      </c>
      <c r="Z472">
        <v>402</v>
      </c>
      <c r="AA472">
        <v>612</v>
      </c>
      <c r="AB472">
        <v>334</v>
      </c>
      <c r="AC472">
        <v>21722970</v>
      </c>
      <c r="AD472">
        <v>65038.83</v>
      </c>
    </row>
    <row r="473" spans="1:30">
      <c r="A473">
        <v>209056</v>
      </c>
      <c r="B473" t="s">
        <v>539</v>
      </c>
      <c r="C473" t="s">
        <v>537</v>
      </c>
      <c r="D473">
        <v>38900</v>
      </c>
      <c r="E473">
        <v>-122.672478</v>
      </c>
      <c r="F473">
        <v>45.450547</v>
      </c>
      <c r="G473">
        <v>1</v>
      </c>
      <c r="H473">
        <v>177</v>
      </c>
      <c r="I473">
        <v>6458</v>
      </c>
      <c r="J473">
        <v>4059</v>
      </c>
      <c r="K473">
        <v>1760</v>
      </c>
      <c r="L473">
        <v>4375</v>
      </c>
      <c r="M473">
        <v>1689</v>
      </c>
      <c r="N473">
        <v>2686</v>
      </c>
      <c r="O473">
        <v>237</v>
      </c>
      <c r="P473">
        <v>101</v>
      </c>
      <c r="Q473">
        <v>289</v>
      </c>
      <c r="R473">
        <v>9</v>
      </c>
      <c r="S473">
        <v>2803</v>
      </c>
      <c r="T473">
        <v>41568</v>
      </c>
      <c r="U473">
        <v>41568</v>
      </c>
      <c r="V473" s="4">
        <v>41568</v>
      </c>
      <c r="W473">
        <v>1050</v>
      </c>
      <c r="X473">
        <v>10636</v>
      </c>
      <c r="Y473">
        <v>1134</v>
      </c>
      <c r="Z473">
        <v>410</v>
      </c>
      <c r="AA473">
        <v>724</v>
      </c>
      <c r="AB473">
        <v>474</v>
      </c>
      <c r="AC473">
        <v>39335480</v>
      </c>
      <c r="AD473">
        <v>82986.240000000005</v>
      </c>
    </row>
    <row r="474" spans="1:30">
      <c r="A474">
        <v>209065</v>
      </c>
      <c r="B474" t="s">
        <v>540</v>
      </c>
      <c r="C474" t="s">
        <v>537</v>
      </c>
      <c r="D474">
        <v>38900</v>
      </c>
      <c r="E474">
        <v>-123.200464</v>
      </c>
      <c r="F474">
        <v>45.201332999999998</v>
      </c>
      <c r="G474">
        <v>1</v>
      </c>
      <c r="H474">
        <v>170</v>
      </c>
      <c r="I474">
        <v>2139</v>
      </c>
      <c r="J474">
        <v>1972</v>
      </c>
      <c r="K474">
        <v>1450</v>
      </c>
      <c r="L474">
        <v>1717</v>
      </c>
      <c r="M474">
        <v>681</v>
      </c>
      <c r="N474">
        <v>1036</v>
      </c>
      <c r="O474">
        <v>104</v>
      </c>
      <c r="P474">
        <v>28</v>
      </c>
      <c r="Q474">
        <v>141</v>
      </c>
      <c r="R474">
        <v>8</v>
      </c>
      <c r="S474">
        <v>1068</v>
      </c>
      <c r="T474">
        <v>35900</v>
      </c>
      <c r="U474">
        <v>35900</v>
      </c>
      <c r="V474" s="4">
        <v>35900</v>
      </c>
      <c r="W474">
        <v>750</v>
      </c>
      <c r="X474">
        <v>9822</v>
      </c>
      <c r="Y474">
        <v>288</v>
      </c>
      <c r="Z474">
        <v>115</v>
      </c>
      <c r="AA474">
        <v>173</v>
      </c>
      <c r="AB474">
        <v>240</v>
      </c>
      <c r="AC474">
        <v>16953104</v>
      </c>
      <c r="AD474">
        <v>70637.929999999993</v>
      </c>
    </row>
    <row r="475" spans="1:30">
      <c r="A475">
        <v>209287</v>
      </c>
      <c r="B475" t="s">
        <v>541</v>
      </c>
      <c r="C475" t="s">
        <v>537</v>
      </c>
      <c r="D475">
        <v>38900</v>
      </c>
      <c r="E475">
        <v>-122.68251799999901</v>
      </c>
      <c r="F475">
        <v>45.518217999999997</v>
      </c>
      <c r="G475">
        <v>2</v>
      </c>
      <c r="H475">
        <v>25</v>
      </c>
      <c r="I475">
        <v>184</v>
      </c>
      <c r="J475">
        <v>99</v>
      </c>
      <c r="K475">
        <v>1480</v>
      </c>
      <c r="L475">
        <v>1008</v>
      </c>
      <c r="M475">
        <v>606</v>
      </c>
      <c r="N475">
        <v>402</v>
      </c>
      <c r="O475">
        <v>27</v>
      </c>
      <c r="P475">
        <v>35</v>
      </c>
      <c r="Q475">
        <v>55</v>
      </c>
      <c r="R475">
        <v>11</v>
      </c>
      <c r="S475">
        <v>790</v>
      </c>
      <c r="T475">
        <v>21600</v>
      </c>
      <c r="U475">
        <v>21600</v>
      </c>
      <c r="V475" s="4">
        <v>21600</v>
      </c>
      <c r="W475">
        <v>1000</v>
      </c>
      <c r="X475">
        <v>7400</v>
      </c>
      <c r="Y475">
        <v>242</v>
      </c>
      <c r="Z475">
        <v>133</v>
      </c>
      <c r="AA475">
        <v>109</v>
      </c>
      <c r="AB475">
        <v>56</v>
      </c>
      <c r="AC475">
        <v>3042720</v>
      </c>
      <c r="AD475">
        <v>54334.29</v>
      </c>
    </row>
    <row r="476" spans="1:30">
      <c r="A476">
        <v>209409</v>
      </c>
      <c r="B476" t="s">
        <v>542</v>
      </c>
      <c r="C476" t="s">
        <v>537</v>
      </c>
      <c r="D476">
        <v>21660</v>
      </c>
      <c r="E476">
        <v>-123.07975399999999</v>
      </c>
      <c r="F476">
        <v>44.047483</v>
      </c>
      <c r="G476">
        <v>2</v>
      </c>
      <c r="H476">
        <v>15</v>
      </c>
      <c r="I476">
        <v>318</v>
      </c>
      <c r="J476">
        <v>224</v>
      </c>
      <c r="K476">
        <v>1315</v>
      </c>
      <c r="L476">
        <v>816</v>
      </c>
      <c r="M476">
        <v>303</v>
      </c>
      <c r="N476">
        <v>513</v>
      </c>
      <c r="O476">
        <v>22</v>
      </c>
      <c r="P476">
        <v>13</v>
      </c>
      <c r="Q476">
        <v>42</v>
      </c>
      <c r="R476">
        <v>4</v>
      </c>
      <c r="S476">
        <v>682</v>
      </c>
      <c r="T476">
        <v>24780</v>
      </c>
      <c r="U476">
        <v>24780</v>
      </c>
      <c r="V476" s="4">
        <v>24780</v>
      </c>
      <c r="W476">
        <v>900</v>
      </c>
      <c r="X476">
        <v>9300</v>
      </c>
      <c r="Y476">
        <v>227</v>
      </c>
      <c r="Z476">
        <v>85</v>
      </c>
      <c r="AA476">
        <v>142</v>
      </c>
      <c r="AB476">
        <v>54</v>
      </c>
      <c r="AC476">
        <v>2560350</v>
      </c>
      <c r="AD476">
        <v>47413.89</v>
      </c>
    </row>
    <row r="477" spans="1:30">
      <c r="A477">
        <v>209506</v>
      </c>
      <c r="B477" t="s">
        <v>543</v>
      </c>
      <c r="C477" t="s">
        <v>537</v>
      </c>
      <c r="D477">
        <v>28900</v>
      </c>
      <c r="E477">
        <v>-121.785177</v>
      </c>
      <c r="F477">
        <v>42.257151999999998</v>
      </c>
      <c r="G477">
        <v>2</v>
      </c>
      <c r="H477">
        <v>174</v>
      </c>
      <c r="I477">
        <v>2778</v>
      </c>
      <c r="J477">
        <v>1982</v>
      </c>
      <c r="K477">
        <v>1320</v>
      </c>
      <c r="L477">
        <v>5291</v>
      </c>
      <c r="M477">
        <v>2737</v>
      </c>
      <c r="N477">
        <v>2554</v>
      </c>
      <c r="O477">
        <v>265</v>
      </c>
      <c r="P477">
        <v>77</v>
      </c>
      <c r="Q477">
        <v>375</v>
      </c>
      <c r="R477">
        <v>25</v>
      </c>
      <c r="S477">
        <v>3951</v>
      </c>
      <c r="T477">
        <v>7078</v>
      </c>
      <c r="U477">
        <v>7078</v>
      </c>
      <c r="V477" s="4">
        <v>20718</v>
      </c>
      <c r="W477">
        <v>1250</v>
      </c>
      <c r="X477">
        <v>8815</v>
      </c>
      <c r="Y477">
        <v>650</v>
      </c>
      <c r="Z477">
        <v>346</v>
      </c>
      <c r="AA477">
        <v>304</v>
      </c>
      <c r="AB477">
        <v>280</v>
      </c>
      <c r="AC477">
        <v>17413482</v>
      </c>
      <c r="AD477">
        <v>62191.01</v>
      </c>
    </row>
    <row r="478" spans="1:30">
      <c r="A478">
        <v>209922</v>
      </c>
      <c r="B478" t="s">
        <v>544</v>
      </c>
      <c r="C478" t="s">
        <v>537</v>
      </c>
      <c r="D478">
        <v>38900</v>
      </c>
      <c r="E478">
        <v>-122.630639999999</v>
      </c>
      <c r="F478">
        <v>45.480376</v>
      </c>
      <c r="G478">
        <v>2</v>
      </c>
      <c r="H478">
        <v>172</v>
      </c>
      <c r="I478">
        <v>2893</v>
      </c>
      <c r="J478">
        <v>1404</v>
      </c>
      <c r="K478">
        <v>1918</v>
      </c>
      <c r="L478">
        <v>1527</v>
      </c>
      <c r="M478">
        <v>688</v>
      </c>
      <c r="N478">
        <v>839</v>
      </c>
      <c r="O478">
        <v>120</v>
      </c>
      <c r="P478">
        <v>41</v>
      </c>
      <c r="Q478">
        <v>131</v>
      </c>
      <c r="R478">
        <v>6</v>
      </c>
      <c r="S478">
        <v>903</v>
      </c>
      <c r="T478">
        <v>45750</v>
      </c>
      <c r="U478">
        <v>45750</v>
      </c>
      <c r="V478" s="4">
        <v>45750</v>
      </c>
      <c r="W478">
        <v>950</v>
      </c>
      <c r="X478">
        <v>11770</v>
      </c>
      <c r="Y478">
        <v>339</v>
      </c>
      <c r="Z478">
        <v>155</v>
      </c>
      <c r="AA478">
        <v>184</v>
      </c>
      <c r="AB478">
        <v>312</v>
      </c>
      <c r="AC478">
        <v>28337208</v>
      </c>
      <c r="AD478">
        <v>90824.38</v>
      </c>
    </row>
    <row r="479" spans="1:30">
      <c r="A479">
        <v>210146</v>
      </c>
      <c r="B479" t="s">
        <v>545</v>
      </c>
      <c r="C479" t="s">
        <v>537</v>
      </c>
      <c r="D479">
        <v>32780</v>
      </c>
      <c r="E479">
        <v>-122.694034</v>
      </c>
      <c r="F479">
        <v>42.186467</v>
      </c>
      <c r="G479">
        <v>1</v>
      </c>
      <c r="H479">
        <v>296</v>
      </c>
      <c r="I479">
        <v>2615</v>
      </c>
      <c r="J479">
        <v>1910</v>
      </c>
      <c r="K479">
        <v>1340</v>
      </c>
      <c r="L479">
        <v>7908</v>
      </c>
      <c r="M479">
        <v>3330</v>
      </c>
      <c r="N479">
        <v>4578</v>
      </c>
      <c r="O479">
        <v>135</v>
      </c>
      <c r="P479">
        <v>121</v>
      </c>
      <c r="Q479">
        <v>535</v>
      </c>
      <c r="R479">
        <v>46</v>
      </c>
      <c r="S479">
        <v>4607</v>
      </c>
      <c r="T479">
        <v>6399</v>
      </c>
      <c r="U479">
        <v>6399</v>
      </c>
      <c r="V479" s="4">
        <v>19881</v>
      </c>
      <c r="W479">
        <v>1029</v>
      </c>
      <c r="X479">
        <v>10134</v>
      </c>
      <c r="Y479">
        <v>1105</v>
      </c>
      <c r="Z479">
        <v>404</v>
      </c>
      <c r="AA479">
        <v>701</v>
      </c>
      <c r="AB479">
        <v>418</v>
      </c>
      <c r="AC479">
        <v>26722756</v>
      </c>
      <c r="AD479">
        <v>63930.04</v>
      </c>
    </row>
    <row r="480" spans="1:30">
      <c r="A480">
        <v>210331</v>
      </c>
      <c r="B480" t="s">
        <v>546</v>
      </c>
      <c r="C480" t="s">
        <v>537</v>
      </c>
      <c r="D480">
        <v>41420</v>
      </c>
      <c r="E480">
        <v>-122.95841299999999</v>
      </c>
      <c r="F480">
        <v>44.884079999999997</v>
      </c>
      <c r="G480">
        <v>2</v>
      </c>
      <c r="H480">
        <v>83</v>
      </c>
      <c r="I480">
        <v>2896</v>
      </c>
      <c r="J480">
        <v>934</v>
      </c>
      <c r="K480">
        <v>1400</v>
      </c>
      <c r="L480">
        <v>1497</v>
      </c>
      <c r="M480">
        <v>596</v>
      </c>
      <c r="N480">
        <v>901</v>
      </c>
      <c r="O480">
        <v>35</v>
      </c>
      <c r="P480">
        <v>26</v>
      </c>
      <c r="Q480">
        <v>84</v>
      </c>
      <c r="R480">
        <v>16</v>
      </c>
      <c r="S480">
        <v>1190</v>
      </c>
      <c r="T480">
        <v>26976</v>
      </c>
      <c r="U480">
        <v>26976</v>
      </c>
      <c r="V480" s="4">
        <v>26976</v>
      </c>
      <c r="W480">
        <v>900</v>
      </c>
      <c r="X480">
        <v>8876</v>
      </c>
      <c r="Y480">
        <v>280</v>
      </c>
      <c r="Z480">
        <v>109</v>
      </c>
      <c r="AA480">
        <v>171</v>
      </c>
      <c r="AB480">
        <v>116</v>
      </c>
      <c r="AC480">
        <v>6587806</v>
      </c>
      <c r="AD480">
        <v>56791.43</v>
      </c>
    </row>
    <row r="481" spans="1:30">
      <c r="A481">
        <v>210401</v>
      </c>
      <c r="B481" t="s">
        <v>547</v>
      </c>
      <c r="C481" t="s">
        <v>537</v>
      </c>
      <c r="D481">
        <v>41420</v>
      </c>
      <c r="E481">
        <v>-123.030727</v>
      </c>
      <c r="F481">
        <v>44.935743000000002</v>
      </c>
      <c r="G481">
        <v>1</v>
      </c>
      <c r="H481">
        <v>254</v>
      </c>
      <c r="I481">
        <v>8109</v>
      </c>
      <c r="J481">
        <v>4690</v>
      </c>
      <c r="K481">
        <v>1615</v>
      </c>
      <c r="L481">
        <v>3225</v>
      </c>
      <c r="M481">
        <v>1547</v>
      </c>
      <c r="N481">
        <v>1678</v>
      </c>
      <c r="O481">
        <v>175</v>
      </c>
      <c r="P481">
        <v>44</v>
      </c>
      <c r="Q481">
        <v>220</v>
      </c>
      <c r="R481">
        <v>18</v>
      </c>
      <c r="S481">
        <v>1895</v>
      </c>
      <c r="T481">
        <v>41990</v>
      </c>
      <c r="U481">
        <v>41990</v>
      </c>
      <c r="V481" s="4">
        <v>41990</v>
      </c>
      <c r="W481">
        <v>950</v>
      </c>
      <c r="X481">
        <v>10380</v>
      </c>
      <c r="Y481">
        <v>814</v>
      </c>
      <c r="Z481">
        <v>375</v>
      </c>
      <c r="AA481">
        <v>439</v>
      </c>
      <c r="AB481">
        <v>456</v>
      </c>
      <c r="AC481">
        <v>38337154</v>
      </c>
      <c r="AD481">
        <v>84072.71</v>
      </c>
    </row>
    <row r="482" spans="1:30">
      <c r="A482">
        <v>210492</v>
      </c>
      <c r="B482" t="s">
        <v>548</v>
      </c>
      <c r="C482" t="s">
        <v>549</v>
      </c>
      <c r="D482">
        <v>37980</v>
      </c>
      <c r="E482">
        <v>-75.060929999999999</v>
      </c>
      <c r="F482">
        <v>40.131357999999999</v>
      </c>
      <c r="G482">
        <v>2</v>
      </c>
      <c r="H482">
        <v>43</v>
      </c>
      <c r="I482">
        <v>396</v>
      </c>
      <c r="J482">
        <v>205</v>
      </c>
      <c r="K482">
        <v>1340</v>
      </c>
      <c r="L482">
        <v>269</v>
      </c>
      <c r="M482">
        <v>126</v>
      </c>
      <c r="N482">
        <v>143</v>
      </c>
      <c r="O482">
        <v>7</v>
      </c>
      <c r="P482">
        <v>36</v>
      </c>
      <c r="Q482">
        <v>14</v>
      </c>
      <c r="R482">
        <v>1</v>
      </c>
      <c r="S482">
        <v>183</v>
      </c>
      <c r="T482">
        <v>16500</v>
      </c>
      <c r="U482">
        <v>16500</v>
      </c>
      <c r="V482" s="4">
        <v>16500</v>
      </c>
      <c r="W482">
        <v>750</v>
      </c>
      <c r="X482">
        <v>10260</v>
      </c>
      <c r="Y482">
        <v>58</v>
      </c>
      <c r="Z482">
        <v>19</v>
      </c>
      <c r="AA482">
        <v>39</v>
      </c>
      <c r="AB482">
        <v>56</v>
      </c>
      <c r="AC482">
        <v>3680998</v>
      </c>
      <c r="AD482">
        <v>65732.11</v>
      </c>
    </row>
    <row r="483" spans="1:30">
      <c r="A483">
        <v>210669</v>
      </c>
      <c r="B483" t="s">
        <v>550</v>
      </c>
      <c r="C483" t="s">
        <v>549</v>
      </c>
      <c r="D483">
        <v>32740</v>
      </c>
      <c r="E483">
        <v>-80.146922000000004</v>
      </c>
      <c r="F483">
        <v>41.648068000000002</v>
      </c>
      <c r="G483">
        <v>1</v>
      </c>
      <c r="H483">
        <v>293</v>
      </c>
      <c r="I483">
        <v>4512</v>
      </c>
      <c r="J483">
        <v>2927</v>
      </c>
      <c r="K483">
        <v>1590</v>
      </c>
      <c r="L483">
        <v>2209</v>
      </c>
      <c r="M483">
        <v>1011</v>
      </c>
      <c r="N483">
        <v>1198</v>
      </c>
      <c r="O483">
        <v>63</v>
      </c>
      <c r="P483">
        <v>100</v>
      </c>
      <c r="Q483">
        <v>114</v>
      </c>
      <c r="R483">
        <v>0</v>
      </c>
      <c r="S483">
        <v>1799</v>
      </c>
      <c r="T483">
        <v>38710</v>
      </c>
      <c r="U483">
        <v>38710</v>
      </c>
      <c r="V483" s="4">
        <v>38710</v>
      </c>
      <c r="W483">
        <v>1000</v>
      </c>
      <c r="X483">
        <v>9920</v>
      </c>
      <c r="Y483">
        <v>463</v>
      </c>
      <c r="Z483">
        <v>217</v>
      </c>
      <c r="AA483">
        <v>246</v>
      </c>
      <c r="AB483">
        <v>366</v>
      </c>
      <c r="AC483">
        <v>26706744</v>
      </c>
      <c r="AD483">
        <v>72969.25</v>
      </c>
    </row>
    <row r="484" spans="1:30">
      <c r="A484">
        <v>210775</v>
      </c>
      <c r="B484" t="s">
        <v>551</v>
      </c>
      <c r="C484" t="s">
        <v>549</v>
      </c>
      <c r="D484">
        <v>39740</v>
      </c>
      <c r="E484">
        <v>-75.938163000000003</v>
      </c>
      <c r="F484">
        <v>40.310200000000002</v>
      </c>
      <c r="G484">
        <v>2</v>
      </c>
      <c r="H484">
        <v>111</v>
      </c>
      <c r="I484">
        <v>1792</v>
      </c>
      <c r="J484">
        <v>1391</v>
      </c>
      <c r="K484">
        <v>1330</v>
      </c>
      <c r="L484">
        <v>3839</v>
      </c>
      <c r="M484">
        <v>1150</v>
      </c>
      <c r="N484">
        <v>2689</v>
      </c>
      <c r="O484">
        <v>55</v>
      </c>
      <c r="P484">
        <v>457</v>
      </c>
      <c r="Q484">
        <v>240</v>
      </c>
      <c r="R484">
        <v>3</v>
      </c>
      <c r="S484">
        <v>2841</v>
      </c>
      <c r="T484">
        <v>28500</v>
      </c>
      <c r="U484">
        <v>28500</v>
      </c>
      <c r="V484" s="4">
        <v>28500</v>
      </c>
      <c r="W484">
        <v>1500</v>
      </c>
      <c r="X484">
        <v>10190</v>
      </c>
      <c r="Y484">
        <v>630</v>
      </c>
      <c r="Z484">
        <v>178</v>
      </c>
      <c r="AA484">
        <v>452</v>
      </c>
      <c r="AB484">
        <v>208</v>
      </c>
      <c r="AC484">
        <v>12795990</v>
      </c>
      <c r="AD484">
        <v>61519.18</v>
      </c>
    </row>
    <row r="485" spans="1:30">
      <c r="A485">
        <v>211024</v>
      </c>
      <c r="B485" t="s">
        <v>552</v>
      </c>
      <c r="C485" t="s">
        <v>549</v>
      </c>
      <c r="D485">
        <v>42540</v>
      </c>
      <c r="E485">
        <v>-75.683550999999994</v>
      </c>
      <c r="F485">
        <v>41.496219000000004</v>
      </c>
      <c r="G485">
        <v>2</v>
      </c>
      <c r="H485">
        <v>46</v>
      </c>
      <c r="I485">
        <v>295</v>
      </c>
      <c r="J485">
        <v>253</v>
      </c>
      <c r="K485">
        <v>1323</v>
      </c>
      <c r="L485">
        <v>1250</v>
      </c>
      <c r="M485">
        <v>738</v>
      </c>
      <c r="N485">
        <v>512</v>
      </c>
      <c r="O485">
        <v>11</v>
      </c>
      <c r="P485">
        <v>64</v>
      </c>
      <c r="Q485">
        <v>32</v>
      </c>
      <c r="R485">
        <v>1</v>
      </c>
      <c r="S485">
        <v>1076</v>
      </c>
      <c r="T485">
        <v>18420</v>
      </c>
      <c r="U485">
        <v>18420</v>
      </c>
      <c r="V485" s="4">
        <v>18420</v>
      </c>
      <c r="W485">
        <v>600</v>
      </c>
      <c r="X485">
        <v>7180</v>
      </c>
      <c r="Y485">
        <v>201</v>
      </c>
      <c r="Z485">
        <v>110</v>
      </c>
      <c r="AA485">
        <v>91</v>
      </c>
      <c r="AB485">
        <v>78</v>
      </c>
      <c r="AC485">
        <v>4046608</v>
      </c>
      <c r="AD485">
        <v>51879.59</v>
      </c>
    </row>
    <row r="486" spans="1:30">
      <c r="A486">
        <v>211088</v>
      </c>
      <c r="B486" t="s">
        <v>553</v>
      </c>
      <c r="C486" t="s">
        <v>549</v>
      </c>
      <c r="D486">
        <v>37980</v>
      </c>
      <c r="E486">
        <v>-75.165205</v>
      </c>
      <c r="F486">
        <v>40.091940999999998</v>
      </c>
      <c r="G486">
        <v>2</v>
      </c>
      <c r="H486">
        <v>178</v>
      </c>
      <c r="I486">
        <v>9608</v>
      </c>
      <c r="J486">
        <v>5735</v>
      </c>
      <c r="K486">
        <v>1490</v>
      </c>
      <c r="L486">
        <v>4782</v>
      </c>
      <c r="M486">
        <v>1402</v>
      </c>
      <c r="N486">
        <v>3380</v>
      </c>
      <c r="O486">
        <v>162</v>
      </c>
      <c r="P486">
        <v>420</v>
      </c>
      <c r="Q486">
        <v>173</v>
      </c>
      <c r="R486">
        <v>6</v>
      </c>
      <c r="S486">
        <v>3034</v>
      </c>
      <c r="T486">
        <v>36150</v>
      </c>
      <c r="U486">
        <v>36150</v>
      </c>
      <c r="V486" s="4">
        <v>36150</v>
      </c>
      <c r="W486">
        <v>1500</v>
      </c>
      <c r="X486">
        <v>12560</v>
      </c>
      <c r="Y486">
        <v>1077</v>
      </c>
      <c r="Z486">
        <v>298</v>
      </c>
      <c r="AA486">
        <v>779</v>
      </c>
      <c r="AB486">
        <v>302</v>
      </c>
      <c r="AC486">
        <v>23025928</v>
      </c>
      <c r="AD486">
        <v>76244.789999999994</v>
      </c>
    </row>
    <row r="487" spans="1:30">
      <c r="A487">
        <v>211158</v>
      </c>
      <c r="B487" t="s">
        <v>554</v>
      </c>
      <c r="C487" t="s">
        <v>549</v>
      </c>
      <c r="D487">
        <v>14100</v>
      </c>
      <c r="E487">
        <v>-76.446382999999997</v>
      </c>
      <c r="F487">
        <v>41.007989000000002</v>
      </c>
      <c r="G487">
        <v>1</v>
      </c>
      <c r="H487">
        <v>923</v>
      </c>
      <c r="I487">
        <v>9248</v>
      </c>
      <c r="J487">
        <v>8190</v>
      </c>
      <c r="K487">
        <v>1330</v>
      </c>
      <c r="L487">
        <v>11192</v>
      </c>
      <c r="M487">
        <v>4759</v>
      </c>
      <c r="N487">
        <v>6433</v>
      </c>
      <c r="O487">
        <v>107</v>
      </c>
      <c r="P487">
        <v>802</v>
      </c>
      <c r="Q487">
        <v>425</v>
      </c>
      <c r="R487">
        <v>7</v>
      </c>
      <c r="S487">
        <v>9187</v>
      </c>
      <c r="T487">
        <v>6622</v>
      </c>
      <c r="U487">
        <v>6622</v>
      </c>
      <c r="V487" s="4">
        <v>16556</v>
      </c>
      <c r="W487">
        <v>1200</v>
      </c>
      <c r="X487">
        <v>7848</v>
      </c>
      <c r="Y487">
        <v>2023</v>
      </c>
      <c r="Z487">
        <v>802</v>
      </c>
      <c r="AA487">
        <v>1221</v>
      </c>
      <c r="AB487">
        <v>834</v>
      </c>
      <c r="AC487">
        <v>65013416</v>
      </c>
      <c r="AD487">
        <v>77953.740000000005</v>
      </c>
    </row>
    <row r="488" spans="1:30">
      <c r="A488">
        <v>211273</v>
      </c>
      <c r="B488" t="s">
        <v>555</v>
      </c>
      <c r="C488" t="s">
        <v>549</v>
      </c>
      <c r="D488">
        <v>37980</v>
      </c>
      <c r="E488">
        <v>-75.314988</v>
      </c>
      <c r="F488">
        <v>40.028540999999997</v>
      </c>
      <c r="G488">
        <v>2</v>
      </c>
      <c r="H488">
        <v>0</v>
      </c>
      <c r="I488">
        <v>2708</v>
      </c>
      <c r="J488">
        <v>1081</v>
      </c>
      <c r="K488">
        <v>1830</v>
      </c>
      <c r="L488">
        <v>1890</v>
      </c>
      <c r="M488">
        <v>97</v>
      </c>
      <c r="N488">
        <v>1793</v>
      </c>
      <c r="O488">
        <v>197</v>
      </c>
      <c r="P488">
        <v>114</v>
      </c>
      <c r="Q488">
        <v>85</v>
      </c>
      <c r="R488">
        <v>3</v>
      </c>
      <c r="S488">
        <v>800</v>
      </c>
      <c r="T488">
        <v>42870</v>
      </c>
      <c r="U488">
        <v>42870</v>
      </c>
      <c r="V488" s="4">
        <v>42870</v>
      </c>
      <c r="W488">
        <v>1000</v>
      </c>
      <c r="X488">
        <v>13860</v>
      </c>
      <c r="Y488">
        <v>550</v>
      </c>
      <c r="Z488">
        <v>61</v>
      </c>
      <c r="AA488">
        <v>489</v>
      </c>
      <c r="AB488">
        <v>340</v>
      </c>
      <c r="AC488">
        <v>29912142</v>
      </c>
      <c r="AD488">
        <v>87976.89</v>
      </c>
    </row>
    <row r="489" spans="1:30">
      <c r="A489">
        <v>211291</v>
      </c>
      <c r="B489" t="s">
        <v>556</v>
      </c>
      <c r="C489" t="s">
        <v>549</v>
      </c>
      <c r="D489">
        <v>30260</v>
      </c>
      <c r="E489">
        <v>-76.886274999999998</v>
      </c>
      <c r="F489">
        <v>40.954489000000002</v>
      </c>
      <c r="G489">
        <v>1</v>
      </c>
      <c r="H489">
        <v>449</v>
      </c>
      <c r="I489">
        <v>7947</v>
      </c>
      <c r="J489">
        <v>2345</v>
      </c>
      <c r="K489">
        <v>1800</v>
      </c>
      <c r="L489">
        <v>3745</v>
      </c>
      <c r="M489">
        <v>1760</v>
      </c>
      <c r="N489">
        <v>1985</v>
      </c>
      <c r="O489">
        <v>117</v>
      </c>
      <c r="P489">
        <v>114</v>
      </c>
      <c r="Q489">
        <v>169</v>
      </c>
      <c r="R489">
        <v>0</v>
      </c>
      <c r="S489">
        <v>2984</v>
      </c>
      <c r="T489">
        <v>46646</v>
      </c>
      <c r="U489">
        <v>46646</v>
      </c>
      <c r="V489" s="4">
        <v>46646</v>
      </c>
      <c r="W489">
        <v>900</v>
      </c>
      <c r="X489">
        <v>11258</v>
      </c>
      <c r="Y489">
        <v>879</v>
      </c>
      <c r="Z489">
        <v>409</v>
      </c>
      <c r="AA489">
        <v>470</v>
      </c>
      <c r="AB489">
        <v>798</v>
      </c>
      <c r="AC489">
        <v>73026532</v>
      </c>
      <c r="AD489">
        <v>91511.94</v>
      </c>
    </row>
    <row r="490" spans="1:30">
      <c r="A490">
        <v>211352</v>
      </c>
      <c r="B490" t="s">
        <v>557</v>
      </c>
      <c r="C490" t="s">
        <v>549</v>
      </c>
      <c r="D490">
        <v>37980</v>
      </c>
      <c r="E490">
        <v>-75.372150000000005</v>
      </c>
      <c r="F490">
        <v>40.054564999999997</v>
      </c>
      <c r="G490">
        <v>2</v>
      </c>
      <c r="H490">
        <v>103</v>
      </c>
      <c r="I490">
        <v>2127</v>
      </c>
      <c r="J490">
        <v>1580</v>
      </c>
      <c r="K490">
        <v>1160</v>
      </c>
      <c r="L490">
        <v>3710</v>
      </c>
      <c r="M490">
        <v>1079</v>
      </c>
      <c r="N490">
        <v>2631</v>
      </c>
      <c r="O490">
        <v>60</v>
      </c>
      <c r="P490">
        <v>347</v>
      </c>
      <c r="Q490">
        <v>158</v>
      </c>
      <c r="R490">
        <v>10</v>
      </c>
      <c r="S490">
        <v>2825</v>
      </c>
      <c r="T490">
        <v>28090</v>
      </c>
      <c r="U490">
        <v>28090</v>
      </c>
      <c r="V490" s="4">
        <v>28090</v>
      </c>
      <c r="W490">
        <v>1100</v>
      </c>
      <c r="X490">
        <v>11859</v>
      </c>
      <c r="Y490">
        <v>1021</v>
      </c>
      <c r="Z490">
        <v>249</v>
      </c>
      <c r="AA490">
        <v>772</v>
      </c>
      <c r="AB490">
        <v>154</v>
      </c>
      <c r="AC490">
        <v>9708546</v>
      </c>
      <c r="AD490">
        <v>63042.51</v>
      </c>
    </row>
    <row r="491" spans="1:30">
      <c r="A491">
        <v>211361</v>
      </c>
      <c r="B491" t="s">
        <v>558</v>
      </c>
      <c r="C491" t="s">
        <v>549</v>
      </c>
      <c r="D491">
        <v>38300</v>
      </c>
      <c r="E491">
        <v>-79.884477000000004</v>
      </c>
      <c r="F491">
        <v>40.066472999999903</v>
      </c>
      <c r="G491">
        <v>1</v>
      </c>
      <c r="H491">
        <v>550</v>
      </c>
      <c r="I491">
        <v>3022</v>
      </c>
      <c r="J491">
        <v>2801</v>
      </c>
      <c r="K491">
        <v>1290</v>
      </c>
      <c r="L491">
        <v>10601</v>
      </c>
      <c r="M491">
        <v>4904</v>
      </c>
      <c r="N491">
        <v>5697</v>
      </c>
      <c r="O491">
        <v>64</v>
      </c>
      <c r="P491">
        <v>828</v>
      </c>
      <c r="Q491">
        <v>279</v>
      </c>
      <c r="R491">
        <v>8</v>
      </c>
      <c r="S491">
        <v>8134</v>
      </c>
      <c r="T491">
        <v>6622</v>
      </c>
      <c r="U491">
        <v>6622</v>
      </c>
      <c r="V491" s="4">
        <v>9934</v>
      </c>
      <c r="W491">
        <v>1000</v>
      </c>
      <c r="X491">
        <v>10126</v>
      </c>
      <c r="Y491">
        <v>2460</v>
      </c>
      <c r="Z491">
        <v>1044</v>
      </c>
      <c r="AA491">
        <v>1416</v>
      </c>
      <c r="AB491">
        <v>532</v>
      </c>
      <c r="AC491">
        <v>45084928</v>
      </c>
      <c r="AD491">
        <v>84746.11</v>
      </c>
    </row>
    <row r="492" spans="1:30">
      <c r="A492">
        <v>211431</v>
      </c>
      <c r="B492" t="s">
        <v>559</v>
      </c>
      <c r="C492" t="s">
        <v>549</v>
      </c>
      <c r="D492">
        <v>38300</v>
      </c>
      <c r="E492">
        <v>-79.963926999999998</v>
      </c>
      <c r="F492">
        <v>40.439850999999997</v>
      </c>
      <c r="G492">
        <v>2</v>
      </c>
      <c r="H492">
        <v>14</v>
      </c>
      <c r="I492">
        <v>669</v>
      </c>
      <c r="J492">
        <v>637</v>
      </c>
      <c r="K492">
        <v>1275</v>
      </c>
      <c r="L492">
        <v>3435</v>
      </c>
      <c r="M492">
        <v>558</v>
      </c>
      <c r="N492">
        <v>2877</v>
      </c>
      <c r="O492">
        <v>18</v>
      </c>
      <c r="P492">
        <v>429</v>
      </c>
      <c r="Q492">
        <v>47</v>
      </c>
      <c r="R492">
        <v>1</v>
      </c>
      <c r="S492">
        <v>1613</v>
      </c>
      <c r="T492">
        <v>25200</v>
      </c>
      <c r="U492">
        <v>25200</v>
      </c>
      <c r="V492" s="4">
        <v>25200</v>
      </c>
      <c r="W492">
        <v>1020</v>
      </c>
      <c r="X492">
        <v>10014</v>
      </c>
      <c r="Y492">
        <v>602</v>
      </c>
      <c r="Z492">
        <v>60</v>
      </c>
      <c r="AA492">
        <v>542</v>
      </c>
      <c r="AB492">
        <v>184</v>
      </c>
      <c r="AC492">
        <v>11624186</v>
      </c>
      <c r="AD492">
        <v>63174.92</v>
      </c>
    </row>
    <row r="493" spans="1:30">
      <c r="A493">
        <v>211440</v>
      </c>
      <c r="B493" t="s">
        <v>560</v>
      </c>
      <c r="C493" t="s">
        <v>549</v>
      </c>
      <c r="D493">
        <v>38300</v>
      </c>
      <c r="E493">
        <v>-79.942914000000002</v>
      </c>
      <c r="F493">
        <v>40.444615999999897</v>
      </c>
      <c r="G493">
        <v>1</v>
      </c>
      <c r="H493">
        <v>800</v>
      </c>
      <c r="I493">
        <v>18884</v>
      </c>
      <c r="J493">
        <v>4813</v>
      </c>
      <c r="K493">
        <v>1990</v>
      </c>
      <c r="L493">
        <v>12933</v>
      </c>
      <c r="M493">
        <v>8144</v>
      </c>
      <c r="N493">
        <v>4789</v>
      </c>
      <c r="O493">
        <v>1909</v>
      </c>
      <c r="P493">
        <v>498</v>
      </c>
      <c r="Q493">
        <v>575</v>
      </c>
      <c r="R493">
        <v>2</v>
      </c>
      <c r="S493">
        <v>4340</v>
      </c>
      <c r="T493">
        <v>46670</v>
      </c>
      <c r="U493">
        <v>46670</v>
      </c>
      <c r="V493" s="4">
        <v>46670</v>
      </c>
      <c r="W493">
        <v>1000</v>
      </c>
      <c r="X493">
        <v>11990</v>
      </c>
      <c r="Y493">
        <v>3995</v>
      </c>
      <c r="Z493">
        <v>2529</v>
      </c>
      <c r="AA493">
        <v>1466</v>
      </c>
      <c r="AB493">
        <v>2208</v>
      </c>
      <c r="AC493">
        <v>234779820</v>
      </c>
      <c r="AD493">
        <v>106331.44</v>
      </c>
    </row>
    <row r="494" spans="1:30">
      <c r="A494">
        <v>211468</v>
      </c>
      <c r="B494" t="s">
        <v>561</v>
      </c>
      <c r="C494" t="s">
        <v>549</v>
      </c>
      <c r="D494">
        <v>10900</v>
      </c>
      <c r="E494">
        <v>-75.519799000000006</v>
      </c>
      <c r="F494">
        <v>40.586694999999999</v>
      </c>
      <c r="G494">
        <v>2</v>
      </c>
      <c r="H494">
        <v>1</v>
      </c>
      <c r="I494">
        <v>1063</v>
      </c>
      <c r="J494">
        <v>625</v>
      </c>
      <c r="K494">
        <v>1250</v>
      </c>
      <c r="L494">
        <v>1912</v>
      </c>
      <c r="M494">
        <v>133</v>
      </c>
      <c r="N494">
        <v>1779</v>
      </c>
      <c r="O494">
        <v>56</v>
      </c>
      <c r="P494">
        <v>149</v>
      </c>
      <c r="Q494">
        <v>180</v>
      </c>
      <c r="R494">
        <v>0</v>
      </c>
      <c r="S494">
        <v>1283</v>
      </c>
      <c r="T494">
        <v>32600</v>
      </c>
      <c r="U494">
        <v>32600</v>
      </c>
      <c r="V494" s="4">
        <v>32600</v>
      </c>
      <c r="W494">
        <v>1000</v>
      </c>
      <c r="X494">
        <v>10171</v>
      </c>
      <c r="Y494">
        <v>444</v>
      </c>
      <c r="Z494">
        <v>24</v>
      </c>
      <c r="AA494">
        <v>420</v>
      </c>
      <c r="AB494">
        <v>146</v>
      </c>
      <c r="AC494">
        <v>9491370</v>
      </c>
      <c r="AD494">
        <v>65009.38</v>
      </c>
    </row>
    <row r="495" spans="1:30">
      <c r="A495">
        <v>211583</v>
      </c>
      <c r="B495" t="s">
        <v>562</v>
      </c>
      <c r="C495" t="s">
        <v>549</v>
      </c>
      <c r="D495">
        <v>37980</v>
      </c>
      <c r="E495">
        <v>-75.228847000000002</v>
      </c>
      <c r="F495">
        <v>40.087047999999903</v>
      </c>
      <c r="G495">
        <v>2</v>
      </c>
      <c r="H495">
        <v>81</v>
      </c>
      <c r="I495">
        <v>1829</v>
      </c>
      <c r="J495">
        <v>1058</v>
      </c>
      <c r="K495">
        <v>1270</v>
      </c>
      <c r="L495">
        <v>2579</v>
      </c>
      <c r="M495">
        <v>665</v>
      </c>
      <c r="N495">
        <v>1914</v>
      </c>
      <c r="O495">
        <v>47</v>
      </c>
      <c r="P495">
        <v>830</v>
      </c>
      <c r="Q495">
        <v>157</v>
      </c>
      <c r="R495">
        <v>8</v>
      </c>
      <c r="S495">
        <v>1246</v>
      </c>
      <c r="T495">
        <v>31000</v>
      </c>
      <c r="U495">
        <v>31000</v>
      </c>
      <c r="V495" s="4">
        <v>31000</v>
      </c>
      <c r="W495">
        <v>1100</v>
      </c>
      <c r="X495">
        <v>9008</v>
      </c>
      <c r="Y495">
        <v>700</v>
      </c>
      <c r="Z495">
        <v>142</v>
      </c>
      <c r="AA495">
        <v>558</v>
      </c>
      <c r="AB495">
        <v>136</v>
      </c>
      <c r="AC495">
        <v>8394848</v>
      </c>
      <c r="AD495">
        <v>61726.82</v>
      </c>
    </row>
    <row r="496" spans="1:30">
      <c r="A496">
        <v>211981</v>
      </c>
      <c r="B496" t="s">
        <v>563</v>
      </c>
      <c r="C496" t="s">
        <v>549</v>
      </c>
      <c r="D496">
        <v>37980</v>
      </c>
      <c r="E496">
        <v>-75.158202000000003</v>
      </c>
      <c r="F496">
        <v>40.29757</v>
      </c>
      <c r="G496">
        <v>1</v>
      </c>
      <c r="H496">
        <v>140</v>
      </c>
      <c r="I496">
        <v>1895</v>
      </c>
      <c r="J496">
        <v>1295</v>
      </c>
      <c r="K496">
        <v>1300</v>
      </c>
      <c r="L496">
        <v>2517</v>
      </c>
      <c r="M496">
        <v>1032</v>
      </c>
      <c r="N496">
        <v>1485</v>
      </c>
      <c r="O496">
        <v>24</v>
      </c>
      <c r="P496">
        <v>127</v>
      </c>
      <c r="Q496">
        <v>82</v>
      </c>
      <c r="R496">
        <v>1</v>
      </c>
      <c r="S496">
        <v>1983</v>
      </c>
      <c r="T496">
        <v>30840</v>
      </c>
      <c r="U496">
        <v>30840</v>
      </c>
      <c r="V496" s="4">
        <v>30840</v>
      </c>
      <c r="W496">
        <v>1000</v>
      </c>
      <c r="X496">
        <v>11977</v>
      </c>
      <c r="Y496">
        <v>472</v>
      </c>
      <c r="Z496">
        <v>202</v>
      </c>
      <c r="AA496">
        <v>270</v>
      </c>
      <c r="AB496">
        <v>174</v>
      </c>
      <c r="AC496">
        <v>11223850</v>
      </c>
      <c r="AD496">
        <v>64504.89</v>
      </c>
    </row>
    <row r="497" spans="1:30">
      <c r="A497">
        <v>212009</v>
      </c>
      <c r="B497" t="s">
        <v>564</v>
      </c>
      <c r="C497" t="s">
        <v>549</v>
      </c>
      <c r="D497">
        <v>25420</v>
      </c>
      <c r="E497">
        <v>-77.197854000000007</v>
      </c>
      <c r="F497">
        <v>40.202795999999999</v>
      </c>
      <c r="G497">
        <v>1</v>
      </c>
      <c r="H497">
        <v>270</v>
      </c>
      <c r="I497">
        <v>5826</v>
      </c>
      <c r="J497">
        <v>2589</v>
      </c>
      <c r="K497">
        <v>1780</v>
      </c>
      <c r="L497">
        <v>2499</v>
      </c>
      <c r="M497">
        <v>1124</v>
      </c>
      <c r="N497">
        <v>1375</v>
      </c>
      <c r="O497">
        <v>59</v>
      </c>
      <c r="P497">
        <v>77</v>
      </c>
      <c r="Q497">
        <v>139</v>
      </c>
      <c r="R497">
        <v>1</v>
      </c>
      <c r="S497">
        <v>1918</v>
      </c>
      <c r="T497">
        <v>45644</v>
      </c>
      <c r="U497">
        <v>45644</v>
      </c>
      <c r="V497" s="4">
        <v>45644</v>
      </c>
      <c r="W497">
        <v>1021</v>
      </c>
      <c r="X497">
        <v>11568</v>
      </c>
      <c r="Y497">
        <v>526</v>
      </c>
      <c r="Z497">
        <v>219</v>
      </c>
      <c r="AA497">
        <v>307</v>
      </c>
      <c r="AB497">
        <v>452</v>
      </c>
      <c r="AC497">
        <v>35496838</v>
      </c>
      <c r="AD497">
        <v>78532.83</v>
      </c>
    </row>
    <row r="498" spans="1:30">
      <c r="A498">
        <v>212054</v>
      </c>
      <c r="B498" t="s">
        <v>565</v>
      </c>
      <c r="C498" t="s">
        <v>549</v>
      </c>
      <c r="D498">
        <v>37980</v>
      </c>
      <c r="E498">
        <v>-75.188744999999997</v>
      </c>
      <c r="F498">
        <v>39.954855000000002</v>
      </c>
      <c r="G498">
        <v>2</v>
      </c>
      <c r="H498">
        <v>1760</v>
      </c>
      <c r="I498">
        <v>43945</v>
      </c>
      <c r="J498">
        <v>35815</v>
      </c>
      <c r="K498">
        <v>1590</v>
      </c>
      <c r="L498">
        <v>30047</v>
      </c>
      <c r="M498">
        <v>14150</v>
      </c>
      <c r="N498">
        <v>15897</v>
      </c>
      <c r="O498">
        <v>2976</v>
      </c>
      <c r="P498">
        <v>2499</v>
      </c>
      <c r="Q498">
        <v>1612</v>
      </c>
      <c r="R498">
        <v>106</v>
      </c>
      <c r="S498">
        <v>17412</v>
      </c>
      <c r="T498">
        <v>38371</v>
      </c>
      <c r="U498">
        <v>38371</v>
      </c>
      <c r="V498" s="4">
        <v>38371</v>
      </c>
      <c r="W498">
        <v>2000</v>
      </c>
      <c r="X498">
        <v>14415</v>
      </c>
      <c r="Y498">
        <v>6617</v>
      </c>
      <c r="Z498">
        <v>2936</v>
      </c>
      <c r="AA498">
        <v>3681</v>
      </c>
      <c r="AB498">
        <v>2278</v>
      </c>
      <c r="AC498">
        <v>230482822</v>
      </c>
      <c r="AD498">
        <v>101177.71</v>
      </c>
    </row>
    <row r="499" spans="1:30">
      <c r="A499">
        <v>212106</v>
      </c>
      <c r="B499" t="s">
        <v>566</v>
      </c>
      <c r="C499" t="s">
        <v>549</v>
      </c>
      <c r="D499">
        <v>38300</v>
      </c>
      <c r="E499">
        <v>-79.993045999999893</v>
      </c>
      <c r="F499">
        <v>40.437496000000003</v>
      </c>
      <c r="G499">
        <v>1</v>
      </c>
      <c r="H499">
        <v>571</v>
      </c>
      <c r="I499">
        <v>6793</v>
      </c>
      <c r="J499">
        <v>5033</v>
      </c>
      <c r="K499">
        <v>1530</v>
      </c>
      <c r="L499">
        <v>11278</v>
      </c>
      <c r="M499">
        <v>4745</v>
      </c>
      <c r="N499">
        <v>6533</v>
      </c>
      <c r="O499">
        <v>255</v>
      </c>
      <c r="P499">
        <v>580</v>
      </c>
      <c r="Q499">
        <v>264</v>
      </c>
      <c r="R499">
        <v>2</v>
      </c>
      <c r="S499">
        <v>8734</v>
      </c>
      <c r="T499">
        <v>28913</v>
      </c>
      <c r="U499">
        <v>28913</v>
      </c>
      <c r="V499" s="4">
        <v>28913</v>
      </c>
      <c r="W499">
        <v>1000</v>
      </c>
      <c r="X499">
        <v>10632</v>
      </c>
      <c r="Y499">
        <v>2750</v>
      </c>
      <c r="Z499">
        <v>1161</v>
      </c>
      <c r="AA499">
        <v>1589</v>
      </c>
      <c r="AB499">
        <v>962</v>
      </c>
      <c r="AC499">
        <v>84290282</v>
      </c>
      <c r="AD499">
        <v>87619.839999999997</v>
      </c>
    </row>
    <row r="500" spans="1:30">
      <c r="A500">
        <v>212133</v>
      </c>
      <c r="B500" t="s">
        <v>567</v>
      </c>
      <c r="C500" t="s">
        <v>549</v>
      </c>
      <c r="D500">
        <v>37980</v>
      </c>
      <c r="E500">
        <v>-75.370267999999996</v>
      </c>
      <c r="F500">
        <v>40.052306000000002</v>
      </c>
      <c r="G500">
        <v>2</v>
      </c>
      <c r="H500">
        <v>173</v>
      </c>
      <c r="I500">
        <v>1821</v>
      </c>
      <c r="J500">
        <v>1167</v>
      </c>
      <c r="K500">
        <v>1420</v>
      </c>
      <c r="L500">
        <v>4910</v>
      </c>
      <c r="M500">
        <v>1577</v>
      </c>
      <c r="N500">
        <v>3333</v>
      </c>
      <c r="O500">
        <v>75</v>
      </c>
      <c r="P500">
        <v>1315</v>
      </c>
      <c r="Q500">
        <v>414</v>
      </c>
      <c r="R500">
        <v>5</v>
      </c>
      <c r="S500">
        <v>2380</v>
      </c>
      <c r="T500">
        <v>27900</v>
      </c>
      <c r="U500">
        <v>27900</v>
      </c>
      <c r="V500" s="4">
        <v>27900</v>
      </c>
      <c r="W500">
        <v>1224</v>
      </c>
      <c r="X500">
        <v>9614</v>
      </c>
      <c r="Y500">
        <v>1211</v>
      </c>
      <c r="Z500">
        <v>355</v>
      </c>
      <c r="AA500">
        <v>856</v>
      </c>
      <c r="AB500">
        <v>294</v>
      </c>
      <c r="AC500">
        <v>17520500</v>
      </c>
      <c r="AD500">
        <v>59593.54</v>
      </c>
    </row>
    <row r="501" spans="1:30">
      <c r="A501">
        <v>212160</v>
      </c>
      <c r="B501" t="s">
        <v>568</v>
      </c>
      <c r="C501" t="s">
        <v>549</v>
      </c>
      <c r="D501">
        <v>21500</v>
      </c>
      <c r="E501">
        <v>-80.126362999999998</v>
      </c>
      <c r="F501">
        <v>41.869978000000003</v>
      </c>
      <c r="G501">
        <v>1</v>
      </c>
      <c r="H501">
        <v>488</v>
      </c>
      <c r="I501">
        <v>3187</v>
      </c>
      <c r="J501">
        <v>2784</v>
      </c>
      <c r="K501">
        <v>1220</v>
      </c>
      <c r="L501">
        <v>8728</v>
      </c>
      <c r="M501">
        <v>3289</v>
      </c>
      <c r="N501">
        <v>5439</v>
      </c>
      <c r="O501">
        <v>68</v>
      </c>
      <c r="P501">
        <v>545</v>
      </c>
      <c r="Q501">
        <v>196</v>
      </c>
      <c r="R501">
        <v>8</v>
      </c>
      <c r="S501">
        <v>7560</v>
      </c>
      <c r="T501">
        <v>6622</v>
      </c>
      <c r="U501">
        <v>6622</v>
      </c>
      <c r="V501" s="4">
        <v>9934</v>
      </c>
      <c r="W501">
        <v>1000</v>
      </c>
      <c r="X501">
        <v>8288</v>
      </c>
      <c r="Y501">
        <v>1616</v>
      </c>
      <c r="Z501">
        <v>515</v>
      </c>
      <c r="AA501">
        <v>1101</v>
      </c>
      <c r="AB501">
        <v>632</v>
      </c>
      <c r="AC501">
        <v>50766870</v>
      </c>
      <c r="AD501">
        <v>80327.33</v>
      </c>
    </row>
    <row r="502" spans="1:30">
      <c r="A502">
        <v>212656</v>
      </c>
      <c r="B502" t="s">
        <v>569</v>
      </c>
      <c r="C502" t="s">
        <v>549</v>
      </c>
      <c r="D502">
        <v>38300</v>
      </c>
      <c r="E502">
        <v>-80.352544999999907</v>
      </c>
      <c r="F502">
        <v>40.773474</v>
      </c>
      <c r="G502">
        <v>1</v>
      </c>
      <c r="H502">
        <v>173</v>
      </c>
      <c r="I502">
        <v>1670</v>
      </c>
      <c r="J502">
        <v>1136</v>
      </c>
      <c r="K502">
        <v>1400</v>
      </c>
      <c r="L502">
        <v>2269</v>
      </c>
      <c r="M502">
        <v>1032</v>
      </c>
      <c r="N502">
        <v>1237</v>
      </c>
      <c r="O502">
        <v>17</v>
      </c>
      <c r="P502">
        <v>311</v>
      </c>
      <c r="Q502">
        <v>15</v>
      </c>
      <c r="R502">
        <v>0</v>
      </c>
      <c r="S502">
        <v>1870</v>
      </c>
      <c r="T502">
        <v>25220</v>
      </c>
      <c r="U502">
        <v>25220</v>
      </c>
      <c r="V502" s="4">
        <v>25220</v>
      </c>
      <c r="W502">
        <v>900</v>
      </c>
      <c r="X502">
        <v>9250</v>
      </c>
      <c r="Y502">
        <v>515</v>
      </c>
      <c r="Z502">
        <v>225</v>
      </c>
      <c r="AA502">
        <v>290</v>
      </c>
      <c r="AB502">
        <v>164</v>
      </c>
      <c r="AC502">
        <v>10049224</v>
      </c>
      <c r="AD502">
        <v>61275.76</v>
      </c>
    </row>
    <row r="503" spans="1:30">
      <c r="A503">
        <v>212832</v>
      </c>
      <c r="B503" t="s">
        <v>570</v>
      </c>
      <c r="C503" t="s">
        <v>549</v>
      </c>
      <c r="D503">
        <v>37980</v>
      </c>
      <c r="E503">
        <v>-75.238051999999996</v>
      </c>
      <c r="F503">
        <v>40.197565999999902</v>
      </c>
      <c r="G503">
        <v>2</v>
      </c>
      <c r="H503">
        <v>70</v>
      </c>
      <c r="I503">
        <v>1232</v>
      </c>
      <c r="J503">
        <v>812</v>
      </c>
      <c r="K503">
        <v>1270</v>
      </c>
      <c r="L503">
        <v>2988</v>
      </c>
      <c r="M503">
        <v>756</v>
      </c>
      <c r="N503">
        <v>2232</v>
      </c>
      <c r="O503">
        <v>123</v>
      </c>
      <c r="P503">
        <v>737</v>
      </c>
      <c r="Q503">
        <v>106</v>
      </c>
      <c r="R503">
        <v>0</v>
      </c>
      <c r="S503">
        <v>1945</v>
      </c>
      <c r="T503">
        <v>28850</v>
      </c>
      <c r="U503">
        <v>28850</v>
      </c>
      <c r="V503" s="4">
        <v>28850</v>
      </c>
      <c r="W503">
        <v>1000</v>
      </c>
      <c r="X503">
        <v>10580</v>
      </c>
      <c r="Y503">
        <v>814</v>
      </c>
      <c r="Z503">
        <v>164</v>
      </c>
      <c r="AA503">
        <v>650</v>
      </c>
      <c r="AB503">
        <v>148</v>
      </c>
      <c r="AC503">
        <v>9554166</v>
      </c>
      <c r="AD503">
        <v>64555.18</v>
      </c>
    </row>
    <row r="504" spans="1:30">
      <c r="A504">
        <v>212911</v>
      </c>
      <c r="B504" t="s">
        <v>571</v>
      </c>
      <c r="C504" t="s">
        <v>549</v>
      </c>
      <c r="D504">
        <v>37980</v>
      </c>
      <c r="E504">
        <v>-75.302561999999995</v>
      </c>
      <c r="F504">
        <v>40.013368</v>
      </c>
      <c r="G504">
        <v>2</v>
      </c>
      <c r="H504">
        <v>157</v>
      </c>
      <c r="I504">
        <v>3585</v>
      </c>
      <c r="J504">
        <v>842</v>
      </c>
      <c r="K504">
        <v>1970</v>
      </c>
      <c r="L504">
        <v>1264</v>
      </c>
      <c r="M504">
        <v>592</v>
      </c>
      <c r="N504">
        <v>672</v>
      </c>
      <c r="O504">
        <v>89</v>
      </c>
      <c r="P504">
        <v>83</v>
      </c>
      <c r="Q504">
        <v>109</v>
      </c>
      <c r="R504">
        <v>0</v>
      </c>
      <c r="S504">
        <v>851</v>
      </c>
      <c r="T504">
        <v>45018</v>
      </c>
      <c r="U504">
        <v>45018</v>
      </c>
      <c r="V504" s="4">
        <v>45018</v>
      </c>
      <c r="W504">
        <v>1194</v>
      </c>
      <c r="X504">
        <v>13810</v>
      </c>
      <c r="Y504">
        <v>299</v>
      </c>
      <c r="Z504">
        <v>136</v>
      </c>
      <c r="AA504">
        <v>163</v>
      </c>
      <c r="AB504">
        <v>280</v>
      </c>
      <c r="AC504">
        <v>26060382</v>
      </c>
      <c r="AD504">
        <v>93072.79</v>
      </c>
    </row>
    <row r="505" spans="1:30">
      <c r="A505">
        <v>212984</v>
      </c>
      <c r="B505" t="s">
        <v>572</v>
      </c>
      <c r="C505" t="s">
        <v>549</v>
      </c>
      <c r="D505">
        <v>37980</v>
      </c>
      <c r="E505">
        <v>-74.990364999999997</v>
      </c>
      <c r="F505">
        <v>40.060414000000002</v>
      </c>
      <c r="G505">
        <v>2</v>
      </c>
      <c r="H505">
        <v>76</v>
      </c>
      <c r="I505">
        <v>1350</v>
      </c>
      <c r="J505">
        <v>1024</v>
      </c>
      <c r="K505">
        <v>1260</v>
      </c>
      <c r="L505">
        <v>3486</v>
      </c>
      <c r="M505">
        <v>873</v>
      </c>
      <c r="N505">
        <v>2613</v>
      </c>
      <c r="O505">
        <v>120</v>
      </c>
      <c r="P505">
        <v>275</v>
      </c>
      <c r="Q505">
        <v>185</v>
      </c>
      <c r="R505">
        <v>1</v>
      </c>
      <c r="S505">
        <v>2351</v>
      </c>
      <c r="T505">
        <v>26200</v>
      </c>
      <c r="U505">
        <v>26200</v>
      </c>
      <c r="V505" s="4">
        <v>26200</v>
      </c>
      <c r="W505">
        <v>1050</v>
      </c>
      <c r="X505">
        <v>12930</v>
      </c>
      <c r="Y505">
        <v>842</v>
      </c>
      <c r="Z505">
        <v>204</v>
      </c>
      <c r="AA505">
        <v>638</v>
      </c>
      <c r="AB505">
        <v>174</v>
      </c>
      <c r="AC505">
        <v>12303826</v>
      </c>
      <c r="AD505">
        <v>70711.64</v>
      </c>
    </row>
    <row r="506" spans="1:30">
      <c r="A506">
        <v>213011</v>
      </c>
      <c r="B506" t="s">
        <v>573</v>
      </c>
      <c r="C506" t="s">
        <v>549</v>
      </c>
      <c r="D506">
        <v>37980</v>
      </c>
      <c r="E506">
        <v>-75.570629999999994</v>
      </c>
      <c r="F506">
        <v>40.027963</v>
      </c>
      <c r="G506">
        <v>2</v>
      </c>
      <c r="H506">
        <v>62</v>
      </c>
      <c r="I506">
        <v>1650</v>
      </c>
      <c r="J506">
        <v>1314</v>
      </c>
      <c r="K506">
        <v>1270</v>
      </c>
      <c r="L506">
        <v>5196</v>
      </c>
      <c r="M506">
        <v>1222</v>
      </c>
      <c r="N506">
        <v>3974</v>
      </c>
      <c r="O506">
        <v>111</v>
      </c>
      <c r="P506">
        <v>636</v>
      </c>
      <c r="Q506">
        <v>189</v>
      </c>
      <c r="R506">
        <v>6</v>
      </c>
      <c r="S506">
        <v>3751</v>
      </c>
      <c r="T506">
        <v>29115</v>
      </c>
      <c r="U506">
        <v>29115</v>
      </c>
      <c r="V506" s="4">
        <v>29115</v>
      </c>
      <c r="W506">
        <v>1880</v>
      </c>
      <c r="X506">
        <v>12260</v>
      </c>
      <c r="Y506">
        <v>924</v>
      </c>
      <c r="Z506">
        <v>198</v>
      </c>
      <c r="AA506">
        <v>726</v>
      </c>
      <c r="AB506">
        <v>170</v>
      </c>
      <c r="AC506">
        <v>10464528</v>
      </c>
      <c r="AD506">
        <v>61556.05</v>
      </c>
    </row>
    <row r="507" spans="1:30">
      <c r="A507">
        <v>213020</v>
      </c>
      <c r="B507" t="s">
        <v>574</v>
      </c>
      <c r="C507" t="s">
        <v>549</v>
      </c>
      <c r="D507">
        <v>26860</v>
      </c>
      <c r="E507">
        <v>-79.159869</v>
      </c>
      <c r="F507">
        <v>40.615589</v>
      </c>
      <c r="G507">
        <v>1</v>
      </c>
      <c r="H507">
        <v>1161</v>
      </c>
      <c r="I507">
        <v>9367</v>
      </c>
      <c r="J507">
        <v>8476</v>
      </c>
      <c r="K507">
        <v>1320</v>
      </c>
      <c r="L507">
        <v>17349</v>
      </c>
      <c r="M507">
        <v>7709</v>
      </c>
      <c r="N507">
        <v>9640</v>
      </c>
      <c r="O507">
        <v>179</v>
      </c>
      <c r="P507">
        <v>1668</v>
      </c>
      <c r="Q507">
        <v>446</v>
      </c>
      <c r="R507">
        <v>2</v>
      </c>
      <c r="S507">
        <v>13310</v>
      </c>
      <c r="T507">
        <v>6622</v>
      </c>
      <c r="U507">
        <v>6622</v>
      </c>
      <c r="V507" s="4">
        <v>16556</v>
      </c>
      <c r="W507">
        <v>1100</v>
      </c>
      <c r="X507">
        <v>11100</v>
      </c>
      <c r="Y507">
        <v>3315</v>
      </c>
      <c r="Z507">
        <v>1315</v>
      </c>
      <c r="AA507">
        <v>2000</v>
      </c>
      <c r="AB507">
        <v>1212</v>
      </c>
      <c r="AC507">
        <v>99511430</v>
      </c>
      <c r="AD507">
        <v>82105.14</v>
      </c>
    </row>
    <row r="508" spans="1:30">
      <c r="A508">
        <v>213303</v>
      </c>
      <c r="B508" t="s">
        <v>575</v>
      </c>
      <c r="C508" t="s">
        <v>549</v>
      </c>
      <c r="D508">
        <v>42540</v>
      </c>
      <c r="E508">
        <v>-75.777456000000001</v>
      </c>
      <c r="F508">
        <v>41.558968999999998</v>
      </c>
      <c r="G508">
        <v>2</v>
      </c>
      <c r="H508">
        <v>124</v>
      </c>
      <c r="I508">
        <v>1120</v>
      </c>
      <c r="J508">
        <v>807</v>
      </c>
      <c r="K508">
        <v>1190</v>
      </c>
      <c r="L508">
        <v>2872</v>
      </c>
      <c r="M508">
        <v>1155</v>
      </c>
      <c r="N508">
        <v>1717</v>
      </c>
      <c r="O508">
        <v>25</v>
      </c>
      <c r="P508">
        <v>114</v>
      </c>
      <c r="Q508">
        <v>108</v>
      </c>
      <c r="R508">
        <v>4</v>
      </c>
      <c r="S508">
        <v>2184</v>
      </c>
      <c r="T508">
        <v>20300</v>
      </c>
      <c r="U508">
        <v>20300</v>
      </c>
      <c r="V508" s="4">
        <v>20300</v>
      </c>
      <c r="W508">
        <v>1900</v>
      </c>
      <c r="X508">
        <v>9800</v>
      </c>
      <c r="Y508">
        <v>297</v>
      </c>
      <c r="Z508">
        <v>122</v>
      </c>
      <c r="AA508">
        <v>175</v>
      </c>
      <c r="AB508">
        <v>130</v>
      </c>
      <c r="AC508">
        <v>7403978</v>
      </c>
      <c r="AD508">
        <v>56953.68</v>
      </c>
    </row>
    <row r="509" spans="1:30">
      <c r="A509">
        <v>213349</v>
      </c>
      <c r="B509" t="s">
        <v>576</v>
      </c>
      <c r="C509" t="s">
        <v>549</v>
      </c>
      <c r="D509">
        <v>39740</v>
      </c>
      <c r="E509">
        <v>-75.785426000000001</v>
      </c>
      <c r="F509">
        <v>40.513705000000002</v>
      </c>
      <c r="G509">
        <v>1</v>
      </c>
      <c r="H509">
        <v>735</v>
      </c>
      <c r="I509">
        <v>7785</v>
      </c>
      <c r="J509">
        <v>6367</v>
      </c>
      <c r="K509">
        <v>1290</v>
      </c>
      <c r="L509">
        <v>10899</v>
      </c>
      <c r="M509">
        <v>4563</v>
      </c>
      <c r="N509">
        <v>6336</v>
      </c>
      <c r="O509">
        <v>139</v>
      </c>
      <c r="P509">
        <v>749</v>
      </c>
      <c r="Q509">
        <v>633</v>
      </c>
      <c r="R509">
        <v>6</v>
      </c>
      <c r="S509">
        <v>8813</v>
      </c>
      <c r="T509">
        <v>6622</v>
      </c>
      <c r="U509">
        <v>6622</v>
      </c>
      <c r="V509" s="4">
        <v>16556</v>
      </c>
      <c r="W509">
        <v>1476</v>
      </c>
      <c r="X509">
        <v>8370</v>
      </c>
      <c r="Y509">
        <v>1973</v>
      </c>
      <c r="Z509">
        <v>759</v>
      </c>
      <c r="AA509">
        <v>1214</v>
      </c>
      <c r="AB509">
        <v>820</v>
      </c>
      <c r="AC509">
        <v>63462352</v>
      </c>
      <c r="AD509">
        <v>77393.11</v>
      </c>
    </row>
    <row r="510" spans="1:30">
      <c r="A510">
        <v>213358</v>
      </c>
      <c r="B510" t="s">
        <v>577</v>
      </c>
      <c r="C510" t="s">
        <v>549</v>
      </c>
      <c r="D510">
        <v>38300</v>
      </c>
      <c r="E510">
        <v>-80.011977000000002</v>
      </c>
      <c r="F510">
        <v>40.569777000000002</v>
      </c>
      <c r="G510">
        <v>2</v>
      </c>
      <c r="H510">
        <v>99</v>
      </c>
      <c r="I510">
        <v>1488</v>
      </c>
      <c r="J510">
        <v>828</v>
      </c>
      <c r="K510">
        <v>1180</v>
      </c>
      <c r="L510">
        <v>1688</v>
      </c>
      <c r="M510">
        <v>684</v>
      </c>
      <c r="N510">
        <v>1004</v>
      </c>
      <c r="O510">
        <v>11</v>
      </c>
      <c r="P510">
        <v>91</v>
      </c>
      <c r="Q510">
        <v>16</v>
      </c>
      <c r="R510">
        <v>0</v>
      </c>
      <c r="S510">
        <v>1049</v>
      </c>
      <c r="T510">
        <v>24028</v>
      </c>
      <c r="U510">
        <v>24028</v>
      </c>
      <c r="V510" s="4">
        <v>24028</v>
      </c>
      <c r="W510">
        <v>1200</v>
      </c>
      <c r="X510">
        <v>10024</v>
      </c>
      <c r="Y510">
        <v>325</v>
      </c>
      <c r="Z510">
        <v>121</v>
      </c>
      <c r="AA510">
        <v>204</v>
      </c>
      <c r="AB510">
        <v>120</v>
      </c>
      <c r="AC510">
        <v>6946768</v>
      </c>
      <c r="AD510">
        <v>57889.73</v>
      </c>
    </row>
    <row r="511" spans="1:30">
      <c r="A511">
        <v>213385</v>
      </c>
      <c r="B511" t="s">
        <v>578</v>
      </c>
      <c r="C511" t="s">
        <v>549</v>
      </c>
      <c r="D511">
        <v>10900</v>
      </c>
      <c r="E511">
        <v>-75.209057999999999</v>
      </c>
      <c r="F511">
        <v>40.700511999999897</v>
      </c>
      <c r="G511">
        <v>1</v>
      </c>
      <c r="H511">
        <v>329</v>
      </c>
      <c r="I511">
        <v>6766</v>
      </c>
      <c r="J511">
        <v>2310</v>
      </c>
      <c r="K511">
        <v>1760</v>
      </c>
      <c r="L511">
        <v>2529</v>
      </c>
      <c r="M511">
        <v>1335</v>
      </c>
      <c r="N511">
        <v>1194</v>
      </c>
      <c r="O511">
        <v>79</v>
      </c>
      <c r="P511">
        <v>120</v>
      </c>
      <c r="Q511">
        <v>138</v>
      </c>
      <c r="R511">
        <v>2</v>
      </c>
      <c r="S511">
        <v>1676</v>
      </c>
      <c r="T511">
        <v>43580</v>
      </c>
      <c r="U511">
        <v>43580</v>
      </c>
      <c r="V511" s="4">
        <v>43580</v>
      </c>
      <c r="W511">
        <v>1000</v>
      </c>
      <c r="X511">
        <v>13080</v>
      </c>
      <c r="Y511">
        <v>566</v>
      </c>
      <c r="Z511">
        <v>284</v>
      </c>
      <c r="AA511">
        <v>282</v>
      </c>
      <c r="AB511">
        <v>458</v>
      </c>
      <c r="AC511">
        <v>45327468</v>
      </c>
      <c r="AD511">
        <v>98968.27</v>
      </c>
    </row>
    <row r="512" spans="1:30">
      <c r="A512">
        <v>213400</v>
      </c>
      <c r="B512" t="s">
        <v>579</v>
      </c>
      <c r="C512" t="s">
        <v>549</v>
      </c>
      <c r="D512">
        <v>29540</v>
      </c>
      <c r="E512">
        <v>-76.287780999999995</v>
      </c>
      <c r="F512">
        <v>40.074375000000003</v>
      </c>
      <c r="G512">
        <v>2</v>
      </c>
      <c r="H512">
        <v>99</v>
      </c>
      <c r="I512">
        <v>535</v>
      </c>
      <c r="J512">
        <v>311</v>
      </c>
      <c r="K512">
        <v>1300</v>
      </c>
      <c r="L512">
        <v>2020</v>
      </c>
      <c r="M512">
        <v>1057</v>
      </c>
      <c r="N512">
        <v>963</v>
      </c>
      <c r="O512">
        <v>91</v>
      </c>
      <c r="P512">
        <v>661</v>
      </c>
      <c r="Q512">
        <v>45</v>
      </c>
      <c r="R512">
        <v>1</v>
      </c>
      <c r="S512">
        <v>1097</v>
      </c>
      <c r="T512">
        <v>17640</v>
      </c>
      <c r="U512">
        <v>17640</v>
      </c>
      <c r="V512" s="4">
        <v>17640</v>
      </c>
      <c r="W512">
        <v>1200</v>
      </c>
      <c r="X512">
        <v>8010</v>
      </c>
      <c r="Y512">
        <v>349</v>
      </c>
      <c r="Z512">
        <v>169</v>
      </c>
      <c r="AA512">
        <v>180</v>
      </c>
      <c r="AB512">
        <v>124</v>
      </c>
      <c r="AC512">
        <v>6994760</v>
      </c>
      <c r="AD512">
        <v>56409.35</v>
      </c>
    </row>
    <row r="513" spans="1:30">
      <c r="A513">
        <v>213598</v>
      </c>
      <c r="B513" t="s">
        <v>580</v>
      </c>
      <c r="C513" t="s">
        <v>549</v>
      </c>
      <c r="D513">
        <v>37980</v>
      </c>
      <c r="E513">
        <v>-75.928273000000004</v>
      </c>
      <c r="F513">
        <v>39.807724999999998</v>
      </c>
      <c r="G513">
        <v>1</v>
      </c>
      <c r="H513">
        <v>180</v>
      </c>
      <c r="I513">
        <v>3240</v>
      </c>
      <c r="J513">
        <v>1987</v>
      </c>
      <c r="K513">
        <v>1140</v>
      </c>
      <c r="L513">
        <v>2273</v>
      </c>
      <c r="M513">
        <v>907</v>
      </c>
      <c r="N513">
        <v>1366</v>
      </c>
      <c r="O513">
        <v>1</v>
      </c>
      <c r="P513">
        <v>1772</v>
      </c>
      <c r="Q513">
        <v>52</v>
      </c>
      <c r="R513">
        <v>0</v>
      </c>
      <c r="S513">
        <v>42</v>
      </c>
      <c r="T513">
        <v>7018</v>
      </c>
      <c r="U513">
        <v>7018</v>
      </c>
      <c r="V513" s="4">
        <v>11602</v>
      </c>
      <c r="W513">
        <v>1566</v>
      </c>
      <c r="X513">
        <v>8554</v>
      </c>
      <c r="Y513">
        <v>452</v>
      </c>
      <c r="Z513">
        <v>162</v>
      </c>
      <c r="AA513">
        <v>290</v>
      </c>
      <c r="AB513">
        <v>192</v>
      </c>
      <c r="AC513">
        <v>14265208</v>
      </c>
      <c r="AD513">
        <v>74297.960000000006</v>
      </c>
    </row>
    <row r="514" spans="1:30">
      <c r="A514">
        <v>213613</v>
      </c>
      <c r="B514" t="s">
        <v>581</v>
      </c>
      <c r="C514" t="s">
        <v>549</v>
      </c>
      <c r="D514">
        <v>30820</v>
      </c>
      <c r="E514">
        <v>-77.463565000000003</v>
      </c>
      <c r="F514">
        <v>41.142097</v>
      </c>
      <c r="G514">
        <v>1</v>
      </c>
      <c r="H514">
        <v>472</v>
      </c>
      <c r="I514">
        <v>3744</v>
      </c>
      <c r="J514">
        <v>3286</v>
      </c>
      <c r="K514">
        <v>1250</v>
      </c>
      <c r="L514">
        <v>6084</v>
      </c>
      <c r="M514">
        <v>2566</v>
      </c>
      <c r="N514">
        <v>3518</v>
      </c>
      <c r="O514">
        <v>48</v>
      </c>
      <c r="P514">
        <v>443</v>
      </c>
      <c r="Q514">
        <v>120</v>
      </c>
      <c r="R514">
        <v>1</v>
      </c>
      <c r="S514">
        <v>5293</v>
      </c>
      <c r="T514">
        <v>6622</v>
      </c>
      <c r="U514">
        <v>6622</v>
      </c>
      <c r="V514" s="4">
        <v>14556</v>
      </c>
      <c r="W514">
        <v>1275</v>
      </c>
      <c r="X514">
        <v>8200</v>
      </c>
      <c r="Y514">
        <v>1053</v>
      </c>
      <c r="Z514">
        <v>408</v>
      </c>
      <c r="AA514">
        <v>645</v>
      </c>
      <c r="AB514">
        <v>456</v>
      </c>
      <c r="AC514">
        <v>38069246</v>
      </c>
      <c r="AD514">
        <v>83485.19</v>
      </c>
    </row>
    <row r="515" spans="1:30">
      <c r="A515">
        <v>213668</v>
      </c>
      <c r="B515" t="s">
        <v>582</v>
      </c>
      <c r="C515" t="s">
        <v>549</v>
      </c>
      <c r="D515">
        <v>48700</v>
      </c>
      <c r="E515">
        <v>-77.000299999999996</v>
      </c>
      <c r="F515">
        <v>41.246127000000001</v>
      </c>
      <c r="G515">
        <v>1</v>
      </c>
      <c r="H515">
        <v>151</v>
      </c>
      <c r="I515">
        <v>1737</v>
      </c>
      <c r="J515">
        <v>1244</v>
      </c>
      <c r="K515">
        <v>1380</v>
      </c>
      <c r="L515">
        <v>1398</v>
      </c>
      <c r="M515">
        <v>622</v>
      </c>
      <c r="N515">
        <v>776</v>
      </c>
      <c r="O515">
        <v>10</v>
      </c>
      <c r="P515">
        <v>67</v>
      </c>
      <c r="Q515">
        <v>37</v>
      </c>
      <c r="R515">
        <v>0</v>
      </c>
      <c r="S515">
        <v>1091</v>
      </c>
      <c r="T515">
        <v>33056</v>
      </c>
      <c r="U515">
        <v>33056</v>
      </c>
      <c r="V515" s="4">
        <v>33056</v>
      </c>
      <c r="W515">
        <v>1000</v>
      </c>
      <c r="X515">
        <v>9890</v>
      </c>
      <c r="Y515">
        <v>299</v>
      </c>
      <c r="Z515">
        <v>131</v>
      </c>
      <c r="AA515">
        <v>168</v>
      </c>
      <c r="AB515">
        <v>162</v>
      </c>
      <c r="AC515">
        <v>10322744</v>
      </c>
      <c r="AD515">
        <v>63720.639999999999</v>
      </c>
    </row>
    <row r="516" spans="1:30">
      <c r="A516">
        <v>213826</v>
      </c>
      <c r="B516" t="s">
        <v>583</v>
      </c>
      <c r="C516" t="s">
        <v>549</v>
      </c>
      <c r="D516">
        <v>42540</v>
      </c>
      <c r="E516">
        <v>-75.633995999999996</v>
      </c>
      <c r="F516">
        <v>41.434978000000001</v>
      </c>
      <c r="G516">
        <v>2</v>
      </c>
      <c r="H516">
        <v>135</v>
      </c>
      <c r="I516">
        <v>2021</v>
      </c>
      <c r="J516">
        <v>1441</v>
      </c>
      <c r="K516">
        <v>1410</v>
      </c>
      <c r="L516">
        <v>3702</v>
      </c>
      <c r="M516">
        <v>1060</v>
      </c>
      <c r="N516">
        <v>2642</v>
      </c>
      <c r="O516">
        <v>67</v>
      </c>
      <c r="P516">
        <v>59</v>
      </c>
      <c r="Q516">
        <v>136</v>
      </c>
      <c r="R516">
        <v>8</v>
      </c>
      <c r="S516">
        <v>2761</v>
      </c>
      <c r="T516">
        <v>29340</v>
      </c>
      <c r="U516">
        <v>29340</v>
      </c>
      <c r="V516" s="4">
        <v>29340</v>
      </c>
      <c r="W516">
        <v>1000</v>
      </c>
      <c r="X516">
        <v>13566</v>
      </c>
      <c r="Y516">
        <v>817</v>
      </c>
      <c r="Z516">
        <v>209</v>
      </c>
      <c r="AA516">
        <v>608</v>
      </c>
      <c r="AB516">
        <v>314</v>
      </c>
      <c r="AC516">
        <v>22857340</v>
      </c>
      <c r="AD516">
        <v>72794.080000000002</v>
      </c>
    </row>
    <row r="517" spans="1:30">
      <c r="A517">
        <v>213987</v>
      </c>
      <c r="B517" t="s">
        <v>584</v>
      </c>
      <c r="C517" t="s">
        <v>549</v>
      </c>
      <c r="D517">
        <v>21500</v>
      </c>
      <c r="E517">
        <v>-80.055567999999994</v>
      </c>
      <c r="F517">
        <v>42.103991000000001</v>
      </c>
      <c r="G517">
        <v>1</v>
      </c>
      <c r="H517">
        <v>265</v>
      </c>
      <c r="I517">
        <v>2938</v>
      </c>
      <c r="J517">
        <v>2214</v>
      </c>
      <c r="K517">
        <v>1400</v>
      </c>
      <c r="L517">
        <v>3442</v>
      </c>
      <c r="M517">
        <v>1450</v>
      </c>
      <c r="N517">
        <v>1992</v>
      </c>
      <c r="O517">
        <v>26</v>
      </c>
      <c r="P517">
        <v>152</v>
      </c>
      <c r="Q517">
        <v>73</v>
      </c>
      <c r="R517">
        <v>0</v>
      </c>
      <c r="S517">
        <v>2515</v>
      </c>
      <c r="T517">
        <v>28400</v>
      </c>
      <c r="U517">
        <v>28400</v>
      </c>
      <c r="V517" s="4">
        <v>28400</v>
      </c>
      <c r="W517">
        <v>1200</v>
      </c>
      <c r="X517">
        <v>11588</v>
      </c>
      <c r="Y517">
        <v>698</v>
      </c>
      <c r="Z517">
        <v>286</v>
      </c>
      <c r="AA517">
        <v>412</v>
      </c>
      <c r="AB517">
        <v>326</v>
      </c>
      <c r="AC517">
        <v>21072370</v>
      </c>
      <c r="AD517">
        <v>64639.17</v>
      </c>
    </row>
    <row r="518" spans="1:30">
      <c r="A518">
        <v>213996</v>
      </c>
      <c r="B518" t="s">
        <v>585</v>
      </c>
      <c r="C518" t="s">
        <v>549</v>
      </c>
      <c r="D518">
        <v>25420</v>
      </c>
      <c r="E518">
        <v>-76.988491999999994</v>
      </c>
      <c r="F518">
        <v>40.158670000000001</v>
      </c>
      <c r="G518">
        <v>2</v>
      </c>
      <c r="H518">
        <v>260</v>
      </c>
      <c r="I518">
        <v>2836</v>
      </c>
      <c r="J518">
        <v>1869</v>
      </c>
      <c r="K518">
        <v>1530</v>
      </c>
      <c r="L518">
        <v>3205</v>
      </c>
      <c r="M518">
        <v>1233</v>
      </c>
      <c r="N518">
        <v>1972</v>
      </c>
      <c r="O518">
        <v>48</v>
      </c>
      <c r="P518">
        <v>68</v>
      </c>
      <c r="Q518">
        <v>81</v>
      </c>
      <c r="R518">
        <v>3</v>
      </c>
      <c r="S518">
        <v>2797</v>
      </c>
      <c r="T518">
        <v>29650</v>
      </c>
      <c r="U518">
        <v>29650</v>
      </c>
      <c r="V518" s="4">
        <v>29650</v>
      </c>
      <c r="W518">
        <v>1230</v>
      </c>
      <c r="X518">
        <v>9070</v>
      </c>
      <c r="Y518">
        <v>669</v>
      </c>
      <c r="Z518">
        <v>257</v>
      </c>
      <c r="AA518">
        <v>412</v>
      </c>
      <c r="AB518">
        <v>356</v>
      </c>
      <c r="AC518">
        <v>25495932</v>
      </c>
      <c r="AD518">
        <v>71617.789999999994</v>
      </c>
    </row>
    <row r="519" spans="1:30">
      <c r="A519">
        <v>214041</v>
      </c>
      <c r="B519" t="s">
        <v>586</v>
      </c>
      <c r="C519" t="s">
        <v>549</v>
      </c>
      <c r="D519">
        <v>29540</v>
      </c>
      <c r="E519">
        <v>-76.355091000000002</v>
      </c>
      <c r="F519">
        <v>39.998129999999897</v>
      </c>
      <c r="G519">
        <v>1</v>
      </c>
      <c r="H519">
        <v>559</v>
      </c>
      <c r="I519">
        <v>5455</v>
      </c>
      <c r="J519">
        <v>3920</v>
      </c>
      <c r="K519">
        <v>1360</v>
      </c>
      <c r="L519">
        <v>10147</v>
      </c>
      <c r="M519">
        <v>4245</v>
      </c>
      <c r="N519">
        <v>5902</v>
      </c>
      <c r="O519">
        <v>203</v>
      </c>
      <c r="P519">
        <v>782</v>
      </c>
      <c r="Q519">
        <v>622</v>
      </c>
      <c r="R519">
        <v>11</v>
      </c>
      <c r="S519">
        <v>8197</v>
      </c>
      <c r="T519">
        <v>6622</v>
      </c>
      <c r="U519">
        <v>6622</v>
      </c>
      <c r="V519" s="4">
        <v>16556</v>
      </c>
      <c r="W519">
        <v>1000</v>
      </c>
      <c r="X519">
        <v>9632</v>
      </c>
      <c r="Y519">
        <v>1710</v>
      </c>
      <c r="Z519">
        <v>688</v>
      </c>
      <c r="AA519">
        <v>1022</v>
      </c>
      <c r="AB519">
        <v>562</v>
      </c>
      <c r="AC519">
        <v>48090376</v>
      </c>
      <c r="AD519">
        <v>85570.06</v>
      </c>
    </row>
    <row r="520" spans="1:30">
      <c r="A520">
        <v>214166</v>
      </c>
      <c r="B520" t="s">
        <v>587</v>
      </c>
      <c r="C520" t="s">
        <v>549</v>
      </c>
      <c r="D520">
        <v>27780</v>
      </c>
      <c r="E520">
        <v>-78.601357999999905</v>
      </c>
      <c r="F520">
        <v>40.459947999999997</v>
      </c>
      <c r="G520">
        <v>2</v>
      </c>
      <c r="H520">
        <v>109</v>
      </c>
      <c r="I520">
        <v>1546</v>
      </c>
      <c r="J520">
        <v>1063</v>
      </c>
      <c r="K520">
        <v>1195</v>
      </c>
      <c r="L520">
        <v>2974</v>
      </c>
      <c r="M520">
        <v>925</v>
      </c>
      <c r="N520">
        <v>2049</v>
      </c>
      <c r="O520">
        <v>5</v>
      </c>
      <c r="P520">
        <v>36</v>
      </c>
      <c r="Q520">
        <v>18</v>
      </c>
      <c r="R520">
        <v>0</v>
      </c>
      <c r="S520">
        <v>1545</v>
      </c>
      <c r="T520">
        <v>19328</v>
      </c>
      <c r="U520">
        <v>19328</v>
      </c>
      <c r="V520" s="4">
        <v>19328</v>
      </c>
      <c r="W520">
        <v>2500</v>
      </c>
      <c r="X520">
        <v>8830</v>
      </c>
      <c r="Y520">
        <v>392</v>
      </c>
      <c r="Z520">
        <v>96</v>
      </c>
      <c r="AA520">
        <v>296</v>
      </c>
      <c r="AB520">
        <v>144</v>
      </c>
      <c r="AC520">
        <v>8371942</v>
      </c>
      <c r="AD520">
        <v>58138.49</v>
      </c>
    </row>
    <row r="521" spans="1:30">
      <c r="A521">
        <v>214175</v>
      </c>
      <c r="B521" t="s">
        <v>588</v>
      </c>
      <c r="C521" t="s">
        <v>549</v>
      </c>
      <c r="D521">
        <v>10900</v>
      </c>
      <c r="E521">
        <v>-75.508954000000003</v>
      </c>
      <c r="F521">
        <v>40.597361999999997</v>
      </c>
      <c r="G521">
        <v>1</v>
      </c>
      <c r="H521">
        <v>215</v>
      </c>
      <c r="I521">
        <v>5152</v>
      </c>
      <c r="J521">
        <v>2378</v>
      </c>
      <c r="K521">
        <v>1710</v>
      </c>
      <c r="L521">
        <v>2732</v>
      </c>
      <c r="M521">
        <v>1138</v>
      </c>
      <c r="N521">
        <v>1594</v>
      </c>
      <c r="O521">
        <v>59</v>
      </c>
      <c r="P521">
        <v>88</v>
      </c>
      <c r="Q521">
        <v>81</v>
      </c>
      <c r="R521">
        <v>2</v>
      </c>
      <c r="S521">
        <v>2013</v>
      </c>
      <c r="T521">
        <v>42470</v>
      </c>
      <c r="U521">
        <v>42470</v>
      </c>
      <c r="V521" s="4">
        <v>42470</v>
      </c>
      <c r="W521">
        <v>1295</v>
      </c>
      <c r="X521">
        <v>10080</v>
      </c>
      <c r="Y521">
        <v>594</v>
      </c>
      <c r="Z521">
        <v>247</v>
      </c>
      <c r="AA521">
        <v>347</v>
      </c>
      <c r="AB521">
        <v>348</v>
      </c>
      <c r="AC521">
        <v>26398264</v>
      </c>
      <c r="AD521">
        <v>75857.08</v>
      </c>
    </row>
    <row r="522" spans="1:30">
      <c r="A522">
        <v>214272</v>
      </c>
      <c r="B522" t="s">
        <v>589</v>
      </c>
      <c r="C522" t="s">
        <v>549</v>
      </c>
      <c r="D522">
        <v>37980</v>
      </c>
      <c r="E522">
        <v>-75.437927999999999</v>
      </c>
      <c r="F522">
        <v>39.874943999999999</v>
      </c>
      <c r="G522">
        <v>2</v>
      </c>
      <c r="H522">
        <v>182</v>
      </c>
      <c r="I522">
        <v>3397</v>
      </c>
      <c r="J522">
        <v>1879</v>
      </c>
      <c r="K522">
        <v>1150</v>
      </c>
      <c r="L522">
        <v>3764</v>
      </c>
      <c r="M522">
        <v>1225</v>
      </c>
      <c r="N522">
        <v>2539</v>
      </c>
      <c r="O522">
        <v>51</v>
      </c>
      <c r="P522">
        <v>658</v>
      </c>
      <c r="Q522">
        <v>86</v>
      </c>
      <c r="R522">
        <v>0</v>
      </c>
      <c r="S522">
        <v>1930</v>
      </c>
      <c r="T522">
        <v>23960</v>
      </c>
      <c r="U522">
        <v>23960</v>
      </c>
      <c r="V522" s="4">
        <v>23960</v>
      </c>
      <c r="W522">
        <v>1500</v>
      </c>
      <c r="X522">
        <v>11512</v>
      </c>
      <c r="Y522">
        <v>703</v>
      </c>
      <c r="Z522">
        <v>217</v>
      </c>
      <c r="AA522">
        <v>486</v>
      </c>
      <c r="AB522">
        <v>208</v>
      </c>
      <c r="AC522">
        <v>12727122</v>
      </c>
      <c r="AD522">
        <v>61188.09</v>
      </c>
    </row>
    <row r="523" spans="1:30">
      <c r="A523">
        <v>214591</v>
      </c>
      <c r="B523" t="s">
        <v>590</v>
      </c>
      <c r="C523" t="s">
        <v>549</v>
      </c>
      <c r="D523">
        <v>21500</v>
      </c>
      <c r="E523">
        <v>-79.986362</v>
      </c>
      <c r="F523">
        <v>42.120271000000002</v>
      </c>
      <c r="G523">
        <v>2</v>
      </c>
      <c r="H523">
        <v>679</v>
      </c>
      <c r="I523">
        <v>3437</v>
      </c>
      <c r="J523">
        <v>2890</v>
      </c>
      <c r="K523">
        <v>1390</v>
      </c>
      <c r="L523">
        <v>4478</v>
      </c>
      <c r="M523">
        <v>2853</v>
      </c>
      <c r="N523">
        <v>1625</v>
      </c>
      <c r="O523">
        <v>122</v>
      </c>
      <c r="P523">
        <v>205</v>
      </c>
      <c r="Q523">
        <v>130</v>
      </c>
      <c r="R523">
        <v>2</v>
      </c>
      <c r="S523">
        <v>3689</v>
      </c>
      <c r="T523">
        <v>13338</v>
      </c>
      <c r="U523">
        <v>13338</v>
      </c>
      <c r="V523" s="4">
        <v>20400</v>
      </c>
      <c r="W523">
        <v>1696</v>
      </c>
      <c r="X523">
        <v>10116</v>
      </c>
      <c r="Y523">
        <v>874</v>
      </c>
      <c r="Z523">
        <v>556</v>
      </c>
      <c r="AA523">
        <v>318</v>
      </c>
      <c r="AB523">
        <v>502</v>
      </c>
      <c r="AC523">
        <v>39735114</v>
      </c>
      <c r="AD523">
        <v>79153.61</v>
      </c>
    </row>
    <row r="524" spans="1:30">
      <c r="A524">
        <v>214689</v>
      </c>
      <c r="B524" t="s">
        <v>591</v>
      </c>
      <c r="C524" t="s">
        <v>549</v>
      </c>
      <c r="D524">
        <v>11020</v>
      </c>
      <c r="E524">
        <v>-78.409111999999993</v>
      </c>
      <c r="F524">
        <v>40.540681999999997</v>
      </c>
      <c r="G524">
        <v>2</v>
      </c>
      <c r="H524">
        <v>731</v>
      </c>
      <c r="I524">
        <v>5700</v>
      </c>
      <c r="J524">
        <v>4856</v>
      </c>
      <c r="K524">
        <v>1320</v>
      </c>
      <c r="L524">
        <v>4010</v>
      </c>
      <c r="M524">
        <v>2127</v>
      </c>
      <c r="N524">
        <v>1883</v>
      </c>
      <c r="O524">
        <v>103</v>
      </c>
      <c r="P524">
        <v>316</v>
      </c>
      <c r="Q524">
        <v>176</v>
      </c>
      <c r="R524">
        <v>2</v>
      </c>
      <c r="S524">
        <v>3218</v>
      </c>
      <c r="T524">
        <v>13338</v>
      </c>
      <c r="U524">
        <v>13338</v>
      </c>
      <c r="V524" s="4">
        <v>20400</v>
      </c>
      <c r="W524">
        <v>1696</v>
      </c>
      <c r="X524">
        <v>10116</v>
      </c>
      <c r="Y524">
        <v>419</v>
      </c>
      <c r="Z524">
        <v>169</v>
      </c>
      <c r="AA524">
        <v>250</v>
      </c>
      <c r="AB524">
        <v>366</v>
      </c>
      <c r="AC524">
        <v>24189756</v>
      </c>
      <c r="AD524">
        <v>66092.23</v>
      </c>
    </row>
    <row r="525" spans="1:30">
      <c r="A525">
        <v>214698</v>
      </c>
      <c r="B525" t="s">
        <v>592</v>
      </c>
      <c r="C525" t="s">
        <v>549</v>
      </c>
      <c r="D525">
        <v>38300</v>
      </c>
      <c r="E525">
        <v>-80.296234999999996</v>
      </c>
      <c r="F525">
        <v>40.678253999999903</v>
      </c>
      <c r="G525">
        <v>2</v>
      </c>
      <c r="H525">
        <v>128</v>
      </c>
      <c r="I525">
        <v>670</v>
      </c>
      <c r="J525">
        <v>585</v>
      </c>
      <c r="K525">
        <v>1230</v>
      </c>
      <c r="L525">
        <v>947</v>
      </c>
      <c r="M525">
        <v>499</v>
      </c>
      <c r="N525">
        <v>448</v>
      </c>
      <c r="O525">
        <v>16</v>
      </c>
      <c r="P525">
        <v>88</v>
      </c>
      <c r="Q525">
        <v>30</v>
      </c>
      <c r="R525">
        <v>2</v>
      </c>
      <c r="S525">
        <v>666</v>
      </c>
      <c r="T525">
        <v>12568</v>
      </c>
      <c r="U525">
        <v>12568</v>
      </c>
      <c r="V525" s="4">
        <v>19174</v>
      </c>
      <c r="W525">
        <v>1696</v>
      </c>
      <c r="X525">
        <v>10116</v>
      </c>
      <c r="Y525">
        <v>103</v>
      </c>
      <c r="Z525">
        <v>48</v>
      </c>
      <c r="AA525">
        <v>55</v>
      </c>
      <c r="AB525">
        <v>68</v>
      </c>
      <c r="AC525">
        <v>4650828</v>
      </c>
      <c r="AD525">
        <v>68394.53</v>
      </c>
    </row>
    <row r="526" spans="1:30">
      <c r="A526">
        <v>214704</v>
      </c>
      <c r="B526" t="s">
        <v>593</v>
      </c>
      <c r="C526" t="s">
        <v>549</v>
      </c>
      <c r="D526">
        <v>39740</v>
      </c>
      <c r="E526">
        <v>-75.972140999999993</v>
      </c>
      <c r="F526">
        <v>40.357987000000001</v>
      </c>
      <c r="G526">
        <v>2</v>
      </c>
      <c r="H526">
        <v>451</v>
      </c>
      <c r="I526">
        <v>2570</v>
      </c>
      <c r="J526">
        <v>2135</v>
      </c>
      <c r="K526">
        <v>1280</v>
      </c>
      <c r="L526">
        <v>3061</v>
      </c>
      <c r="M526">
        <v>1669</v>
      </c>
      <c r="N526">
        <v>1392</v>
      </c>
      <c r="O526">
        <v>120</v>
      </c>
      <c r="P526">
        <v>248</v>
      </c>
      <c r="Q526">
        <v>275</v>
      </c>
      <c r="R526">
        <v>1</v>
      </c>
      <c r="S526">
        <v>2258</v>
      </c>
      <c r="T526">
        <v>13338</v>
      </c>
      <c r="U526">
        <v>13338</v>
      </c>
      <c r="V526" s="4">
        <v>20400</v>
      </c>
      <c r="W526">
        <v>1696</v>
      </c>
      <c r="X526">
        <v>10116</v>
      </c>
      <c r="Y526">
        <v>357</v>
      </c>
      <c r="Z526">
        <v>172</v>
      </c>
      <c r="AA526">
        <v>185</v>
      </c>
      <c r="AB526">
        <v>254</v>
      </c>
      <c r="AC526">
        <v>18267162</v>
      </c>
      <c r="AD526">
        <v>71917.960000000006</v>
      </c>
    </row>
    <row r="527" spans="1:30">
      <c r="A527">
        <v>214713</v>
      </c>
      <c r="B527" t="s">
        <v>594</v>
      </c>
      <c r="C527" t="s">
        <v>549</v>
      </c>
      <c r="D527">
        <v>25420</v>
      </c>
      <c r="E527">
        <v>-76.741961000000003</v>
      </c>
      <c r="F527">
        <v>40.205233999999997</v>
      </c>
      <c r="G527">
        <v>2</v>
      </c>
      <c r="H527">
        <v>362</v>
      </c>
      <c r="I527">
        <v>2792</v>
      </c>
      <c r="J527">
        <v>2232</v>
      </c>
      <c r="K527">
        <v>1330</v>
      </c>
      <c r="L527">
        <v>5141</v>
      </c>
      <c r="M527">
        <v>2643</v>
      </c>
      <c r="N527">
        <v>2498</v>
      </c>
      <c r="O527">
        <v>295</v>
      </c>
      <c r="P527">
        <v>435</v>
      </c>
      <c r="Q527">
        <v>238</v>
      </c>
      <c r="R527">
        <v>4</v>
      </c>
      <c r="S527">
        <v>3651</v>
      </c>
      <c r="T527">
        <v>13338</v>
      </c>
      <c r="U527">
        <v>13338</v>
      </c>
      <c r="V527" s="4">
        <v>20400</v>
      </c>
      <c r="W527">
        <v>1696</v>
      </c>
      <c r="X527">
        <v>10116</v>
      </c>
      <c r="Y527">
        <v>1050</v>
      </c>
      <c r="Z527">
        <v>487</v>
      </c>
      <c r="AA527">
        <v>563</v>
      </c>
      <c r="AB527">
        <v>456</v>
      </c>
      <c r="AC527">
        <v>37560024</v>
      </c>
      <c r="AD527">
        <v>82368.47</v>
      </c>
    </row>
    <row r="528" spans="1:30">
      <c r="A528">
        <v>214768</v>
      </c>
      <c r="B528" t="s">
        <v>595</v>
      </c>
      <c r="C528" t="s">
        <v>549</v>
      </c>
      <c r="D528">
        <v>42540</v>
      </c>
      <c r="E528">
        <v>-76.031566999999995</v>
      </c>
      <c r="F528">
        <v>40.984157000000003</v>
      </c>
      <c r="G528">
        <v>2</v>
      </c>
      <c r="H528">
        <v>241</v>
      </c>
      <c r="I528">
        <v>1179</v>
      </c>
      <c r="J528">
        <v>1018</v>
      </c>
      <c r="K528">
        <v>1230</v>
      </c>
      <c r="L528">
        <v>1155</v>
      </c>
      <c r="M528">
        <v>635</v>
      </c>
      <c r="N528">
        <v>520</v>
      </c>
      <c r="O528">
        <v>45</v>
      </c>
      <c r="P528">
        <v>173</v>
      </c>
      <c r="Q528">
        <v>170</v>
      </c>
      <c r="R528">
        <v>2</v>
      </c>
      <c r="S528">
        <v>694</v>
      </c>
      <c r="T528">
        <v>12706</v>
      </c>
      <c r="U528">
        <v>12706</v>
      </c>
      <c r="V528" s="4">
        <v>19382</v>
      </c>
      <c r="W528">
        <v>1696</v>
      </c>
      <c r="X528">
        <v>10116</v>
      </c>
      <c r="Y528">
        <v>118</v>
      </c>
      <c r="Z528">
        <v>55</v>
      </c>
      <c r="AA528">
        <v>63</v>
      </c>
      <c r="AB528">
        <v>112</v>
      </c>
      <c r="AC528">
        <v>7998462</v>
      </c>
      <c r="AD528">
        <v>71414.84</v>
      </c>
    </row>
    <row r="529" spans="1:30">
      <c r="A529">
        <v>214777</v>
      </c>
      <c r="B529" t="s">
        <v>596</v>
      </c>
      <c r="C529" t="s">
        <v>549</v>
      </c>
      <c r="D529">
        <v>44300</v>
      </c>
      <c r="E529">
        <v>-77.861643999999998</v>
      </c>
      <c r="F529">
        <v>40.800732000000004</v>
      </c>
      <c r="G529">
        <v>1</v>
      </c>
      <c r="H529">
        <v>3932</v>
      </c>
      <c r="I529">
        <v>47552</v>
      </c>
      <c r="J529">
        <v>25772</v>
      </c>
      <c r="K529">
        <v>1630</v>
      </c>
      <c r="L529">
        <v>48861</v>
      </c>
      <c r="M529">
        <v>26354</v>
      </c>
      <c r="N529">
        <v>22507</v>
      </c>
      <c r="O529">
        <v>2410</v>
      </c>
      <c r="P529">
        <v>2165</v>
      </c>
      <c r="Q529">
        <v>2444</v>
      </c>
      <c r="R529">
        <v>28</v>
      </c>
      <c r="S529">
        <v>33801</v>
      </c>
      <c r="T529">
        <v>16090</v>
      </c>
      <c r="U529">
        <v>16090</v>
      </c>
      <c r="V529" s="4">
        <v>28664</v>
      </c>
      <c r="W529">
        <v>1696</v>
      </c>
      <c r="X529">
        <v>10116</v>
      </c>
      <c r="Y529">
        <v>11763</v>
      </c>
      <c r="Z529">
        <v>6261</v>
      </c>
      <c r="AA529">
        <v>5502</v>
      </c>
      <c r="AB529">
        <v>5258</v>
      </c>
      <c r="AC529">
        <v>495146480</v>
      </c>
      <c r="AD529">
        <v>94170.12</v>
      </c>
    </row>
    <row r="530" spans="1:30">
      <c r="A530">
        <v>214786</v>
      </c>
      <c r="B530" t="s">
        <v>597</v>
      </c>
      <c r="C530" t="s">
        <v>549</v>
      </c>
      <c r="D530">
        <v>38300</v>
      </c>
      <c r="E530">
        <v>-79.827262000000005</v>
      </c>
      <c r="F530">
        <v>40.344473999999998</v>
      </c>
      <c r="G530">
        <v>2</v>
      </c>
      <c r="H530">
        <v>126</v>
      </c>
      <c r="I530">
        <v>699</v>
      </c>
      <c r="J530">
        <v>558</v>
      </c>
      <c r="K530">
        <v>1220</v>
      </c>
      <c r="L530">
        <v>760</v>
      </c>
      <c r="M530">
        <v>432</v>
      </c>
      <c r="N530">
        <v>328</v>
      </c>
      <c r="O530">
        <v>15</v>
      </c>
      <c r="P530">
        <v>172</v>
      </c>
      <c r="Q530">
        <v>28</v>
      </c>
      <c r="R530">
        <v>3</v>
      </c>
      <c r="S530">
        <v>468</v>
      </c>
      <c r="T530">
        <v>12568</v>
      </c>
      <c r="U530">
        <v>12568</v>
      </c>
      <c r="V530" s="4">
        <v>19174</v>
      </c>
      <c r="W530">
        <v>1696</v>
      </c>
      <c r="X530">
        <v>10116</v>
      </c>
      <c r="Y530">
        <v>53</v>
      </c>
      <c r="Z530">
        <v>22</v>
      </c>
      <c r="AA530">
        <v>31</v>
      </c>
      <c r="AB530">
        <v>76</v>
      </c>
      <c r="AC530">
        <v>5262282</v>
      </c>
      <c r="AD530">
        <v>69240.55</v>
      </c>
    </row>
    <row r="531" spans="1:30">
      <c r="A531">
        <v>214795</v>
      </c>
      <c r="B531" t="s">
        <v>598</v>
      </c>
      <c r="C531" t="s">
        <v>549</v>
      </c>
      <c r="D531">
        <v>16540</v>
      </c>
      <c r="E531">
        <v>-77.544067999999996</v>
      </c>
      <c r="F531">
        <v>39.841914000000003</v>
      </c>
      <c r="G531">
        <v>2</v>
      </c>
      <c r="H531">
        <v>155</v>
      </c>
      <c r="I531">
        <v>827</v>
      </c>
      <c r="J531">
        <v>684</v>
      </c>
      <c r="K531">
        <v>1220</v>
      </c>
      <c r="L531">
        <v>1221</v>
      </c>
      <c r="M531">
        <v>544</v>
      </c>
      <c r="N531">
        <v>677</v>
      </c>
      <c r="O531">
        <v>24</v>
      </c>
      <c r="P531">
        <v>119</v>
      </c>
      <c r="Q531">
        <v>39</v>
      </c>
      <c r="R531">
        <v>0</v>
      </c>
      <c r="S531">
        <v>961</v>
      </c>
      <c r="T531">
        <v>12568</v>
      </c>
      <c r="U531">
        <v>12568</v>
      </c>
      <c r="V531" s="4">
        <v>19174</v>
      </c>
      <c r="W531">
        <v>1696</v>
      </c>
      <c r="X531">
        <v>10116</v>
      </c>
      <c r="Y531">
        <v>186</v>
      </c>
      <c r="Z531">
        <v>53</v>
      </c>
      <c r="AA531">
        <v>133</v>
      </c>
      <c r="AB531">
        <v>118</v>
      </c>
      <c r="AC531">
        <v>7831446</v>
      </c>
      <c r="AD531">
        <v>66368.19</v>
      </c>
    </row>
    <row r="532" spans="1:30">
      <c r="A532">
        <v>214810</v>
      </c>
      <c r="B532" t="s">
        <v>599</v>
      </c>
      <c r="C532" t="s">
        <v>549</v>
      </c>
      <c r="D532">
        <v>39060</v>
      </c>
      <c r="E532">
        <v>-76.166370999999998</v>
      </c>
      <c r="F532">
        <v>40.642583000000002</v>
      </c>
      <c r="G532">
        <v>2</v>
      </c>
      <c r="H532">
        <v>99</v>
      </c>
      <c r="I532">
        <v>693</v>
      </c>
      <c r="J532">
        <v>562</v>
      </c>
      <c r="K532">
        <v>1080</v>
      </c>
      <c r="L532">
        <v>980</v>
      </c>
      <c r="M532">
        <v>409</v>
      </c>
      <c r="N532">
        <v>571</v>
      </c>
      <c r="O532">
        <v>16</v>
      </c>
      <c r="P532">
        <v>245</v>
      </c>
      <c r="Q532">
        <v>58</v>
      </c>
      <c r="R532">
        <v>2</v>
      </c>
      <c r="S532">
        <v>597</v>
      </c>
      <c r="T532">
        <v>12706</v>
      </c>
      <c r="U532">
        <v>12706</v>
      </c>
      <c r="V532" s="4">
        <v>19382</v>
      </c>
      <c r="W532">
        <v>1696</v>
      </c>
      <c r="X532">
        <v>10116</v>
      </c>
      <c r="Y532">
        <v>100</v>
      </c>
      <c r="Z532">
        <v>38</v>
      </c>
      <c r="AA532">
        <v>62</v>
      </c>
      <c r="AB532">
        <v>82</v>
      </c>
      <c r="AC532">
        <v>5842002</v>
      </c>
      <c r="AD532">
        <v>71243.929999999993</v>
      </c>
    </row>
    <row r="533" spans="1:30">
      <c r="A533">
        <v>215062</v>
      </c>
      <c r="B533" t="s">
        <v>600</v>
      </c>
      <c r="C533" t="s">
        <v>549</v>
      </c>
      <c r="D533">
        <v>37980</v>
      </c>
      <c r="E533">
        <v>-75.193618000000001</v>
      </c>
      <c r="F533">
        <v>39.951002000000003</v>
      </c>
      <c r="G533">
        <v>1</v>
      </c>
      <c r="H533">
        <v>1187</v>
      </c>
      <c r="I533">
        <v>31282</v>
      </c>
      <c r="J533">
        <v>3830</v>
      </c>
      <c r="K533">
        <v>2050</v>
      </c>
      <c r="L533">
        <v>28059</v>
      </c>
      <c r="M533">
        <v>13028</v>
      </c>
      <c r="N533">
        <v>15031</v>
      </c>
      <c r="O533">
        <v>3995</v>
      </c>
      <c r="P533">
        <v>1632</v>
      </c>
      <c r="Q533">
        <v>1655</v>
      </c>
      <c r="R533">
        <v>10</v>
      </c>
      <c r="S533">
        <v>12777</v>
      </c>
      <c r="T533">
        <v>40594</v>
      </c>
      <c r="U533">
        <v>40594</v>
      </c>
      <c r="V533" s="4">
        <v>40594</v>
      </c>
      <c r="W533">
        <v>1190</v>
      </c>
      <c r="X533">
        <v>12922</v>
      </c>
      <c r="Y533">
        <v>7477</v>
      </c>
      <c r="Z533">
        <v>3487</v>
      </c>
      <c r="AA533">
        <v>3990</v>
      </c>
      <c r="AB533">
        <v>2666</v>
      </c>
      <c r="AC533">
        <v>370945100</v>
      </c>
      <c r="AD533">
        <v>139139.20000000001</v>
      </c>
    </row>
    <row r="534" spans="1:30">
      <c r="A534">
        <v>215099</v>
      </c>
      <c r="B534" t="s">
        <v>601</v>
      </c>
      <c r="C534" t="s">
        <v>549</v>
      </c>
      <c r="D534">
        <v>37980</v>
      </c>
      <c r="E534">
        <v>-75.194248999999999</v>
      </c>
      <c r="F534">
        <v>40.022281</v>
      </c>
      <c r="G534">
        <v>2</v>
      </c>
      <c r="H534">
        <v>175</v>
      </c>
      <c r="I534">
        <v>5396</v>
      </c>
      <c r="J534">
        <v>3458</v>
      </c>
      <c r="K534">
        <v>1430</v>
      </c>
      <c r="L534">
        <v>4064</v>
      </c>
      <c r="M534">
        <v>1383</v>
      </c>
      <c r="N534">
        <v>2681</v>
      </c>
      <c r="O534">
        <v>157</v>
      </c>
      <c r="P534">
        <v>577</v>
      </c>
      <c r="Q534">
        <v>222</v>
      </c>
      <c r="R534">
        <v>4</v>
      </c>
      <c r="S534">
        <v>2457</v>
      </c>
      <c r="T534">
        <v>32990</v>
      </c>
      <c r="U534">
        <v>32990</v>
      </c>
      <c r="V534" s="4">
        <v>32990</v>
      </c>
      <c r="W534">
        <v>1600</v>
      </c>
      <c r="X534">
        <v>10540</v>
      </c>
      <c r="Y534">
        <v>941</v>
      </c>
      <c r="Z534">
        <v>287</v>
      </c>
      <c r="AA534">
        <v>654</v>
      </c>
      <c r="AB534">
        <v>222</v>
      </c>
      <c r="AC534">
        <v>16184210</v>
      </c>
      <c r="AD534">
        <v>72901.850000000006</v>
      </c>
    </row>
    <row r="535" spans="1:30">
      <c r="A535">
        <v>215132</v>
      </c>
      <c r="B535" t="s">
        <v>602</v>
      </c>
      <c r="C535" t="s">
        <v>549</v>
      </c>
      <c r="D535">
        <v>37980</v>
      </c>
      <c r="E535">
        <v>-75.208241000000001</v>
      </c>
      <c r="F535">
        <v>39.946551999999997</v>
      </c>
      <c r="G535">
        <v>2</v>
      </c>
      <c r="H535">
        <v>200</v>
      </c>
      <c r="I535">
        <v>4307</v>
      </c>
      <c r="J535">
        <v>2427</v>
      </c>
      <c r="K535">
        <v>1600</v>
      </c>
      <c r="L535">
        <v>2904</v>
      </c>
      <c r="M535">
        <v>1136</v>
      </c>
      <c r="N535">
        <v>1768</v>
      </c>
      <c r="O535">
        <v>942</v>
      </c>
      <c r="P535">
        <v>155</v>
      </c>
      <c r="Q535">
        <v>80</v>
      </c>
      <c r="R535">
        <v>9</v>
      </c>
      <c r="S535">
        <v>1245</v>
      </c>
      <c r="T535">
        <v>33046</v>
      </c>
      <c r="U535">
        <v>33046</v>
      </c>
      <c r="V535" s="4">
        <v>33046</v>
      </c>
      <c r="W535">
        <v>1050</v>
      </c>
      <c r="X535">
        <v>13578</v>
      </c>
      <c r="Y535">
        <v>832</v>
      </c>
      <c r="Z535">
        <v>348</v>
      </c>
      <c r="AA535">
        <v>484</v>
      </c>
      <c r="AB535">
        <v>382</v>
      </c>
      <c r="AC535">
        <v>33857404</v>
      </c>
      <c r="AD535">
        <v>88631.95</v>
      </c>
    </row>
    <row r="536" spans="1:30">
      <c r="A536">
        <v>215266</v>
      </c>
      <c r="B536" t="s">
        <v>603</v>
      </c>
      <c r="C536" t="s">
        <v>549</v>
      </c>
      <c r="D536">
        <v>14620</v>
      </c>
      <c r="E536">
        <v>-78.673039000000003</v>
      </c>
      <c r="F536">
        <v>41.944172999999999</v>
      </c>
      <c r="G536">
        <v>2</v>
      </c>
      <c r="H536">
        <v>170</v>
      </c>
      <c r="I536">
        <v>940</v>
      </c>
      <c r="J536">
        <v>802</v>
      </c>
      <c r="K536">
        <v>1270</v>
      </c>
      <c r="L536">
        <v>1681</v>
      </c>
      <c r="M536">
        <v>750</v>
      </c>
      <c r="N536">
        <v>931</v>
      </c>
      <c r="O536">
        <v>36</v>
      </c>
      <c r="P536">
        <v>129</v>
      </c>
      <c r="Q536">
        <v>49</v>
      </c>
      <c r="R536">
        <v>0</v>
      </c>
      <c r="S536">
        <v>1295</v>
      </c>
      <c r="T536">
        <v>12208</v>
      </c>
      <c r="U536">
        <v>12208</v>
      </c>
      <c r="V536" s="4">
        <v>22812</v>
      </c>
      <c r="W536">
        <v>1152</v>
      </c>
      <c r="X536">
        <v>8238</v>
      </c>
      <c r="Y536">
        <v>329</v>
      </c>
      <c r="Z536">
        <v>144</v>
      </c>
      <c r="AA536">
        <v>185</v>
      </c>
      <c r="AB536">
        <v>152</v>
      </c>
      <c r="AC536">
        <v>9669324</v>
      </c>
      <c r="AD536">
        <v>63613.97</v>
      </c>
    </row>
    <row r="537" spans="1:30">
      <c r="A537">
        <v>215275</v>
      </c>
      <c r="B537" t="s">
        <v>604</v>
      </c>
      <c r="C537" t="s">
        <v>549</v>
      </c>
      <c r="D537">
        <v>38300</v>
      </c>
      <c r="E537">
        <v>-79.535756999999904</v>
      </c>
      <c r="F537">
        <v>40.292823999999897</v>
      </c>
      <c r="G537">
        <v>2</v>
      </c>
      <c r="H537">
        <v>187</v>
      </c>
      <c r="I537">
        <v>1262</v>
      </c>
      <c r="J537">
        <v>1175</v>
      </c>
      <c r="K537">
        <v>1370</v>
      </c>
      <c r="L537">
        <v>1898</v>
      </c>
      <c r="M537">
        <v>955</v>
      </c>
      <c r="N537">
        <v>943</v>
      </c>
      <c r="O537">
        <v>49</v>
      </c>
      <c r="P537">
        <v>89</v>
      </c>
      <c r="Q537">
        <v>72</v>
      </c>
      <c r="R537">
        <v>0</v>
      </c>
      <c r="S537">
        <v>1524</v>
      </c>
      <c r="T537">
        <v>12208</v>
      </c>
      <c r="U537">
        <v>12208</v>
      </c>
      <c r="V537" s="4">
        <v>22812</v>
      </c>
      <c r="W537">
        <v>1152</v>
      </c>
      <c r="X537">
        <v>9260</v>
      </c>
      <c r="Y537">
        <v>258</v>
      </c>
      <c r="Z537">
        <v>126</v>
      </c>
      <c r="AA537">
        <v>132</v>
      </c>
      <c r="AB537">
        <v>160</v>
      </c>
      <c r="AC537">
        <v>9513596</v>
      </c>
      <c r="AD537">
        <v>59459.98</v>
      </c>
    </row>
    <row r="538" spans="1:30">
      <c r="A538">
        <v>215284</v>
      </c>
      <c r="B538" t="s">
        <v>605</v>
      </c>
      <c r="C538" t="s">
        <v>549</v>
      </c>
      <c r="D538">
        <v>27780</v>
      </c>
      <c r="E538">
        <v>-78.832611</v>
      </c>
      <c r="F538">
        <v>40.268583</v>
      </c>
      <c r="G538">
        <v>2</v>
      </c>
      <c r="H538">
        <v>397</v>
      </c>
      <c r="I538">
        <v>1570</v>
      </c>
      <c r="J538">
        <v>1419</v>
      </c>
      <c r="K538">
        <v>1360</v>
      </c>
      <c r="L538">
        <v>3107</v>
      </c>
      <c r="M538">
        <v>1675</v>
      </c>
      <c r="N538">
        <v>1432</v>
      </c>
      <c r="O538">
        <v>40</v>
      </c>
      <c r="P538">
        <v>98</v>
      </c>
      <c r="Q538">
        <v>45</v>
      </c>
      <c r="R538">
        <v>2</v>
      </c>
      <c r="S538">
        <v>2761</v>
      </c>
      <c r="T538">
        <v>12208</v>
      </c>
      <c r="U538">
        <v>12208</v>
      </c>
      <c r="V538" s="4">
        <v>22812</v>
      </c>
      <c r="W538">
        <v>1152</v>
      </c>
      <c r="X538">
        <v>8806</v>
      </c>
      <c r="Y538">
        <v>447</v>
      </c>
      <c r="Z538">
        <v>234</v>
      </c>
      <c r="AA538">
        <v>213</v>
      </c>
      <c r="AB538">
        <v>268</v>
      </c>
      <c r="AC538">
        <v>16374724</v>
      </c>
      <c r="AD538">
        <v>61099.72</v>
      </c>
    </row>
    <row r="539" spans="1:30">
      <c r="A539">
        <v>215293</v>
      </c>
      <c r="B539" t="s">
        <v>606</v>
      </c>
      <c r="C539" t="s">
        <v>549</v>
      </c>
      <c r="D539">
        <v>38300</v>
      </c>
      <c r="E539">
        <v>-79.954691999999994</v>
      </c>
      <c r="F539">
        <v>40.444502</v>
      </c>
      <c r="G539">
        <v>1</v>
      </c>
      <c r="H539">
        <v>1783</v>
      </c>
      <c r="I539">
        <v>24871</v>
      </c>
      <c r="J539">
        <v>13959</v>
      </c>
      <c r="K539">
        <v>1730</v>
      </c>
      <c r="L539">
        <v>32654</v>
      </c>
      <c r="M539">
        <v>15812</v>
      </c>
      <c r="N539">
        <v>16842</v>
      </c>
      <c r="O539">
        <v>1911</v>
      </c>
      <c r="P539">
        <v>1726</v>
      </c>
      <c r="Q539">
        <v>847</v>
      </c>
      <c r="R539">
        <v>16</v>
      </c>
      <c r="S539">
        <v>22810</v>
      </c>
      <c r="T539">
        <v>16240</v>
      </c>
      <c r="U539">
        <v>16240</v>
      </c>
      <c r="V539" s="4">
        <v>26246</v>
      </c>
      <c r="W539">
        <v>1152</v>
      </c>
      <c r="X539">
        <v>10700</v>
      </c>
      <c r="Y539">
        <v>7800</v>
      </c>
      <c r="Z539">
        <v>3511</v>
      </c>
      <c r="AA539">
        <v>4289</v>
      </c>
      <c r="AB539">
        <v>3556</v>
      </c>
      <c r="AC539">
        <v>344601054</v>
      </c>
      <c r="AD539">
        <v>96906.93</v>
      </c>
    </row>
    <row r="540" spans="1:30">
      <c r="A540">
        <v>215442</v>
      </c>
      <c r="B540" t="s">
        <v>607</v>
      </c>
      <c r="C540" t="s">
        <v>549</v>
      </c>
      <c r="D540">
        <v>38300</v>
      </c>
      <c r="E540">
        <v>-80.001462000000004</v>
      </c>
      <c r="F540">
        <v>40.438526000000003</v>
      </c>
      <c r="G540">
        <v>2</v>
      </c>
      <c r="H540">
        <v>197</v>
      </c>
      <c r="I540">
        <v>3237</v>
      </c>
      <c r="J540">
        <v>2393</v>
      </c>
      <c r="K540">
        <v>1310</v>
      </c>
      <c r="L540">
        <v>4525</v>
      </c>
      <c r="M540">
        <v>1898</v>
      </c>
      <c r="N540">
        <v>2627</v>
      </c>
      <c r="O540">
        <v>40</v>
      </c>
      <c r="P540">
        <v>836</v>
      </c>
      <c r="Q540">
        <v>136</v>
      </c>
      <c r="R540">
        <v>2</v>
      </c>
      <c r="S540">
        <v>3201</v>
      </c>
      <c r="T540">
        <v>24980</v>
      </c>
      <c r="U540">
        <v>24980</v>
      </c>
      <c r="V540" s="4">
        <v>24980</v>
      </c>
      <c r="W540">
        <v>1200</v>
      </c>
      <c r="X540">
        <v>10220</v>
      </c>
      <c r="Y540">
        <v>876</v>
      </c>
      <c r="Z540">
        <v>358</v>
      </c>
      <c r="AA540">
        <v>518</v>
      </c>
      <c r="AB540">
        <v>272</v>
      </c>
      <c r="AC540">
        <v>19223504</v>
      </c>
      <c r="AD540">
        <v>70674.649999999994</v>
      </c>
    </row>
    <row r="541" spans="1:30">
      <c r="A541">
        <v>215655</v>
      </c>
      <c r="B541" t="s">
        <v>608</v>
      </c>
      <c r="C541" t="s">
        <v>549</v>
      </c>
      <c r="D541">
        <v>38300</v>
      </c>
      <c r="E541">
        <v>-80.211784999999907</v>
      </c>
      <c r="F541">
        <v>40.521087999999999</v>
      </c>
      <c r="G541">
        <v>1</v>
      </c>
      <c r="H541">
        <v>581</v>
      </c>
      <c r="I541">
        <v>5689</v>
      </c>
      <c r="J541">
        <v>4580</v>
      </c>
      <c r="K541">
        <v>1390</v>
      </c>
      <c r="L541">
        <v>6036</v>
      </c>
      <c r="M541">
        <v>3177</v>
      </c>
      <c r="N541">
        <v>2859</v>
      </c>
      <c r="O541">
        <v>77</v>
      </c>
      <c r="P541">
        <v>410</v>
      </c>
      <c r="Q541">
        <v>89</v>
      </c>
      <c r="R541">
        <v>3</v>
      </c>
      <c r="S541">
        <v>4648</v>
      </c>
      <c r="T541">
        <v>24460</v>
      </c>
      <c r="U541">
        <v>24460</v>
      </c>
      <c r="V541" s="4">
        <v>24460</v>
      </c>
      <c r="W541">
        <v>1200</v>
      </c>
      <c r="X541">
        <v>11585</v>
      </c>
      <c r="Y541">
        <v>1218</v>
      </c>
      <c r="Z541">
        <v>644</v>
      </c>
      <c r="AA541">
        <v>574</v>
      </c>
      <c r="AB541">
        <v>400</v>
      </c>
      <c r="AC541">
        <v>36080114</v>
      </c>
      <c r="AD541">
        <v>90200.28</v>
      </c>
    </row>
    <row r="542" spans="1:30">
      <c r="A542">
        <v>215743</v>
      </c>
      <c r="B542" t="s">
        <v>609</v>
      </c>
      <c r="C542" t="s">
        <v>549</v>
      </c>
      <c r="D542">
        <v>27780</v>
      </c>
      <c r="E542">
        <v>-78.638469000000001</v>
      </c>
      <c r="F542">
        <v>40.502782000000003</v>
      </c>
      <c r="G542">
        <v>1</v>
      </c>
      <c r="H542">
        <v>157</v>
      </c>
      <c r="I542">
        <v>1679</v>
      </c>
      <c r="J542">
        <v>1277</v>
      </c>
      <c r="K542">
        <v>1390</v>
      </c>
      <c r="L542">
        <v>3057</v>
      </c>
      <c r="M542">
        <v>1119</v>
      </c>
      <c r="N542">
        <v>1938</v>
      </c>
      <c r="O542">
        <v>63</v>
      </c>
      <c r="P542">
        <v>220</v>
      </c>
      <c r="Q542">
        <v>63</v>
      </c>
      <c r="R542">
        <v>6</v>
      </c>
      <c r="S542">
        <v>2312</v>
      </c>
      <c r="T542">
        <v>28942</v>
      </c>
      <c r="U542">
        <v>28942</v>
      </c>
      <c r="V542" s="4">
        <v>28942</v>
      </c>
      <c r="W542">
        <v>1700</v>
      </c>
      <c r="X542">
        <v>10346</v>
      </c>
      <c r="Y542">
        <v>680</v>
      </c>
      <c r="Z542">
        <v>239</v>
      </c>
      <c r="AA542">
        <v>441</v>
      </c>
      <c r="AB542">
        <v>214</v>
      </c>
      <c r="AC542">
        <v>15151010</v>
      </c>
      <c r="AD542">
        <v>70799.11</v>
      </c>
    </row>
    <row r="543" spans="1:30">
      <c r="A543">
        <v>215770</v>
      </c>
      <c r="B543" t="s">
        <v>610</v>
      </c>
      <c r="C543" t="s">
        <v>549</v>
      </c>
      <c r="D543">
        <v>37980</v>
      </c>
      <c r="E543">
        <v>-75.238343</v>
      </c>
      <c r="F543">
        <v>39.994441999999999</v>
      </c>
      <c r="G543">
        <v>2</v>
      </c>
      <c r="H543">
        <v>588</v>
      </c>
      <c r="I543">
        <v>7831</v>
      </c>
      <c r="J543">
        <v>6165</v>
      </c>
      <c r="K543">
        <v>1530</v>
      </c>
      <c r="L543">
        <v>10586</v>
      </c>
      <c r="M543">
        <v>4577</v>
      </c>
      <c r="N543">
        <v>6009</v>
      </c>
      <c r="O543">
        <v>265</v>
      </c>
      <c r="P543">
        <v>1092</v>
      </c>
      <c r="Q543">
        <v>431</v>
      </c>
      <c r="R543">
        <v>16</v>
      </c>
      <c r="S543">
        <v>7472</v>
      </c>
      <c r="T543">
        <v>38880</v>
      </c>
      <c r="U543">
        <v>38880</v>
      </c>
      <c r="V543" s="4">
        <v>38880</v>
      </c>
      <c r="W543">
        <v>1000</v>
      </c>
      <c r="X543">
        <v>13232</v>
      </c>
      <c r="Y543">
        <v>2465</v>
      </c>
      <c r="Z543">
        <v>1062</v>
      </c>
      <c r="AA543">
        <v>1403</v>
      </c>
      <c r="AB543">
        <v>642</v>
      </c>
      <c r="AC543">
        <v>54795790</v>
      </c>
      <c r="AD543">
        <v>85351.7</v>
      </c>
    </row>
    <row r="544" spans="1:30">
      <c r="A544">
        <v>215798</v>
      </c>
      <c r="B544" t="s">
        <v>611</v>
      </c>
      <c r="C544" t="s">
        <v>549</v>
      </c>
      <c r="D544">
        <v>38300</v>
      </c>
      <c r="E544">
        <v>-79.403701999999996</v>
      </c>
      <c r="F544">
        <v>40.292520000000003</v>
      </c>
      <c r="G544">
        <v>1</v>
      </c>
      <c r="H544">
        <v>234</v>
      </c>
      <c r="I544">
        <v>2035</v>
      </c>
      <c r="J544">
        <v>1399</v>
      </c>
      <c r="K544">
        <v>1365</v>
      </c>
      <c r="L544">
        <v>1892</v>
      </c>
      <c r="M544">
        <v>974</v>
      </c>
      <c r="N544">
        <v>918</v>
      </c>
      <c r="O544">
        <v>23</v>
      </c>
      <c r="P544">
        <v>96</v>
      </c>
      <c r="Q544">
        <v>58</v>
      </c>
      <c r="R544">
        <v>2</v>
      </c>
      <c r="S544">
        <v>1611</v>
      </c>
      <c r="T544">
        <v>29540</v>
      </c>
      <c r="U544">
        <v>29540</v>
      </c>
      <c r="V544" s="4">
        <v>29540</v>
      </c>
      <c r="W544">
        <v>1250</v>
      </c>
      <c r="X544">
        <v>9538</v>
      </c>
      <c r="Y544">
        <v>427</v>
      </c>
      <c r="Z544">
        <v>217</v>
      </c>
      <c r="AA544">
        <v>210</v>
      </c>
      <c r="AB544">
        <v>196</v>
      </c>
      <c r="AC544">
        <v>12552798</v>
      </c>
      <c r="AD544">
        <v>64044.89</v>
      </c>
    </row>
    <row r="545" spans="1:30">
      <c r="A545">
        <v>215947</v>
      </c>
      <c r="B545" t="s">
        <v>612</v>
      </c>
      <c r="C545" t="s">
        <v>549</v>
      </c>
      <c r="D545">
        <v>38300</v>
      </c>
      <c r="E545">
        <v>-79.556228000000004</v>
      </c>
      <c r="F545">
        <v>40.308622999999997</v>
      </c>
      <c r="G545">
        <v>1</v>
      </c>
      <c r="H545">
        <v>137</v>
      </c>
      <c r="I545">
        <v>2414</v>
      </c>
      <c r="J545">
        <v>1574</v>
      </c>
      <c r="K545">
        <v>1340</v>
      </c>
      <c r="L545">
        <v>3243</v>
      </c>
      <c r="M545">
        <v>1194</v>
      </c>
      <c r="N545">
        <v>2049</v>
      </c>
      <c r="O545">
        <v>26</v>
      </c>
      <c r="P545">
        <v>198</v>
      </c>
      <c r="Q545">
        <v>83</v>
      </c>
      <c r="R545">
        <v>0</v>
      </c>
      <c r="S545">
        <v>2727</v>
      </c>
      <c r="T545">
        <v>29200</v>
      </c>
      <c r="U545">
        <v>29200</v>
      </c>
      <c r="V545" s="4">
        <v>29200</v>
      </c>
      <c r="W545">
        <v>1000</v>
      </c>
      <c r="X545">
        <v>10100</v>
      </c>
      <c r="Y545">
        <v>501</v>
      </c>
      <c r="Z545">
        <v>139</v>
      </c>
      <c r="AA545">
        <v>362</v>
      </c>
      <c r="AB545">
        <v>200</v>
      </c>
      <c r="AC545">
        <v>14217944</v>
      </c>
      <c r="AD545">
        <v>71089.72</v>
      </c>
    </row>
    <row r="546" spans="1:30">
      <c r="A546">
        <v>216010</v>
      </c>
      <c r="B546" t="s">
        <v>613</v>
      </c>
      <c r="C546" t="s">
        <v>549</v>
      </c>
      <c r="D546">
        <v>25420</v>
      </c>
      <c r="E546">
        <v>-77.522900000000007</v>
      </c>
      <c r="F546">
        <v>40.057404999999903</v>
      </c>
      <c r="G546">
        <v>1</v>
      </c>
      <c r="H546">
        <v>775</v>
      </c>
      <c r="I546">
        <v>5949</v>
      </c>
      <c r="J546">
        <v>4962</v>
      </c>
      <c r="K546">
        <v>1320</v>
      </c>
      <c r="L546">
        <v>8729</v>
      </c>
      <c r="M546">
        <v>4186</v>
      </c>
      <c r="N546">
        <v>4543</v>
      </c>
      <c r="O546">
        <v>103</v>
      </c>
      <c r="P546">
        <v>610</v>
      </c>
      <c r="Q546">
        <v>279</v>
      </c>
      <c r="R546">
        <v>6</v>
      </c>
      <c r="S546">
        <v>7090</v>
      </c>
      <c r="T546">
        <v>6622</v>
      </c>
      <c r="U546">
        <v>6622</v>
      </c>
      <c r="V546" s="4">
        <v>14900</v>
      </c>
      <c r="W546">
        <v>1242</v>
      </c>
      <c r="X546">
        <v>10084</v>
      </c>
      <c r="Y546">
        <v>1801</v>
      </c>
      <c r="Z546">
        <v>799</v>
      </c>
      <c r="AA546">
        <v>1002</v>
      </c>
      <c r="AB546">
        <v>650</v>
      </c>
      <c r="AC546">
        <v>55476612</v>
      </c>
      <c r="AD546">
        <v>85348.63</v>
      </c>
    </row>
    <row r="547" spans="1:30">
      <c r="A547">
        <v>216038</v>
      </c>
      <c r="B547" t="s">
        <v>614</v>
      </c>
      <c r="C547" t="s">
        <v>549</v>
      </c>
      <c r="D547">
        <v>38300</v>
      </c>
      <c r="E547">
        <v>-80.051813999999993</v>
      </c>
      <c r="F547">
        <v>41.060814000000001</v>
      </c>
      <c r="G547">
        <v>1</v>
      </c>
      <c r="H547">
        <v>563</v>
      </c>
      <c r="I547">
        <v>5475</v>
      </c>
      <c r="J547">
        <v>3667</v>
      </c>
      <c r="K547">
        <v>1360</v>
      </c>
      <c r="L547">
        <v>9968</v>
      </c>
      <c r="M547">
        <v>4164</v>
      </c>
      <c r="N547">
        <v>5804</v>
      </c>
      <c r="O547">
        <v>45</v>
      </c>
      <c r="P547">
        <v>476</v>
      </c>
      <c r="Q547">
        <v>163</v>
      </c>
      <c r="R547">
        <v>3</v>
      </c>
      <c r="S547">
        <v>8465</v>
      </c>
      <c r="T547">
        <v>6622</v>
      </c>
      <c r="U547">
        <v>6622</v>
      </c>
      <c r="V547" s="4">
        <v>9934</v>
      </c>
      <c r="W547">
        <v>1495</v>
      </c>
      <c r="X547">
        <v>9598</v>
      </c>
      <c r="Y547">
        <v>2115</v>
      </c>
      <c r="Z547">
        <v>869</v>
      </c>
      <c r="AA547">
        <v>1246</v>
      </c>
      <c r="AB547">
        <v>708</v>
      </c>
      <c r="AC547">
        <v>59488012</v>
      </c>
      <c r="AD547">
        <v>84022.62</v>
      </c>
    </row>
    <row r="548" spans="1:30">
      <c r="A548">
        <v>216278</v>
      </c>
      <c r="B548" t="s">
        <v>615</v>
      </c>
      <c r="C548" t="s">
        <v>549</v>
      </c>
      <c r="D548">
        <v>42780</v>
      </c>
      <c r="E548">
        <v>-76.875209999999996</v>
      </c>
      <c r="F548">
        <v>40.797739999999997</v>
      </c>
      <c r="G548">
        <v>1</v>
      </c>
      <c r="H548">
        <v>260</v>
      </c>
      <c r="I548">
        <v>3217</v>
      </c>
      <c r="J548">
        <v>2327</v>
      </c>
      <c r="K548">
        <v>1510</v>
      </c>
      <c r="L548">
        <v>2404</v>
      </c>
      <c r="M548">
        <v>1078</v>
      </c>
      <c r="N548">
        <v>1326</v>
      </c>
      <c r="O548">
        <v>26</v>
      </c>
      <c r="P548">
        <v>101</v>
      </c>
      <c r="Q548">
        <v>110</v>
      </c>
      <c r="R548">
        <v>4</v>
      </c>
      <c r="S548">
        <v>2011</v>
      </c>
      <c r="T548">
        <v>38280</v>
      </c>
      <c r="U548">
        <v>38280</v>
      </c>
      <c r="V548" s="4">
        <v>38280</v>
      </c>
      <c r="W548">
        <v>900</v>
      </c>
      <c r="X548">
        <v>10390</v>
      </c>
      <c r="Y548">
        <v>496</v>
      </c>
      <c r="Z548">
        <v>217</v>
      </c>
      <c r="AA548">
        <v>279</v>
      </c>
      <c r="AB548">
        <v>284</v>
      </c>
      <c r="AC548">
        <v>20371180</v>
      </c>
      <c r="AD548">
        <v>71729.509999999995</v>
      </c>
    </row>
    <row r="549" spans="1:30">
      <c r="A549">
        <v>216287</v>
      </c>
      <c r="B549" t="s">
        <v>616</v>
      </c>
      <c r="C549" t="s">
        <v>549</v>
      </c>
      <c r="D549">
        <v>37980</v>
      </c>
      <c r="E549">
        <v>-75.356065999999998</v>
      </c>
      <c r="F549">
        <v>39.904080999999998</v>
      </c>
      <c r="G549">
        <v>2</v>
      </c>
      <c r="H549">
        <v>194</v>
      </c>
      <c r="I549">
        <v>6615</v>
      </c>
      <c r="J549">
        <v>947</v>
      </c>
      <c r="K549">
        <v>2030</v>
      </c>
      <c r="L549">
        <v>1577</v>
      </c>
      <c r="M549">
        <v>772</v>
      </c>
      <c r="N549">
        <v>805</v>
      </c>
      <c r="O549">
        <v>221</v>
      </c>
      <c r="P549">
        <v>93</v>
      </c>
      <c r="Q549">
        <v>211</v>
      </c>
      <c r="R549">
        <v>0</v>
      </c>
      <c r="S549">
        <v>683</v>
      </c>
      <c r="T549">
        <v>44368</v>
      </c>
      <c r="U549">
        <v>44368</v>
      </c>
      <c r="V549" s="4">
        <v>44368</v>
      </c>
      <c r="W549">
        <v>1210</v>
      </c>
      <c r="X549">
        <v>13152</v>
      </c>
      <c r="Y549">
        <v>374</v>
      </c>
      <c r="Z549">
        <v>183</v>
      </c>
      <c r="AA549">
        <v>191</v>
      </c>
      <c r="AB549">
        <v>404</v>
      </c>
      <c r="AC549">
        <v>44135000</v>
      </c>
      <c r="AD549">
        <v>109245.05</v>
      </c>
    </row>
    <row r="550" spans="1:30">
      <c r="A550">
        <v>216339</v>
      </c>
      <c r="B550" t="s">
        <v>617</v>
      </c>
      <c r="C550" t="s">
        <v>549</v>
      </c>
      <c r="D550">
        <v>37980</v>
      </c>
      <c r="E550">
        <v>-75.158266999999995</v>
      </c>
      <c r="F550">
        <v>39.980942999999897</v>
      </c>
      <c r="G550">
        <v>1</v>
      </c>
      <c r="H550">
        <v>2028</v>
      </c>
      <c r="I550">
        <v>18813</v>
      </c>
      <c r="J550">
        <v>12016</v>
      </c>
      <c r="K550">
        <v>1510</v>
      </c>
      <c r="L550">
        <v>40845</v>
      </c>
      <c r="M550">
        <v>19530</v>
      </c>
      <c r="N550">
        <v>21315</v>
      </c>
      <c r="O550">
        <v>3857</v>
      </c>
      <c r="P550">
        <v>5034</v>
      </c>
      <c r="Q550">
        <v>1864</v>
      </c>
      <c r="R550">
        <v>31</v>
      </c>
      <c r="S550">
        <v>23134</v>
      </c>
      <c r="T550">
        <v>13406</v>
      </c>
      <c r="U550">
        <v>13406</v>
      </c>
      <c r="V550" s="4">
        <v>23432</v>
      </c>
      <c r="W550">
        <v>1000</v>
      </c>
      <c r="X550">
        <v>10296</v>
      </c>
      <c r="Y550">
        <v>8588</v>
      </c>
      <c r="Z550">
        <v>3907</v>
      </c>
      <c r="AA550">
        <v>4681</v>
      </c>
      <c r="AB550">
        <v>2948</v>
      </c>
      <c r="AC550">
        <v>289656708</v>
      </c>
      <c r="AD550">
        <v>98255.33</v>
      </c>
    </row>
    <row r="551" spans="1:30">
      <c r="A551">
        <v>216524</v>
      </c>
      <c r="B551" t="s">
        <v>618</v>
      </c>
      <c r="C551" t="s">
        <v>549</v>
      </c>
      <c r="D551">
        <v>37980</v>
      </c>
      <c r="E551">
        <v>-75.455653999999996</v>
      </c>
      <c r="F551">
        <v>40.194049999999997</v>
      </c>
      <c r="G551">
        <v>1</v>
      </c>
      <c r="H551">
        <v>208</v>
      </c>
      <c r="I551">
        <v>3947</v>
      </c>
      <c r="J551">
        <v>2618</v>
      </c>
      <c r="K551">
        <v>1590</v>
      </c>
      <c r="L551">
        <v>1693</v>
      </c>
      <c r="M551">
        <v>824</v>
      </c>
      <c r="N551">
        <v>869</v>
      </c>
      <c r="O551">
        <v>82</v>
      </c>
      <c r="P551">
        <v>101</v>
      </c>
      <c r="Q551">
        <v>81</v>
      </c>
      <c r="R551">
        <v>3</v>
      </c>
      <c r="S551">
        <v>1303</v>
      </c>
      <c r="T551">
        <v>44350</v>
      </c>
      <c r="U551">
        <v>44350</v>
      </c>
      <c r="V551" s="4">
        <v>44350</v>
      </c>
      <c r="W551">
        <v>1000</v>
      </c>
      <c r="X551">
        <v>11100</v>
      </c>
      <c r="Y551">
        <v>411</v>
      </c>
      <c r="Z551">
        <v>194</v>
      </c>
      <c r="AA551">
        <v>217</v>
      </c>
      <c r="AB551">
        <v>240</v>
      </c>
      <c r="AC551">
        <v>18940110</v>
      </c>
      <c r="AD551">
        <v>78917.119999999995</v>
      </c>
    </row>
    <row r="552" spans="1:30">
      <c r="A552">
        <v>216597</v>
      </c>
      <c r="B552" t="s">
        <v>619</v>
      </c>
      <c r="C552" t="s">
        <v>549</v>
      </c>
      <c r="D552">
        <v>37980</v>
      </c>
      <c r="E552">
        <v>-75.345456999999996</v>
      </c>
      <c r="F552">
        <v>40.039388000000002</v>
      </c>
      <c r="G552">
        <v>1</v>
      </c>
      <c r="H552">
        <v>793</v>
      </c>
      <c r="I552">
        <v>14966</v>
      </c>
      <c r="J552">
        <v>7319</v>
      </c>
      <c r="K552">
        <v>1810</v>
      </c>
      <c r="L552">
        <v>12199</v>
      </c>
      <c r="M552">
        <v>5949</v>
      </c>
      <c r="N552">
        <v>6250</v>
      </c>
      <c r="O552">
        <v>678</v>
      </c>
      <c r="P552">
        <v>652</v>
      </c>
      <c r="Q552">
        <v>747</v>
      </c>
      <c r="R552">
        <v>14</v>
      </c>
      <c r="S552">
        <v>9132</v>
      </c>
      <c r="T552">
        <v>43840</v>
      </c>
      <c r="U552">
        <v>43840</v>
      </c>
      <c r="V552" s="4">
        <v>43840</v>
      </c>
      <c r="W552">
        <v>950</v>
      </c>
      <c r="X552">
        <v>11856</v>
      </c>
      <c r="Y552">
        <v>3089</v>
      </c>
      <c r="Z552">
        <v>1486</v>
      </c>
      <c r="AA552">
        <v>1603</v>
      </c>
      <c r="AB552">
        <v>1294</v>
      </c>
      <c r="AC552">
        <v>122446226</v>
      </c>
      <c r="AD552">
        <v>94626.14</v>
      </c>
    </row>
    <row r="553" spans="1:30">
      <c r="A553">
        <v>216764</v>
      </c>
      <c r="B553" t="s">
        <v>620</v>
      </c>
      <c r="C553" t="s">
        <v>549</v>
      </c>
      <c r="D553">
        <v>37980</v>
      </c>
      <c r="E553">
        <v>-75.594631000000007</v>
      </c>
      <c r="F553">
        <v>39.949083999999999</v>
      </c>
      <c r="G553">
        <v>1</v>
      </c>
      <c r="H553">
        <v>812</v>
      </c>
      <c r="I553">
        <v>13424</v>
      </c>
      <c r="J553">
        <v>6922</v>
      </c>
      <c r="K553">
        <v>1510</v>
      </c>
      <c r="L553">
        <v>17962</v>
      </c>
      <c r="M553">
        <v>7075</v>
      </c>
      <c r="N553">
        <v>10887</v>
      </c>
      <c r="O553">
        <v>378</v>
      </c>
      <c r="P553">
        <v>1593</v>
      </c>
      <c r="Q553">
        <v>748</v>
      </c>
      <c r="R553">
        <v>12</v>
      </c>
      <c r="S553">
        <v>14500</v>
      </c>
      <c r="T553">
        <v>6622</v>
      </c>
      <c r="U553">
        <v>6622</v>
      </c>
      <c r="V553" s="4">
        <v>16556</v>
      </c>
      <c r="W553">
        <v>1200</v>
      </c>
      <c r="X553">
        <v>12140</v>
      </c>
      <c r="Y553">
        <v>3478</v>
      </c>
      <c r="Z553">
        <v>1240</v>
      </c>
      <c r="AA553">
        <v>2238</v>
      </c>
      <c r="AB553">
        <v>1272</v>
      </c>
      <c r="AC553">
        <v>101995910</v>
      </c>
      <c r="AD553">
        <v>80185.460000000006</v>
      </c>
    </row>
    <row r="554" spans="1:30">
      <c r="A554">
        <v>216807</v>
      </c>
      <c r="B554" t="s">
        <v>359</v>
      </c>
      <c r="C554" t="s">
        <v>549</v>
      </c>
      <c r="D554">
        <v>35260</v>
      </c>
      <c r="E554">
        <v>-80.331376000000006</v>
      </c>
      <c r="F554">
        <v>41.118456000000002</v>
      </c>
      <c r="G554">
        <v>1</v>
      </c>
      <c r="H554">
        <v>121</v>
      </c>
      <c r="I554">
        <v>3378</v>
      </c>
      <c r="J554">
        <v>2478</v>
      </c>
      <c r="K554">
        <v>1365</v>
      </c>
      <c r="L554">
        <v>1558</v>
      </c>
      <c r="M554">
        <v>630</v>
      </c>
      <c r="N554">
        <v>928</v>
      </c>
      <c r="O554">
        <v>7</v>
      </c>
      <c r="P554">
        <v>40</v>
      </c>
      <c r="Q554">
        <v>10</v>
      </c>
      <c r="R554">
        <v>1</v>
      </c>
      <c r="S554">
        <v>1237</v>
      </c>
      <c r="T554">
        <v>31230</v>
      </c>
      <c r="U554">
        <v>31230</v>
      </c>
      <c r="V554" s="4">
        <v>31230</v>
      </c>
      <c r="W554">
        <v>1000</v>
      </c>
      <c r="X554">
        <v>9860</v>
      </c>
      <c r="Y554">
        <v>356</v>
      </c>
      <c r="Z554">
        <v>129</v>
      </c>
      <c r="AA554">
        <v>227</v>
      </c>
      <c r="AB554">
        <v>206</v>
      </c>
      <c r="AC554">
        <v>11995948</v>
      </c>
      <c r="AD554">
        <v>58232.76</v>
      </c>
    </row>
    <row r="555" spans="1:30">
      <c r="A555">
        <v>216931</v>
      </c>
      <c r="B555" t="s">
        <v>621</v>
      </c>
      <c r="C555" t="s">
        <v>549</v>
      </c>
      <c r="D555">
        <v>42540</v>
      </c>
      <c r="E555">
        <v>-75.888329999999996</v>
      </c>
      <c r="F555">
        <v>41.243203999999999</v>
      </c>
      <c r="G555">
        <v>1</v>
      </c>
      <c r="H555">
        <v>301</v>
      </c>
      <c r="I555">
        <v>2998</v>
      </c>
      <c r="J555">
        <v>2278</v>
      </c>
      <c r="K555">
        <v>1400</v>
      </c>
      <c r="L555">
        <v>7525</v>
      </c>
      <c r="M555">
        <v>2800</v>
      </c>
      <c r="N555">
        <v>4725</v>
      </c>
      <c r="O555">
        <v>117</v>
      </c>
      <c r="P555">
        <v>162</v>
      </c>
      <c r="Q555">
        <v>158</v>
      </c>
      <c r="R555">
        <v>6</v>
      </c>
      <c r="S555">
        <v>6358</v>
      </c>
      <c r="T555">
        <v>28884</v>
      </c>
      <c r="U555">
        <v>28884</v>
      </c>
      <c r="V555" s="4">
        <v>28884</v>
      </c>
      <c r="W555">
        <v>1500</v>
      </c>
      <c r="X555">
        <v>12436</v>
      </c>
      <c r="Y555">
        <v>1542</v>
      </c>
      <c r="Z555">
        <v>602</v>
      </c>
      <c r="AA555">
        <v>940</v>
      </c>
      <c r="AB555">
        <v>332</v>
      </c>
      <c r="AC555">
        <v>25491146</v>
      </c>
      <c r="AD555">
        <v>76780.56</v>
      </c>
    </row>
    <row r="556" spans="1:30">
      <c r="A556">
        <v>217013</v>
      </c>
      <c r="B556" t="s">
        <v>622</v>
      </c>
      <c r="C556" t="s">
        <v>549</v>
      </c>
      <c r="D556">
        <v>16540</v>
      </c>
      <c r="E556">
        <v>-77.658074999999997</v>
      </c>
      <c r="F556">
        <v>39.947460999999997</v>
      </c>
      <c r="G556">
        <v>2</v>
      </c>
      <c r="H556">
        <v>2</v>
      </c>
      <c r="I556">
        <v>450</v>
      </c>
      <c r="J556">
        <v>237</v>
      </c>
      <c r="K556">
        <v>1290</v>
      </c>
      <c r="L556">
        <v>819</v>
      </c>
      <c r="M556">
        <v>112</v>
      </c>
      <c r="N556">
        <v>707</v>
      </c>
      <c r="O556">
        <v>2</v>
      </c>
      <c r="P556">
        <v>26</v>
      </c>
      <c r="Q556">
        <v>17</v>
      </c>
      <c r="R556">
        <v>1</v>
      </c>
      <c r="S556">
        <v>540</v>
      </c>
      <c r="T556">
        <v>28745</v>
      </c>
      <c r="U556">
        <v>28745</v>
      </c>
      <c r="V556" s="4">
        <v>28745</v>
      </c>
      <c r="W556">
        <v>1000</v>
      </c>
      <c r="X556">
        <v>10393</v>
      </c>
      <c r="Y556">
        <v>96</v>
      </c>
      <c r="Z556">
        <v>5</v>
      </c>
      <c r="AA556">
        <v>91</v>
      </c>
      <c r="AB556">
        <v>78</v>
      </c>
      <c r="AC556">
        <v>4666080</v>
      </c>
      <c r="AD556">
        <v>59821.54</v>
      </c>
    </row>
    <row r="557" spans="1:30">
      <c r="A557">
        <v>217059</v>
      </c>
      <c r="B557" t="s">
        <v>623</v>
      </c>
      <c r="C557" t="s">
        <v>549</v>
      </c>
      <c r="D557">
        <v>49620</v>
      </c>
      <c r="E557">
        <v>-76.727266</v>
      </c>
      <c r="F557">
        <v>39.946708999999998</v>
      </c>
      <c r="G557">
        <v>2</v>
      </c>
      <c r="H557">
        <v>493</v>
      </c>
      <c r="I557">
        <v>9934</v>
      </c>
      <c r="J557">
        <v>7302</v>
      </c>
      <c r="K557">
        <v>1400</v>
      </c>
      <c r="L557">
        <v>6081</v>
      </c>
      <c r="M557">
        <v>2676</v>
      </c>
      <c r="N557">
        <v>3405</v>
      </c>
      <c r="O557">
        <v>89</v>
      </c>
      <c r="P557">
        <v>285</v>
      </c>
      <c r="Q557">
        <v>259</v>
      </c>
      <c r="R557">
        <v>4</v>
      </c>
      <c r="S557">
        <v>4957</v>
      </c>
      <c r="T557">
        <v>15350</v>
      </c>
      <c r="U557">
        <v>15350</v>
      </c>
      <c r="V557" s="4">
        <v>15350</v>
      </c>
      <c r="W557">
        <v>1200</v>
      </c>
      <c r="X557">
        <v>9580</v>
      </c>
      <c r="Y557">
        <v>1071</v>
      </c>
      <c r="Z557">
        <v>406</v>
      </c>
      <c r="AA557">
        <v>665</v>
      </c>
      <c r="AB557">
        <v>380</v>
      </c>
      <c r="AC557">
        <v>30394674</v>
      </c>
      <c r="AD557">
        <v>79985.98</v>
      </c>
    </row>
    <row r="558" spans="1:30">
      <c r="A558">
        <v>217156</v>
      </c>
      <c r="B558" t="s">
        <v>624</v>
      </c>
      <c r="C558" t="s">
        <v>625</v>
      </c>
      <c r="D558">
        <v>39300</v>
      </c>
      <c r="E558">
        <v>-71.404466999999997</v>
      </c>
      <c r="F558">
        <v>41.827604999999998</v>
      </c>
      <c r="G558">
        <v>1</v>
      </c>
      <c r="H558">
        <v>754</v>
      </c>
      <c r="I558">
        <v>28919</v>
      </c>
      <c r="J558">
        <v>2654</v>
      </c>
      <c r="K558">
        <v>2000</v>
      </c>
      <c r="L558">
        <v>9465</v>
      </c>
      <c r="M558">
        <v>4498</v>
      </c>
      <c r="N558">
        <v>4967</v>
      </c>
      <c r="O558">
        <v>1068</v>
      </c>
      <c r="P558">
        <v>510</v>
      </c>
      <c r="Q558">
        <v>863</v>
      </c>
      <c r="R558">
        <v>8</v>
      </c>
      <c r="S558">
        <v>4159</v>
      </c>
      <c r="T558">
        <v>44608</v>
      </c>
      <c r="U558">
        <v>44608</v>
      </c>
      <c r="V558" s="4">
        <v>44608</v>
      </c>
      <c r="W558">
        <v>1404</v>
      </c>
      <c r="X558">
        <v>11620</v>
      </c>
      <c r="Y558">
        <v>2352</v>
      </c>
      <c r="Z558">
        <v>1140</v>
      </c>
      <c r="AA558">
        <v>1212</v>
      </c>
      <c r="AB558">
        <v>1562</v>
      </c>
      <c r="AC558">
        <v>194295614</v>
      </c>
      <c r="AD558">
        <v>124389</v>
      </c>
    </row>
    <row r="559" spans="1:30">
      <c r="A559">
        <v>217165</v>
      </c>
      <c r="B559" t="s">
        <v>626</v>
      </c>
      <c r="C559" t="s">
        <v>625</v>
      </c>
      <c r="D559">
        <v>39300</v>
      </c>
      <c r="E559">
        <v>-71.539147</v>
      </c>
      <c r="F559">
        <v>41.920149000000002</v>
      </c>
      <c r="G559">
        <v>1</v>
      </c>
      <c r="H559">
        <v>510</v>
      </c>
      <c r="I559">
        <v>6013</v>
      </c>
      <c r="J559">
        <v>4603</v>
      </c>
      <c r="K559">
        <v>1550</v>
      </c>
      <c r="L559">
        <v>3655</v>
      </c>
      <c r="M559">
        <v>2140</v>
      </c>
      <c r="N559">
        <v>1515</v>
      </c>
      <c r="O559">
        <v>123</v>
      </c>
      <c r="P559">
        <v>150</v>
      </c>
      <c r="Q559">
        <v>155</v>
      </c>
      <c r="R559">
        <v>5</v>
      </c>
      <c r="S559">
        <v>2710</v>
      </c>
      <c r="T559">
        <v>36872</v>
      </c>
      <c r="U559">
        <v>36872</v>
      </c>
      <c r="V559" s="4">
        <v>36872</v>
      </c>
      <c r="W559">
        <v>1300</v>
      </c>
      <c r="X559">
        <v>13664</v>
      </c>
      <c r="Y559">
        <v>911</v>
      </c>
      <c r="Z559">
        <v>526</v>
      </c>
      <c r="AA559">
        <v>385</v>
      </c>
      <c r="AB559">
        <v>322</v>
      </c>
      <c r="AC559">
        <v>37399290</v>
      </c>
      <c r="AD559">
        <v>116146.86</v>
      </c>
    </row>
    <row r="560" spans="1:30">
      <c r="A560">
        <v>217402</v>
      </c>
      <c r="B560" t="s">
        <v>627</v>
      </c>
      <c r="C560" t="s">
        <v>625</v>
      </c>
      <c r="D560">
        <v>39300</v>
      </c>
      <c r="E560">
        <v>-71.437919999999906</v>
      </c>
      <c r="F560">
        <v>41.844064000000003</v>
      </c>
      <c r="G560">
        <v>2</v>
      </c>
      <c r="H560">
        <v>452</v>
      </c>
      <c r="I560">
        <v>9660</v>
      </c>
      <c r="J560">
        <v>5776</v>
      </c>
      <c r="K560">
        <v>1580</v>
      </c>
      <c r="L560">
        <v>5283</v>
      </c>
      <c r="M560">
        <v>2281</v>
      </c>
      <c r="N560">
        <v>3002</v>
      </c>
      <c r="O560">
        <v>70</v>
      </c>
      <c r="P560">
        <v>182</v>
      </c>
      <c r="Q560">
        <v>264</v>
      </c>
      <c r="R560">
        <v>10</v>
      </c>
      <c r="S560">
        <v>4052</v>
      </c>
      <c r="T560">
        <v>42385</v>
      </c>
      <c r="U560">
        <v>42385</v>
      </c>
      <c r="V560" s="4">
        <v>42385</v>
      </c>
      <c r="W560">
        <v>900</v>
      </c>
      <c r="X560">
        <v>12750</v>
      </c>
      <c r="Y560">
        <v>1102</v>
      </c>
      <c r="Z560">
        <v>475</v>
      </c>
      <c r="AA560">
        <v>627</v>
      </c>
      <c r="AB560">
        <v>572</v>
      </c>
      <c r="AC560">
        <v>48758460</v>
      </c>
      <c r="AD560">
        <v>85242.06</v>
      </c>
    </row>
    <row r="561" spans="1:30">
      <c r="A561">
        <v>217420</v>
      </c>
      <c r="B561" t="s">
        <v>628</v>
      </c>
      <c r="C561" t="s">
        <v>625</v>
      </c>
      <c r="D561">
        <v>39300</v>
      </c>
      <c r="E561">
        <v>-71.466915</v>
      </c>
      <c r="F561">
        <v>41.842659999999903</v>
      </c>
      <c r="G561">
        <v>2</v>
      </c>
      <c r="H561">
        <v>331</v>
      </c>
      <c r="I561">
        <v>4492</v>
      </c>
      <c r="J561">
        <v>3106</v>
      </c>
      <c r="K561">
        <v>1230</v>
      </c>
      <c r="L561">
        <v>10450</v>
      </c>
      <c r="M561">
        <v>3309</v>
      </c>
      <c r="N561">
        <v>7141</v>
      </c>
      <c r="O561">
        <v>225</v>
      </c>
      <c r="P561">
        <v>725</v>
      </c>
      <c r="Q561">
        <v>992</v>
      </c>
      <c r="R561">
        <v>6</v>
      </c>
      <c r="S561">
        <v>7045</v>
      </c>
      <c r="T561">
        <v>6530</v>
      </c>
      <c r="U561">
        <v>6530</v>
      </c>
      <c r="V561" s="4">
        <v>17228</v>
      </c>
      <c r="W561">
        <v>1200</v>
      </c>
      <c r="X561">
        <v>9811</v>
      </c>
      <c r="Y561">
        <v>1452</v>
      </c>
      <c r="Z561">
        <v>430</v>
      </c>
      <c r="AA561">
        <v>1022</v>
      </c>
      <c r="AB561">
        <v>654</v>
      </c>
      <c r="AC561">
        <v>44821696</v>
      </c>
      <c r="AD561">
        <v>68534.7</v>
      </c>
    </row>
    <row r="562" spans="1:30">
      <c r="A562">
        <v>217484</v>
      </c>
      <c r="B562" t="s">
        <v>629</v>
      </c>
      <c r="C562" t="s">
        <v>625</v>
      </c>
      <c r="D562">
        <v>39300</v>
      </c>
      <c r="E562">
        <v>-71.527355999999997</v>
      </c>
      <c r="F562">
        <v>41.484690999999998</v>
      </c>
      <c r="G562">
        <v>1</v>
      </c>
      <c r="H562">
        <v>1320</v>
      </c>
      <c r="I562">
        <v>19824</v>
      </c>
      <c r="J562">
        <v>15603</v>
      </c>
      <c r="K562">
        <v>1450</v>
      </c>
      <c r="L562">
        <v>19205</v>
      </c>
      <c r="M562">
        <v>8655</v>
      </c>
      <c r="N562">
        <v>10550</v>
      </c>
      <c r="O562">
        <v>570</v>
      </c>
      <c r="P562">
        <v>922</v>
      </c>
      <c r="Q562">
        <v>1360</v>
      </c>
      <c r="R562">
        <v>13</v>
      </c>
      <c r="S562">
        <v>12983</v>
      </c>
      <c r="T562">
        <v>10878</v>
      </c>
      <c r="U562">
        <v>10878</v>
      </c>
      <c r="V562" s="4">
        <v>26444</v>
      </c>
      <c r="W562">
        <v>1200</v>
      </c>
      <c r="X562">
        <v>11586</v>
      </c>
      <c r="Y562">
        <v>3534</v>
      </c>
      <c r="Z562">
        <v>1511</v>
      </c>
      <c r="AA562">
        <v>2023</v>
      </c>
      <c r="AB562">
        <v>1380</v>
      </c>
      <c r="AC562">
        <v>118071580</v>
      </c>
      <c r="AD562">
        <v>85559.12</v>
      </c>
    </row>
    <row r="563" spans="1:30">
      <c r="A563">
        <v>217493</v>
      </c>
      <c r="B563" t="s">
        <v>630</v>
      </c>
      <c r="C563" t="s">
        <v>625</v>
      </c>
      <c r="D563">
        <v>39300</v>
      </c>
      <c r="E563">
        <v>-71.407691999999997</v>
      </c>
      <c r="F563">
        <v>41.825935000000001</v>
      </c>
      <c r="G563">
        <v>2</v>
      </c>
      <c r="H563">
        <v>143</v>
      </c>
      <c r="I563">
        <v>3215</v>
      </c>
      <c r="J563">
        <v>878</v>
      </c>
      <c r="K563">
        <v>1640</v>
      </c>
      <c r="L563">
        <v>2486</v>
      </c>
      <c r="M563">
        <v>858</v>
      </c>
      <c r="N563">
        <v>1628</v>
      </c>
      <c r="O563">
        <v>386</v>
      </c>
      <c r="P563">
        <v>47</v>
      </c>
      <c r="Q563">
        <v>154</v>
      </c>
      <c r="R563">
        <v>3</v>
      </c>
      <c r="S563">
        <v>833</v>
      </c>
      <c r="T563">
        <v>42622</v>
      </c>
      <c r="U563">
        <v>42622</v>
      </c>
      <c r="V563" s="4">
        <v>42622</v>
      </c>
      <c r="W563">
        <v>2700</v>
      </c>
      <c r="X563">
        <v>12272</v>
      </c>
      <c r="Y563">
        <v>643</v>
      </c>
      <c r="Z563">
        <v>215</v>
      </c>
      <c r="AA563">
        <v>428</v>
      </c>
      <c r="AB563">
        <v>300</v>
      </c>
      <c r="AC563">
        <v>28616098</v>
      </c>
      <c r="AD563">
        <v>95386.99</v>
      </c>
    </row>
    <row r="564" spans="1:30">
      <c r="A564">
        <v>217536</v>
      </c>
      <c r="B564" t="s">
        <v>631</v>
      </c>
      <c r="C564" t="s">
        <v>625</v>
      </c>
      <c r="D564">
        <v>39300</v>
      </c>
      <c r="E564">
        <v>-71.301124999999999</v>
      </c>
      <c r="F564">
        <v>41.471445000000003</v>
      </c>
      <c r="G564">
        <v>1</v>
      </c>
      <c r="H564">
        <v>132</v>
      </c>
      <c r="I564">
        <v>5070</v>
      </c>
      <c r="J564">
        <v>3400</v>
      </c>
      <c r="K564">
        <v>1525</v>
      </c>
      <c r="L564">
        <v>2909</v>
      </c>
      <c r="M564">
        <v>986</v>
      </c>
      <c r="N564">
        <v>1923</v>
      </c>
      <c r="O564">
        <v>37</v>
      </c>
      <c r="P564">
        <v>86</v>
      </c>
      <c r="Q564">
        <v>149</v>
      </c>
      <c r="R564">
        <v>6</v>
      </c>
      <c r="S564">
        <v>2137</v>
      </c>
      <c r="T564">
        <v>34450</v>
      </c>
      <c r="U564">
        <v>34450</v>
      </c>
      <c r="V564" s="4">
        <v>34450</v>
      </c>
      <c r="W564">
        <v>900</v>
      </c>
      <c r="X564">
        <v>12300</v>
      </c>
      <c r="Y564">
        <v>653</v>
      </c>
      <c r="Z564">
        <v>232</v>
      </c>
      <c r="AA564">
        <v>421</v>
      </c>
      <c r="AB564">
        <v>236</v>
      </c>
      <c r="AC564">
        <v>17552032</v>
      </c>
      <c r="AD564">
        <v>74373.02</v>
      </c>
    </row>
    <row r="565" spans="1:30">
      <c r="A565">
        <v>217633</v>
      </c>
      <c r="B565" t="s">
        <v>632</v>
      </c>
      <c r="C565" t="s">
        <v>633</v>
      </c>
      <c r="D565">
        <v>24860</v>
      </c>
      <c r="E565">
        <v>-82.640204999999995</v>
      </c>
      <c r="F565">
        <v>34.515506000000002</v>
      </c>
      <c r="G565">
        <v>2</v>
      </c>
      <c r="H565">
        <v>174</v>
      </c>
      <c r="I565">
        <v>2190</v>
      </c>
      <c r="J565">
        <v>1424</v>
      </c>
      <c r="K565">
        <v>1420</v>
      </c>
      <c r="L565">
        <v>3172</v>
      </c>
      <c r="M565">
        <v>1155</v>
      </c>
      <c r="N565">
        <v>2017</v>
      </c>
      <c r="O565">
        <v>16</v>
      </c>
      <c r="P565">
        <v>331</v>
      </c>
      <c r="Q565">
        <v>102</v>
      </c>
      <c r="R565">
        <v>1</v>
      </c>
      <c r="S565">
        <v>2407</v>
      </c>
      <c r="T565">
        <v>20820</v>
      </c>
      <c r="U565">
        <v>20820</v>
      </c>
      <c r="V565" s="4">
        <v>20820</v>
      </c>
      <c r="W565">
        <v>2000</v>
      </c>
      <c r="X565">
        <v>8348</v>
      </c>
      <c r="Y565">
        <v>462</v>
      </c>
      <c r="Z565">
        <v>154</v>
      </c>
      <c r="AA565">
        <v>308</v>
      </c>
      <c r="AB565">
        <v>206</v>
      </c>
      <c r="AC565">
        <v>12420700</v>
      </c>
      <c r="AD565">
        <v>60294.66</v>
      </c>
    </row>
    <row r="566" spans="1:30">
      <c r="A566">
        <v>217776</v>
      </c>
      <c r="B566" t="s">
        <v>634</v>
      </c>
      <c r="C566" t="s">
        <v>633</v>
      </c>
      <c r="D566">
        <v>24860</v>
      </c>
      <c r="E566">
        <v>-82.761585999999994</v>
      </c>
      <c r="F566">
        <v>34.728068</v>
      </c>
      <c r="G566">
        <v>2</v>
      </c>
      <c r="H566">
        <v>74</v>
      </c>
      <c r="I566">
        <v>698</v>
      </c>
      <c r="J566">
        <v>654</v>
      </c>
      <c r="K566">
        <v>1188</v>
      </c>
      <c r="L566">
        <v>2517</v>
      </c>
      <c r="M566">
        <v>841</v>
      </c>
      <c r="N566">
        <v>1676</v>
      </c>
      <c r="O566">
        <v>7</v>
      </c>
      <c r="P566">
        <v>469</v>
      </c>
      <c r="Q566">
        <v>33</v>
      </c>
      <c r="R566">
        <v>1</v>
      </c>
      <c r="S566">
        <v>814</v>
      </c>
      <c r="T566">
        <v>21600</v>
      </c>
      <c r="U566">
        <v>21600</v>
      </c>
      <c r="V566" s="4">
        <v>21600</v>
      </c>
      <c r="W566">
        <v>1060</v>
      </c>
      <c r="X566">
        <v>8360</v>
      </c>
      <c r="Y566">
        <v>634</v>
      </c>
      <c r="Z566">
        <v>211</v>
      </c>
      <c r="AA566">
        <v>423</v>
      </c>
      <c r="AB566">
        <v>112</v>
      </c>
      <c r="AC566">
        <v>6089056</v>
      </c>
      <c r="AD566">
        <v>54366.57</v>
      </c>
    </row>
    <row r="567" spans="1:30">
      <c r="A567">
        <v>217864</v>
      </c>
      <c r="B567" t="s">
        <v>635</v>
      </c>
      <c r="C567" t="s">
        <v>633</v>
      </c>
      <c r="D567">
        <v>16700</v>
      </c>
      <c r="E567">
        <v>-79.961399</v>
      </c>
      <c r="F567">
        <v>32.796975000000003</v>
      </c>
      <c r="G567">
        <v>1</v>
      </c>
      <c r="H567">
        <v>618</v>
      </c>
      <c r="I567">
        <v>2557</v>
      </c>
      <c r="J567">
        <v>2056</v>
      </c>
      <c r="K567">
        <v>1430</v>
      </c>
      <c r="L567">
        <v>4155</v>
      </c>
      <c r="M567">
        <v>3144</v>
      </c>
      <c r="N567">
        <v>1011</v>
      </c>
      <c r="O567">
        <v>87</v>
      </c>
      <c r="P567">
        <v>383</v>
      </c>
      <c r="Q567">
        <v>189</v>
      </c>
      <c r="R567">
        <v>7</v>
      </c>
      <c r="S567">
        <v>3351</v>
      </c>
      <c r="T567">
        <v>150</v>
      </c>
      <c r="U567">
        <v>150</v>
      </c>
      <c r="V567" s="4">
        <v>410</v>
      </c>
      <c r="W567">
        <v>6940</v>
      </c>
      <c r="X567">
        <v>6265</v>
      </c>
      <c r="Y567">
        <v>843</v>
      </c>
      <c r="Z567">
        <v>636</v>
      </c>
      <c r="AA567">
        <v>207</v>
      </c>
      <c r="AB567">
        <v>372</v>
      </c>
      <c r="AC567">
        <v>27168848</v>
      </c>
      <c r="AD567">
        <v>73034.539999999994</v>
      </c>
    </row>
    <row r="568" spans="1:30">
      <c r="A568">
        <v>217882</v>
      </c>
      <c r="B568" t="s">
        <v>636</v>
      </c>
      <c r="C568" t="s">
        <v>633</v>
      </c>
      <c r="D568">
        <v>24860</v>
      </c>
      <c r="E568">
        <v>-82.834463</v>
      </c>
      <c r="F568">
        <v>34.677329</v>
      </c>
      <c r="G568">
        <v>1</v>
      </c>
      <c r="H568">
        <v>1731</v>
      </c>
      <c r="I568">
        <v>18500</v>
      </c>
      <c r="J568">
        <v>10706</v>
      </c>
      <c r="K568">
        <v>1640</v>
      </c>
      <c r="L568">
        <v>23415</v>
      </c>
      <c r="M568">
        <v>12552</v>
      </c>
      <c r="N568">
        <v>10863</v>
      </c>
      <c r="O568">
        <v>433</v>
      </c>
      <c r="P568">
        <v>1459</v>
      </c>
      <c r="Q568">
        <v>547</v>
      </c>
      <c r="R568">
        <v>21</v>
      </c>
      <c r="S568">
        <v>17808</v>
      </c>
      <c r="T568">
        <v>12230</v>
      </c>
      <c r="U568">
        <v>12230</v>
      </c>
      <c r="V568" s="4">
        <v>29664</v>
      </c>
      <c r="W568">
        <v>1112</v>
      </c>
      <c r="X568">
        <v>8142</v>
      </c>
      <c r="Y568">
        <v>5015</v>
      </c>
      <c r="Z568">
        <v>2641</v>
      </c>
      <c r="AA568">
        <v>2374</v>
      </c>
      <c r="AB568">
        <v>2202</v>
      </c>
      <c r="AC568">
        <v>200681444</v>
      </c>
      <c r="AD568">
        <v>91135.99</v>
      </c>
    </row>
    <row r="569" spans="1:30">
      <c r="A569">
        <v>217925</v>
      </c>
      <c r="B569" t="s">
        <v>637</v>
      </c>
      <c r="C569" t="s">
        <v>633</v>
      </c>
      <c r="D569">
        <v>17900</v>
      </c>
      <c r="E569">
        <v>-81.069502</v>
      </c>
      <c r="F569">
        <v>34.081232999999997</v>
      </c>
      <c r="G569">
        <v>2</v>
      </c>
      <c r="H569">
        <v>58</v>
      </c>
      <c r="I569">
        <v>302</v>
      </c>
      <c r="J569">
        <v>189</v>
      </c>
      <c r="K569">
        <v>1400</v>
      </c>
      <c r="L569">
        <v>1434</v>
      </c>
      <c r="M569">
        <v>777</v>
      </c>
      <c r="N569">
        <v>657</v>
      </c>
      <c r="O569">
        <v>39</v>
      </c>
      <c r="P569">
        <v>216</v>
      </c>
      <c r="Q569">
        <v>39</v>
      </c>
      <c r="R569">
        <v>3</v>
      </c>
      <c r="S569">
        <v>968</v>
      </c>
      <c r="T569">
        <v>18390</v>
      </c>
      <c r="U569">
        <v>18390</v>
      </c>
      <c r="V569" s="4">
        <v>18390</v>
      </c>
      <c r="W569">
        <v>1000</v>
      </c>
      <c r="X569">
        <v>7100</v>
      </c>
      <c r="Y569">
        <v>297</v>
      </c>
      <c r="Z569">
        <v>138</v>
      </c>
      <c r="AA569">
        <v>159</v>
      </c>
      <c r="AB569">
        <v>90</v>
      </c>
      <c r="AC569">
        <v>4923862</v>
      </c>
      <c r="AD569">
        <v>54709.58</v>
      </c>
    </row>
    <row r="570" spans="1:30">
      <c r="A570">
        <v>218061</v>
      </c>
      <c r="B570" t="s">
        <v>638</v>
      </c>
      <c r="C570" t="s">
        <v>633</v>
      </c>
      <c r="D570">
        <v>22500</v>
      </c>
      <c r="E570">
        <v>-79.655514999999994</v>
      </c>
      <c r="F570">
        <v>34.192276999999997</v>
      </c>
      <c r="G570">
        <v>2</v>
      </c>
      <c r="H570">
        <v>231</v>
      </c>
      <c r="I570">
        <v>3951</v>
      </c>
      <c r="J570">
        <v>2239</v>
      </c>
      <c r="K570">
        <v>1220</v>
      </c>
      <c r="L570">
        <v>4983</v>
      </c>
      <c r="M570">
        <v>1485</v>
      </c>
      <c r="N570">
        <v>3498</v>
      </c>
      <c r="O570">
        <v>55</v>
      </c>
      <c r="P570">
        <v>2164</v>
      </c>
      <c r="Q570">
        <v>47</v>
      </c>
      <c r="R570">
        <v>4</v>
      </c>
      <c r="S570">
        <v>2507</v>
      </c>
      <c r="T570">
        <v>8978</v>
      </c>
      <c r="U570">
        <v>8978</v>
      </c>
      <c r="V570" s="4">
        <v>17956</v>
      </c>
      <c r="W570">
        <v>1016</v>
      </c>
      <c r="X570">
        <v>7032</v>
      </c>
      <c r="Y570">
        <v>668</v>
      </c>
      <c r="Z570">
        <v>192</v>
      </c>
      <c r="AA570">
        <v>476</v>
      </c>
      <c r="AB570">
        <v>408</v>
      </c>
      <c r="AC570">
        <v>26928944</v>
      </c>
      <c r="AD570">
        <v>66002.31</v>
      </c>
    </row>
    <row r="571" spans="1:30">
      <c r="A571">
        <v>218229</v>
      </c>
      <c r="B571" t="s">
        <v>639</v>
      </c>
      <c r="C571" t="s">
        <v>633</v>
      </c>
      <c r="D571">
        <v>24940</v>
      </c>
      <c r="E571">
        <v>-82.166351000000006</v>
      </c>
      <c r="F571">
        <v>34.201143000000002</v>
      </c>
      <c r="G571">
        <v>2</v>
      </c>
      <c r="H571">
        <v>155</v>
      </c>
      <c r="I571">
        <v>3349</v>
      </c>
      <c r="J571">
        <v>1412</v>
      </c>
      <c r="K571">
        <v>1243</v>
      </c>
      <c r="L571">
        <v>3559</v>
      </c>
      <c r="M571">
        <v>1058</v>
      </c>
      <c r="N571">
        <v>2501</v>
      </c>
      <c r="O571">
        <v>13</v>
      </c>
      <c r="P571">
        <v>1168</v>
      </c>
      <c r="Q571">
        <v>40</v>
      </c>
      <c r="R571">
        <v>7</v>
      </c>
      <c r="S571">
        <v>1972</v>
      </c>
      <c r="T571">
        <v>9200</v>
      </c>
      <c r="U571">
        <v>9200</v>
      </c>
      <c r="V571" s="4">
        <v>18236</v>
      </c>
      <c r="W571">
        <v>1100</v>
      </c>
      <c r="X571">
        <v>7500</v>
      </c>
      <c r="Y571">
        <v>491</v>
      </c>
      <c r="Z571">
        <v>155</v>
      </c>
      <c r="AA571">
        <v>336</v>
      </c>
      <c r="AB571">
        <v>276</v>
      </c>
      <c r="AC571">
        <v>14413336</v>
      </c>
      <c r="AD571">
        <v>52222.23</v>
      </c>
    </row>
    <row r="572" spans="1:30">
      <c r="A572">
        <v>218414</v>
      </c>
      <c r="B572" t="s">
        <v>640</v>
      </c>
      <c r="C572" t="s">
        <v>633</v>
      </c>
      <c r="D572">
        <v>35140</v>
      </c>
      <c r="E572">
        <v>-81.601966000000004</v>
      </c>
      <c r="F572">
        <v>34.286200999999998</v>
      </c>
      <c r="G572">
        <v>1</v>
      </c>
      <c r="H572">
        <v>128</v>
      </c>
      <c r="I572">
        <v>887</v>
      </c>
      <c r="J572">
        <v>524</v>
      </c>
      <c r="K572">
        <v>1200</v>
      </c>
      <c r="L572">
        <v>1088</v>
      </c>
      <c r="M572">
        <v>615</v>
      </c>
      <c r="N572">
        <v>473</v>
      </c>
      <c r="O572">
        <v>9</v>
      </c>
      <c r="P572">
        <v>273</v>
      </c>
      <c r="Q572">
        <v>35</v>
      </c>
      <c r="R572">
        <v>0</v>
      </c>
      <c r="S572">
        <v>685</v>
      </c>
      <c r="T572">
        <v>22050</v>
      </c>
      <c r="U572">
        <v>22050</v>
      </c>
      <c r="V572" s="4">
        <v>22050</v>
      </c>
      <c r="W572">
        <v>1600</v>
      </c>
      <c r="X572">
        <v>10965</v>
      </c>
      <c r="Y572">
        <v>202</v>
      </c>
      <c r="Z572">
        <v>106</v>
      </c>
      <c r="AA572">
        <v>96</v>
      </c>
      <c r="AB572">
        <v>128</v>
      </c>
      <c r="AC572">
        <v>5874418</v>
      </c>
      <c r="AD572">
        <v>45893.89</v>
      </c>
    </row>
    <row r="573" spans="1:30">
      <c r="A573">
        <v>218441</v>
      </c>
      <c r="B573" t="s">
        <v>641</v>
      </c>
      <c r="C573" t="s">
        <v>633</v>
      </c>
      <c r="D573">
        <v>24860</v>
      </c>
      <c r="E573">
        <v>-82.370260000000002</v>
      </c>
      <c r="F573">
        <v>35.069758</v>
      </c>
      <c r="G573">
        <v>1</v>
      </c>
      <c r="H573">
        <v>258</v>
      </c>
      <c r="I573">
        <v>1782</v>
      </c>
      <c r="J573">
        <v>1032</v>
      </c>
      <c r="K573">
        <v>1360</v>
      </c>
      <c r="L573">
        <v>2715</v>
      </c>
      <c r="M573">
        <v>1369</v>
      </c>
      <c r="N573">
        <v>1346</v>
      </c>
      <c r="O573">
        <v>16</v>
      </c>
      <c r="P573">
        <v>220</v>
      </c>
      <c r="Q573">
        <v>44</v>
      </c>
      <c r="R573">
        <v>0</v>
      </c>
      <c r="S573">
        <v>2042</v>
      </c>
      <c r="T573">
        <v>14772</v>
      </c>
      <c r="U573">
        <v>14772</v>
      </c>
      <c r="V573" s="4">
        <v>14772</v>
      </c>
      <c r="W573">
        <v>2000</v>
      </c>
      <c r="X573">
        <v>8654</v>
      </c>
      <c r="Y573">
        <v>455</v>
      </c>
      <c r="Z573">
        <v>214</v>
      </c>
      <c r="AA573">
        <v>241</v>
      </c>
      <c r="AB573">
        <v>280</v>
      </c>
      <c r="AC573">
        <v>14032028</v>
      </c>
      <c r="AD573">
        <v>50114.39</v>
      </c>
    </row>
    <row r="574" spans="1:30">
      <c r="A574">
        <v>218645</v>
      </c>
      <c r="B574" t="s">
        <v>642</v>
      </c>
      <c r="C574" t="s">
        <v>633</v>
      </c>
      <c r="D574">
        <v>12260</v>
      </c>
      <c r="E574">
        <v>-81.767900999999995</v>
      </c>
      <c r="F574">
        <v>33.572916999999997</v>
      </c>
      <c r="G574">
        <v>2</v>
      </c>
      <c r="H574">
        <v>196</v>
      </c>
      <c r="I574">
        <v>2620</v>
      </c>
      <c r="J574">
        <v>1342</v>
      </c>
      <c r="K574">
        <v>1280</v>
      </c>
      <c r="L574">
        <v>3743</v>
      </c>
      <c r="M574">
        <v>1291</v>
      </c>
      <c r="N574">
        <v>2452</v>
      </c>
      <c r="O574">
        <v>51</v>
      </c>
      <c r="P574">
        <v>956</v>
      </c>
      <c r="Q574">
        <v>132</v>
      </c>
      <c r="R574">
        <v>4</v>
      </c>
      <c r="S574">
        <v>2353</v>
      </c>
      <c r="T574">
        <v>9018</v>
      </c>
      <c r="U574">
        <v>9018</v>
      </c>
      <c r="V574" s="4">
        <v>18050</v>
      </c>
      <c r="W574">
        <v>1320</v>
      </c>
      <c r="X574">
        <v>7626</v>
      </c>
      <c r="Y574">
        <v>547</v>
      </c>
      <c r="Z574">
        <v>156</v>
      </c>
      <c r="AA574">
        <v>391</v>
      </c>
      <c r="AB574">
        <v>272</v>
      </c>
      <c r="AC574">
        <v>15558446</v>
      </c>
      <c r="AD574">
        <v>57200.17</v>
      </c>
    </row>
    <row r="575" spans="1:30">
      <c r="A575">
        <v>218973</v>
      </c>
      <c r="B575" t="s">
        <v>643</v>
      </c>
      <c r="C575" t="s">
        <v>633</v>
      </c>
      <c r="D575">
        <v>43900</v>
      </c>
      <c r="E575">
        <v>-81.934572000000003</v>
      </c>
      <c r="F575">
        <v>34.957914000000002</v>
      </c>
      <c r="G575">
        <v>1</v>
      </c>
      <c r="H575">
        <v>210</v>
      </c>
      <c r="I575">
        <v>2718</v>
      </c>
      <c r="J575">
        <v>1870</v>
      </c>
      <c r="K575">
        <v>1600</v>
      </c>
      <c r="L575">
        <v>1715</v>
      </c>
      <c r="M575">
        <v>876</v>
      </c>
      <c r="N575">
        <v>839</v>
      </c>
      <c r="O575">
        <v>51</v>
      </c>
      <c r="P575">
        <v>134</v>
      </c>
      <c r="Q575">
        <v>43</v>
      </c>
      <c r="R575">
        <v>1</v>
      </c>
      <c r="S575">
        <v>1365</v>
      </c>
      <c r="T575">
        <v>34305</v>
      </c>
      <c r="U575">
        <v>34305</v>
      </c>
      <c r="V575" s="4">
        <v>34305</v>
      </c>
      <c r="W575">
        <v>1200</v>
      </c>
      <c r="X575">
        <v>10280</v>
      </c>
      <c r="Y575">
        <v>365</v>
      </c>
      <c r="Z575">
        <v>184</v>
      </c>
      <c r="AA575">
        <v>181</v>
      </c>
      <c r="AB575">
        <v>254</v>
      </c>
      <c r="AC575">
        <v>17984390</v>
      </c>
      <c r="AD575">
        <v>70804.69</v>
      </c>
    </row>
    <row r="576" spans="1:30">
      <c r="A576">
        <v>219046</v>
      </c>
      <c r="B576" t="s">
        <v>644</v>
      </c>
      <c r="C576" t="s">
        <v>645</v>
      </c>
      <c r="D576">
        <v>43940</v>
      </c>
      <c r="E576">
        <v>-103.870009</v>
      </c>
      <c r="F576">
        <v>44.495536000000001</v>
      </c>
      <c r="G576">
        <v>1</v>
      </c>
      <c r="H576">
        <v>228</v>
      </c>
      <c r="I576">
        <v>957</v>
      </c>
      <c r="J576">
        <v>854</v>
      </c>
      <c r="K576">
        <v>1261</v>
      </c>
      <c r="L576">
        <v>6442</v>
      </c>
      <c r="M576">
        <v>2249</v>
      </c>
      <c r="N576">
        <v>4193</v>
      </c>
      <c r="O576">
        <v>38</v>
      </c>
      <c r="P576">
        <v>63</v>
      </c>
      <c r="Q576">
        <v>190</v>
      </c>
      <c r="R576">
        <v>13</v>
      </c>
      <c r="S576">
        <v>5571</v>
      </c>
      <c r="T576">
        <v>3993</v>
      </c>
      <c r="U576">
        <v>3993</v>
      </c>
      <c r="V576" s="4">
        <v>5993</v>
      </c>
      <c r="W576">
        <v>1100</v>
      </c>
      <c r="X576">
        <v>5945</v>
      </c>
      <c r="Y576">
        <v>698</v>
      </c>
      <c r="Z576">
        <v>243</v>
      </c>
      <c r="AA576">
        <v>455</v>
      </c>
      <c r="AB576">
        <v>230</v>
      </c>
      <c r="AC576">
        <v>13799076</v>
      </c>
      <c r="AD576">
        <v>59995.98</v>
      </c>
    </row>
    <row r="577" spans="1:30">
      <c r="A577">
        <v>219295</v>
      </c>
      <c r="B577" t="s">
        <v>646</v>
      </c>
      <c r="C577" t="s">
        <v>645</v>
      </c>
      <c r="D577">
        <v>10100</v>
      </c>
      <c r="E577">
        <v>-98.490769999999998</v>
      </c>
      <c r="F577">
        <v>45.482832999999999</v>
      </c>
      <c r="G577">
        <v>1</v>
      </c>
      <c r="H577">
        <v>68</v>
      </c>
      <c r="I577">
        <v>401</v>
      </c>
      <c r="J577">
        <v>265</v>
      </c>
      <c r="K577">
        <v>1130</v>
      </c>
      <c r="L577">
        <v>902</v>
      </c>
      <c r="M577">
        <v>241</v>
      </c>
      <c r="N577">
        <v>661</v>
      </c>
      <c r="O577">
        <v>10</v>
      </c>
      <c r="P577">
        <v>69</v>
      </c>
      <c r="Q577">
        <v>31</v>
      </c>
      <c r="R577">
        <v>3</v>
      </c>
      <c r="S577">
        <v>664</v>
      </c>
      <c r="T577">
        <v>16664</v>
      </c>
      <c r="U577">
        <v>16664</v>
      </c>
      <c r="V577" s="4">
        <v>16664</v>
      </c>
      <c r="W577">
        <v>1900</v>
      </c>
      <c r="X577">
        <v>7000</v>
      </c>
      <c r="Y577">
        <v>119</v>
      </c>
      <c r="Z577">
        <v>19</v>
      </c>
      <c r="AA577">
        <v>100</v>
      </c>
      <c r="AB577">
        <v>90</v>
      </c>
      <c r="AC577">
        <v>4036536</v>
      </c>
      <c r="AD577">
        <v>44850.400000000001</v>
      </c>
    </row>
    <row r="578" spans="1:30">
      <c r="A578">
        <v>219383</v>
      </c>
      <c r="B578" t="s">
        <v>647</v>
      </c>
      <c r="C578" t="s">
        <v>645</v>
      </c>
      <c r="D578">
        <v>43620</v>
      </c>
      <c r="E578">
        <v>-96.738229000000004</v>
      </c>
      <c r="F578">
        <v>43.531573999999999</v>
      </c>
      <c r="G578">
        <v>1</v>
      </c>
      <c r="H578">
        <v>91</v>
      </c>
      <c r="I578">
        <v>1385</v>
      </c>
      <c r="J578">
        <v>1342</v>
      </c>
      <c r="K578">
        <v>1240</v>
      </c>
      <c r="L578">
        <v>2005</v>
      </c>
      <c r="M578">
        <v>821</v>
      </c>
      <c r="N578">
        <v>1184</v>
      </c>
      <c r="O578">
        <v>15</v>
      </c>
      <c r="P578">
        <v>53</v>
      </c>
      <c r="Q578">
        <v>31</v>
      </c>
      <c r="R578">
        <v>1</v>
      </c>
      <c r="S578">
        <v>1785</v>
      </c>
      <c r="T578">
        <v>23760</v>
      </c>
      <c r="U578">
        <v>23760</v>
      </c>
      <c r="V578" s="4">
        <v>23760</v>
      </c>
      <c r="W578">
        <v>900</v>
      </c>
      <c r="X578">
        <v>6900</v>
      </c>
      <c r="Y578">
        <v>437</v>
      </c>
      <c r="Z578">
        <v>194</v>
      </c>
      <c r="AA578">
        <v>243</v>
      </c>
      <c r="AB578">
        <v>126</v>
      </c>
      <c r="AC578">
        <v>6925090</v>
      </c>
      <c r="AD578">
        <v>54961.03</v>
      </c>
    </row>
    <row r="579" spans="1:30">
      <c r="A579">
        <v>219790</v>
      </c>
      <c r="B579" t="s">
        <v>648</v>
      </c>
      <c r="C579" t="s">
        <v>649</v>
      </c>
      <c r="D579">
        <v>19420</v>
      </c>
      <c r="E579">
        <v>-85.016595999999893</v>
      </c>
      <c r="F579">
        <v>35.495721000000003</v>
      </c>
      <c r="G579">
        <v>2</v>
      </c>
      <c r="H579">
        <v>90</v>
      </c>
      <c r="I579">
        <v>1151</v>
      </c>
      <c r="J579">
        <v>433</v>
      </c>
      <c r="K579">
        <v>1380</v>
      </c>
      <c r="L579">
        <v>1992</v>
      </c>
      <c r="M579">
        <v>930</v>
      </c>
      <c r="N579">
        <v>1062</v>
      </c>
      <c r="O579">
        <v>13</v>
      </c>
      <c r="P579">
        <v>111</v>
      </c>
      <c r="Q579">
        <v>29</v>
      </c>
      <c r="R579">
        <v>4</v>
      </c>
      <c r="S579">
        <v>1608</v>
      </c>
      <c r="T579">
        <v>21150</v>
      </c>
      <c r="U579">
        <v>21150</v>
      </c>
      <c r="V579" s="4">
        <v>21150</v>
      </c>
      <c r="W579">
        <v>1250</v>
      </c>
      <c r="X579">
        <v>6250</v>
      </c>
      <c r="Y579">
        <v>363</v>
      </c>
      <c r="Z579">
        <v>168</v>
      </c>
      <c r="AA579">
        <v>195</v>
      </c>
      <c r="AB579">
        <v>116</v>
      </c>
      <c r="AC579">
        <v>5798848</v>
      </c>
      <c r="AD579">
        <v>49990.07</v>
      </c>
    </row>
    <row r="580" spans="1:30">
      <c r="A580">
        <v>219949</v>
      </c>
      <c r="B580" t="s">
        <v>650</v>
      </c>
      <c r="C580" t="s">
        <v>649</v>
      </c>
      <c r="D580">
        <v>34980</v>
      </c>
      <c r="E580">
        <v>-86.299660000000003</v>
      </c>
      <c r="F580">
        <v>36.204242999999998</v>
      </c>
      <c r="G580">
        <v>1</v>
      </c>
      <c r="H580">
        <v>128</v>
      </c>
      <c r="I580">
        <v>795</v>
      </c>
      <c r="J580">
        <v>376</v>
      </c>
      <c r="K580">
        <v>1270</v>
      </c>
      <c r="L580">
        <v>1828</v>
      </c>
      <c r="M580">
        <v>773</v>
      </c>
      <c r="N580">
        <v>1055</v>
      </c>
      <c r="O580">
        <v>13</v>
      </c>
      <c r="P580">
        <v>226</v>
      </c>
      <c r="Q580">
        <v>51</v>
      </c>
      <c r="R580">
        <v>0</v>
      </c>
      <c r="S580">
        <v>1264</v>
      </c>
      <c r="T580">
        <v>19200</v>
      </c>
      <c r="U580">
        <v>19200</v>
      </c>
      <c r="V580" s="4">
        <v>19200</v>
      </c>
      <c r="W580">
        <v>1400</v>
      </c>
      <c r="X580">
        <v>7020</v>
      </c>
      <c r="Y580">
        <v>415</v>
      </c>
      <c r="Z580">
        <v>134</v>
      </c>
      <c r="AA580">
        <v>281</v>
      </c>
      <c r="AB580">
        <v>106</v>
      </c>
      <c r="AC580">
        <v>6016962</v>
      </c>
      <c r="AD580">
        <v>56763.79</v>
      </c>
    </row>
    <row r="581" spans="1:30">
      <c r="A581">
        <v>220181</v>
      </c>
      <c r="B581" t="s">
        <v>651</v>
      </c>
      <c r="C581" t="s">
        <v>649</v>
      </c>
      <c r="D581">
        <v>34980</v>
      </c>
      <c r="E581">
        <v>-86.805670999999904</v>
      </c>
      <c r="F581">
        <v>36.169119999999999</v>
      </c>
      <c r="G581">
        <v>2</v>
      </c>
      <c r="H581">
        <v>73</v>
      </c>
      <c r="I581">
        <v>3334</v>
      </c>
      <c r="J581">
        <v>1323</v>
      </c>
      <c r="K581">
        <v>1270</v>
      </c>
      <c r="L581">
        <v>643</v>
      </c>
      <c r="M581">
        <v>264</v>
      </c>
      <c r="N581">
        <v>379</v>
      </c>
      <c r="O581">
        <v>2</v>
      </c>
      <c r="P581">
        <v>541</v>
      </c>
      <c r="Q581">
        <v>2</v>
      </c>
      <c r="R581">
        <v>0</v>
      </c>
      <c r="S581">
        <v>14</v>
      </c>
      <c r="T581">
        <v>18862</v>
      </c>
      <c r="U581">
        <v>18862</v>
      </c>
      <c r="V581" s="4">
        <v>18862</v>
      </c>
      <c r="W581">
        <v>1600</v>
      </c>
      <c r="X581">
        <v>9850</v>
      </c>
      <c r="Y581">
        <v>85</v>
      </c>
      <c r="Z581">
        <v>36</v>
      </c>
      <c r="AA581">
        <v>49</v>
      </c>
      <c r="AB581">
        <v>92</v>
      </c>
      <c r="AC581">
        <v>4575068</v>
      </c>
      <c r="AD581">
        <v>49729</v>
      </c>
    </row>
    <row r="582" spans="1:30">
      <c r="A582">
        <v>220473</v>
      </c>
      <c r="B582" t="s">
        <v>652</v>
      </c>
      <c r="C582" t="s">
        <v>649</v>
      </c>
      <c r="D582">
        <v>28940</v>
      </c>
      <c r="E582">
        <v>-83.750336000000004</v>
      </c>
      <c r="F582">
        <v>35.937151999999998</v>
      </c>
      <c r="G582">
        <v>2</v>
      </c>
      <c r="H582">
        <v>80</v>
      </c>
      <c r="I582">
        <v>399</v>
      </c>
      <c r="J582">
        <v>218</v>
      </c>
      <c r="K582">
        <v>1420</v>
      </c>
      <c r="L582">
        <v>1080</v>
      </c>
      <c r="M582">
        <v>571</v>
      </c>
      <c r="N582">
        <v>509</v>
      </c>
      <c r="O582">
        <v>5</v>
      </c>
      <c r="P582">
        <v>28</v>
      </c>
      <c r="Q582">
        <v>20</v>
      </c>
      <c r="R582">
        <v>1</v>
      </c>
      <c r="S582">
        <v>919</v>
      </c>
      <c r="T582">
        <v>9950</v>
      </c>
      <c r="U582">
        <v>9950</v>
      </c>
      <c r="V582" s="4">
        <v>9950</v>
      </c>
      <c r="W582">
        <v>950</v>
      </c>
      <c r="X582">
        <v>6902</v>
      </c>
      <c r="Y582">
        <v>163</v>
      </c>
      <c r="Z582">
        <v>87</v>
      </c>
      <c r="AA582">
        <v>76</v>
      </c>
      <c r="AB582">
        <v>86</v>
      </c>
      <c r="AC582">
        <v>5265980</v>
      </c>
      <c r="AD582">
        <v>61232.33</v>
      </c>
    </row>
    <row r="583" spans="1:30">
      <c r="A583">
        <v>220598</v>
      </c>
      <c r="B583" t="s">
        <v>653</v>
      </c>
      <c r="C583" t="s">
        <v>649</v>
      </c>
      <c r="D583">
        <v>27180</v>
      </c>
      <c r="E583">
        <v>-88.806832</v>
      </c>
      <c r="F583">
        <v>35.628197</v>
      </c>
      <c r="G583">
        <v>1</v>
      </c>
      <c r="H583">
        <v>220</v>
      </c>
      <c r="I583">
        <v>4589</v>
      </c>
      <c r="J583">
        <v>2256</v>
      </c>
      <c r="K583">
        <v>1280</v>
      </c>
      <c r="L583">
        <v>1609</v>
      </c>
      <c r="M583">
        <v>798</v>
      </c>
      <c r="N583">
        <v>811</v>
      </c>
      <c r="O583">
        <v>0</v>
      </c>
      <c r="P583">
        <v>1609</v>
      </c>
      <c r="Q583">
        <v>0</v>
      </c>
      <c r="R583">
        <v>0</v>
      </c>
      <c r="S583">
        <v>0</v>
      </c>
      <c r="T583">
        <v>8380</v>
      </c>
      <c r="U583">
        <v>8380</v>
      </c>
      <c r="V583" s="4">
        <v>8380</v>
      </c>
      <c r="W583">
        <v>1200</v>
      </c>
      <c r="X583">
        <v>6520</v>
      </c>
      <c r="Y583">
        <v>281</v>
      </c>
      <c r="Z583">
        <v>105</v>
      </c>
      <c r="AA583">
        <v>176</v>
      </c>
      <c r="AB583">
        <v>160</v>
      </c>
      <c r="AC583">
        <v>6773640</v>
      </c>
      <c r="AD583">
        <v>42335.25</v>
      </c>
    </row>
    <row r="584" spans="1:30">
      <c r="A584">
        <v>220862</v>
      </c>
      <c r="B584" t="s">
        <v>654</v>
      </c>
      <c r="C584" t="s">
        <v>649</v>
      </c>
      <c r="D584">
        <v>32820</v>
      </c>
      <c r="E584">
        <v>-89.982038000000003</v>
      </c>
      <c r="F584">
        <v>35.115934000000003</v>
      </c>
      <c r="G584">
        <v>1</v>
      </c>
      <c r="H584">
        <v>898</v>
      </c>
      <c r="I584">
        <v>5990</v>
      </c>
      <c r="J584">
        <v>4098</v>
      </c>
      <c r="K584">
        <v>1360</v>
      </c>
      <c r="L584">
        <v>25873</v>
      </c>
      <c r="M584">
        <v>10175</v>
      </c>
      <c r="N584">
        <v>15698</v>
      </c>
      <c r="O584">
        <v>754</v>
      </c>
      <c r="P584">
        <v>9297</v>
      </c>
      <c r="Q584">
        <v>718</v>
      </c>
      <c r="R584">
        <v>29</v>
      </c>
      <c r="S584">
        <v>13443</v>
      </c>
      <c r="T584">
        <v>7056</v>
      </c>
      <c r="U584">
        <v>7056</v>
      </c>
      <c r="V584" s="4">
        <v>21768</v>
      </c>
      <c r="W584">
        <v>1395</v>
      </c>
      <c r="X584">
        <v>8716</v>
      </c>
      <c r="Y584">
        <v>4227</v>
      </c>
      <c r="Z584">
        <v>1636</v>
      </c>
      <c r="AA584">
        <v>2591</v>
      </c>
      <c r="AB584">
        <v>1774</v>
      </c>
      <c r="AC584">
        <v>136261598</v>
      </c>
      <c r="AD584">
        <v>76810.37</v>
      </c>
    </row>
    <row r="585" spans="1:30">
      <c r="A585">
        <v>221014</v>
      </c>
      <c r="B585" t="s">
        <v>655</v>
      </c>
      <c r="C585" t="s">
        <v>649</v>
      </c>
      <c r="D585">
        <v>27740</v>
      </c>
      <c r="E585">
        <v>-82.294989999999999</v>
      </c>
      <c r="F585">
        <v>36.300359999999998</v>
      </c>
      <c r="G585">
        <v>2</v>
      </c>
      <c r="H585">
        <v>91</v>
      </c>
      <c r="I585">
        <v>612</v>
      </c>
      <c r="J585">
        <v>418</v>
      </c>
      <c r="K585">
        <v>1390</v>
      </c>
      <c r="L585">
        <v>1370</v>
      </c>
      <c r="M585">
        <v>484</v>
      </c>
      <c r="N585">
        <v>886</v>
      </c>
      <c r="O585">
        <v>13</v>
      </c>
      <c r="P585">
        <v>65</v>
      </c>
      <c r="Q585">
        <v>44</v>
      </c>
      <c r="R585">
        <v>1</v>
      </c>
      <c r="S585">
        <v>1164</v>
      </c>
      <c r="T585">
        <v>26890</v>
      </c>
      <c r="U585">
        <v>26890</v>
      </c>
      <c r="V585" s="4">
        <v>26890</v>
      </c>
      <c r="W585">
        <v>1200</v>
      </c>
      <c r="X585">
        <v>6000</v>
      </c>
      <c r="Y585">
        <v>322</v>
      </c>
      <c r="Z585">
        <v>124</v>
      </c>
      <c r="AA585">
        <v>198</v>
      </c>
      <c r="AB585">
        <v>142</v>
      </c>
      <c r="AC585">
        <v>7421128</v>
      </c>
      <c r="AD585">
        <v>52261.46</v>
      </c>
    </row>
    <row r="586" spans="1:30">
      <c r="A586">
        <v>221519</v>
      </c>
      <c r="B586" t="s">
        <v>656</v>
      </c>
      <c r="C586" t="s">
        <v>649</v>
      </c>
      <c r="D586">
        <v>46100</v>
      </c>
      <c r="E586">
        <v>-85.917771999999999</v>
      </c>
      <c r="F586">
        <v>35.204430000000002</v>
      </c>
      <c r="G586">
        <v>1</v>
      </c>
      <c r="H586">
        <v>251</v>
      </c>
      <c r="I586">
        <v>3285</v>
      </c>
      <c r="J586">
        <v>1980</v>
      </c>
      <c r="K586">
        <v>1710</v>
      </c>
      <c r="L586">
        <v>1864</v>
      </c>
      <c r="M586">
        <v>896</v>
      </c>
      <c r="N586">
        <v>968</v>
      </c>
      <c r="O586">
        <v>29</v>
      </c>
      <c r="P586">
        <v>72</v>
      </c>
      <c r="Q586">
        <v>60</v>
      </c>
      <c r="R586">
        <v>1</v>
      </c>
      <c r="S586">
        <v>1554</v>
      </c>
      <c r="T586">
        <v>34521</v>
      </c>
      <c r="U586">
        <v>34521</v>
      </c>
      <c r="V586" s="4">
        <v>34521</v>
      </c>
      <c r="W586">
        <v>900</v>
      </c>
      <c r="X586">
        <v>10214</v>
      </c>
      <c r="Y586">
        <v>384</v>
      </c>
      <c r="Z586">
        <v>184</v>
      </c>
      <c r="AA586">
        <v>200</v>
      </c>
      <c r="AB586">
        <v>306</v>
      </c>
      <c r="AC586">
        <v>23103268</v>
      </c>
      <c r="AD586">
        <v>75500.88</v>
      </c>
    </row>
    <row r="587" spans="1:30">
      <c r="A587">
        <v>221661</v>
      </c>
      <c r="B587" t="s">
        <v>657</v>
      </c>
      <c r="C587" t="s">
        <v>649</v>
      </c>
      <c r="D587">
        <v>16860</v>
      </c>
      <c r="E587">
        <v>-85.050877999999997</v>
      </c>
      <c r="F587">
        <v>35.049135999999997</v>
      </c>
      <c r="G587">
        <v>2</v>
      </c>
      <c r="H587">
        <v>210</v>
      </c>
      <c r="I587">
        <v>2313</v>
      </c>
      <c r="J587">
        <v>885</v>
      </c>
      <c r="K587">
        <v>1380</v>
      </c>
      <c r="L587">
        <v>3734</v>
      </c>
      <c r="M587">
        <v>1580</v>
      </c>
      <c r="N587">
        <v>2154</v>
      </c>
      <c r="O587">
        <v>209</v>
      </c>
      <c r="P587">
        <v>448</v>
      </c>
      <c r="Q587">
        <v>679</v>
      </c>
      <c r="R587">
        <v>17</v>
      </c>
      <c r="S587">
        <v>2099</v>
      </c>
      <c r="T587">
        <v>18990</v>
      </c>
      <c r="U587">
        <v>18990</v>
      </c>
      <c r="V587" s="4">
        <v>18990</v>
      </c>
      <c r="W587">
        <v>1100</v>
      </c>
      <c r="X587">
        <v>5900</v>
      </c>
      <c r="Y587">
        <v>696</v>
      </c>
      <c r="Z587">
        <v>272</v>
      </c>
      <c r="AA587">
        <v>424</v>
      </c>
      <c r="AB587">
        <v>354</v>
      </c>
      <c r="AC587">
        <v>18892470</v>
      </c>
      <c r="AD587">
        <v>53368.56</v>
      </c>
    </row>
    <row r="588" spans="1:30">
      <c r="A588">
        <v>221856</v>
      </c>
      <c r="B588" t="s">
        <v>658</v>
      </c>
      <c r="C588" t="s">
        <v>649</v>
      </c>
      <c r="D588">
        <v>16860</v>
      </c>
      <c r="E588">
        <v>-85.277419999999907</v>
      </c>
      <c r="F588">
        <v>35.032455999999897</v>
      </c>
      <c r="G588">
        <v>2</v>
      </c>
      <c r="H588">
        <v>85</v>
      </c>
      <c r="I588">
        <v>496</v>
      </c>
      <c r="J588">
        <v>389</v>
      </c>
      <c r="K588">
        <v>1160</v>
      </c>
      <c r="L588">
        <v>1265</v>
      </c>
      <c r="M588">
        <v>667</v>
      </c>
      <c r="N588">
        <v>598</v>
      </c>
      <c r="O588">
        <v>13</v>
      </c>
      <c r="P588">
        <v>331</v>
      </c>
      <c r="Q588">
        <v>24</v>
      </c>
      <c r="R588">
        <v>3</v>
      </c>
      <c r="S588">
        <v>816</v>
      </c>
      <c r="T588">
        <v>11250</v>
      </c>
      <c r="U588">
        <v>11250</v>
      </c>
      <c r="V588" s="4">
        <v>11250</v>
      </c>
      <c r="W588">
        <v>1800</v>
      </c>
      <c r="X588">
        <v>6030</v>
      </c>
      <c r="Y588">
        <v>132</v>
      </c>
      <c r="Z588">
        <v>82</v>
      </c>
      <c r="AA588">
        <v>50</v>
      </c>
      <c r="AB588">
        <v>28</v>
      </c>
      <c r="AC588">
        <v>901400</v>
      </c>
      <c r="AD588">
        <v>32192.86</v>
      </c>
    </row>
    <row r="589" spans="1:30">
      <c r="A589">
        <v>221999</v>
      </c>
      <c r="B589" t="s">
        <v>659</v>
      </c>
      <c r="C589" t="s">
        <v>649</v>
      </c>
      <c r="D589">
        <v>34980</v>
      </c>
      <c r="E589">
        <v>-86.804874999999996</v>
      </c>
      <c r="F589">
        <v>36.14443</v>
      </c>
      <c r="G589">
        <v>1</v>
      </c>
      <c r="H589">
        <v>784</v>
      </c>
      <c r="I589">
        <v>31099</v>
      </c>
      <c r="J589">
        <v>3963</v>
      </c>
      <c r="K589">
        <v>2090</v>
      </c>
      <c r="L589">
        <v>13531</v>
      </c>
      <c r="M589">
        <v>6214</v>
      </c>
      <c r="N589">
        <v>7317</v>
      </c>
      <c r="O589">
        <v>863</v>
      </c>
      <c r="P589">
        <v>974</v>
      </c>
      <c r="Q589">
        <v>788</v>
      </c>
      <c r="R589">
        <v>8</v>
      </c>
      <c r="S589">
        <v>8540</v>
      </c>
      <c r="T589">
        <v>41928</v>
      </c>
      <c r="U589">
        <v>41928</v>
      </c>
      <c r="V589" s="4">
        <v>41928</v>
      </c>
      <c r="W589">
        <v>1370</v>
      </c>
      <c r="X589">
        <v>14094</v>
      </c>
      <c r="Y589">
        <v>3742</v>
      </c>
      <c r="Z589">
        <v>1651</v>
      </c>
      <c r="AA589">
        <v>2091</v>
      </c>
      <c r="AB589">
        <v>1936</v>
      </c>
      <c r="AC589">
        <v>228286036</v>
      </c>
      <c r="AD589">
        <v>117916.34</v>
      </c>
    </row>
    <row r="590" spans="1:30">
      <c r="A590">
        <v>222178</v>
      </c>
      <c r="B590" t="s">
        <v>660</v>
      </c>
      <c r="C590" t="s">
        <v>661</v>
      </c>
      <c r="D590">
        <v>10180</v>
      </c>
      <c r="E590">
        <v>-99.709540000000004</v>
      </c>
      <c r="F590">
        <v>32.469149999999999</v>
      </c>
      <c r="G590">
        <v>1</v>
      </c>
      <c r="H590">
        <v>401</v>
      </c>
      <c r="I590">
        <v>10188</v>
      </c>
      <c r="J590">
        <v>4986</v>
      </c>
      <c r="K590">
        <v>1410</v>
      </c>
      <c r="L590">
        <v>4776</v>
      </c>
      <c r="M590">
        <v>2079</v>
      </c>
      <c r="N590">
        <v>2697</v>
      </c>
      <c r="O590">
        <v>46</v>
      </c>
      <c r="P590">
        <v>405</v>
      </c>
      <c r="Q590">
        <v>457</v>
      </c>
      <c r="R590">
        <v>2</v>
      </c>
      <c r="S590">
        <v>3400</v>
      </c>
      <c r="T590">
        <v>28350</v>
      </c>
      <c r="U590">
        <v>28350</v>
      </c>
      <c r="V590" s="4">
        <v>28350</v>
      </c>
      <c r="W590">
        <v>1250</v>
      </c>
      <c r="X590">
        <v>8800</v>
      </c>
      <c r="Y590">
        <v>1010</v>
      </c>
      <c r="Z590">
        <v>414</v>
      </c>
      <c r="AA590">
        <v>596</v>
      </c>
      <c r="AB590">
        <v>494</v>
      </c>
      <c r="AC590">
        <v>32651286</v>
      </c>
      <c r="AD590">
        <v>66095.72</v>
      </c>
    </row>
    <row r="591" spans="1:30">
      <c r="A591">
        <v>222983</v>
      </c>
      <c r="B591" t="s">
        <v>662</v>
      </c>
      <c r="C591" t="s">
        <v>661</v>
      </c>
      <c r="D591">
        <v>43300</v>
      </c>
      <c r="E591">
        <v>-96.598771999999997</v>
      </c>
      <c r="F591">
        <v>33.646307</v>
      </c>
      <c r="G591">
        <v>1</v>
      </c>
      <c r="H591">
        <v>180</v>
      </c>
      <c r="I591">
        <v>3141</v>
      </c>
      <c r="J591">
        <v>1841</v>
      </c>
      <c r="K591">
        <v>1620</v>
      </c>
      <c r="L591">
        <v>1292</v>
      </c>
      <c r="M591">
        <v>620</v>
      </c>
      <c r="N591">
        <v>672</v>
      </c>
      <c r="O591">
        <v>168</v>
      </c>
      <c r="P591">
        <v>56</v>
      </c>
      <c r="Q591">
        <v>157</v>
      </c>
      <c r="R591">
        <v>1</v>
      </c>
      <c r="S591">
        <v>814</v>
      </c>
      <c r="T591">
        <v>33645</v>
      </c>
      <c r="U591">
        <v>33645</v>
      </c>
      <c r="V591" s="4">
        <v>33645</v>
      </c>
      <c r="W591">
        <v>1250</v>
      </c>
      <c r="X591">
        <v>11170</v>
      </c>
      <c r="Y591">
        <v>375</v>
      </c>
      <c r="Z591">
        <v>163</v>
      </c>
      <c r="AA591">
        <v>212</v>
      </c>
      <c r="AB591">
        <v>200</v>
      </c>
      <c r="AC591">
        <v>13780032</v>
      </c>
      <c r="AD591">
        <v>68900.160000000003</v>
      </c>
    </row>
    <row r="592" spans="1:30">
      <c r="A592">
        <v>223232</v>
      </c>
      <c r="B592" t="s">
        <v>663</v>
      </c>
      <c r="C592" t="s">
        <v>661</v>
      </c>
      <c r="D592">
        <v>47380</v>
      </c>
      <c r="E592">
        <v>-97.119359000000003</v>
      </c>
      <c r="F592">
        <v>31.545956</v>
      </c>
      <c r="G592">
        <v>1</v>
      </c>
      <c r="H592">
        <v>1341</v>
      </c>
      <c r="I592">
        <v>29249</v>
      </c>
      <c r="J592">
        <v>16809</v>
      </c>
      <c r="K592">
        <v>1650</v>
      </c>
      <c r="L592">
        <v>16526</v>
      </c>
      <c r="M592">
        <v>7144</v>
      </c>
      <c r="N592">
        <v>9382</v>
      </c>
      <c r="O592">
        <v>962</v>
      </c>
      <c r="P592">
        <v>1175</v>
      </c>
      <c r="Q592">
        <v>2072</v>
      </c>
      <c r="R592">
        <v>4</v>
      </c>
      <c r="S592">
        <v>10743</v>
      </c>
      <c r="T592">
        <v>32574</v>
      </c>
      <c r="U592">
        <v>32574</v>
      </c>
      <c r="V592" s="4">
        <v>32574</v>
      </c>
      <c r="W592">
        <v>1370</v>
      </c>
      <c r="X592">
        <v>11606</v>
      </c>
      <c r="Y592">
        <v>3675</v>
      </c>
      <c r="Z592">
        <v>1517</v>
      </c>
      <c r="AA592">
        <v>2158</v>
      </c>
      <c r="AB592">
        <v>1884</v>
      </c>
      <c r="AC592">
        <v>165661274</v>
      </c>
      <c r="AD592">
        <v>87930.61</v>
      </c>
    </row>
    <row r="593" spans="1:30">
      <c r="A593">
        <v>224147</v>
      </c>
      <c r="B593" t="s">
        <v>664</v>
      </c>
      <c r="C593" t="s">
        <v>661</v>
      </c>
      <c r="D593">
        <v>18580</v>
      </c>
      <c r="E593">
        <v>-97.331932999999907</v>
      </c>
      <c r="F593">
        <v>27.718601</v>
      </c>
      <c r="G593">
        <v>2</v>
      </c>
      <c r="H593">
        <v>902</v>
      </c>
      <c r="I593">
        <v>7091</v>
      </c>
      <c r="J593">
        <v>6565</v>
      </c>
      <c r="K593">
        <v>1270</v>
      </c>
      <c r="L593">
        <v>12681</v>
      </c>
      <c r="M593">
        <v>4857</v>
      </c>
      <c r="N593">
        <v>7824</v>
      </c>
      <c r="O593">
        <v>260</v>
      </c>
      <c r="P593">
        <v>909</v>
      </c>
      <c r="Q593">
        <v>5297</v>
      </c>
      <c r="R593">
        <v>5</v>
      </c>
      <c r="S593">
        <v>5222</v>
      </c>
      <c r="T593">
        <v>4494</v>
      </c>
      <c r="U593">
        <v>4494</v>
      </c>
      <c r="V593" s="4">
        <v>12990</v>
      </c>
      <c r="W593">
        <v>1008</v>
      </c>
      <c r="X593">
        <v>9965</v>
      </c>
      <c r="Y593">
        <v>1927</v>
      </c>
      <c r="Z593">
        <v>641</v>
      </c>
      <c r="AA593">
        <v>1286</v>
      </c>
      <c r="AB593">
        <v>718</v>
      </c>
      <c r="AC593">
        <v>49352296</v>
      </c>
      <c r="AD593">
        <v>68735.789999999994</v>
      </c>
    </row>
    <row r="594" spans="1:30">
      <c r="A594">
        <v>224244</v>
      </c>
      <c r="B594" t="s">
        <v>665</v>
      </c>
      <c r="C594" t="s">
        <v>661</v>
      </c>
      <c r="D594">
        <v>19100</v>
      </c>
      <c r="E594">
        <v>-96.887124</v>
      </c>
      <c r="F594">
        <v>32.913697999999997</v>
      </c>
      <c r="G594">
        <v>2</v>
      </c>
      <c r="H594">
        <v>24</v>
      </c>
      <c r="I594">
        <v>223</v>
      </c>
      <c r="J594">
        <v>123</v>
      </c>
      <c r="K594">
        <v>1169</v>
      </c>
      <c r="L594">
        <v>360</v>
      </c>
      <c r="M594">
        <v>217</v>
      </c>
      <c r="N594">
        <v>143</v>
      </c>
      <c r="O594">
        <v>1</v>
      </c>
      <c r="P594">
        <v>87</v>
      </c>
      <c r="Q594">
        <v>59</v>
      </c>
      <c r="R594">
        <v>1</v>
      </c>
      <c r="S594">
        <v>179</v>
      </c>
      <c r="T594">
        <v>13888</v>
      </c>
      <c r="U594">
        <v>13888</v>
      </c>
      <c r="V594" s="4">
        <v>13888</v>
      </c>
      <c r="W594">
        <v>900</v>
      </c>
      <c r="X594">
        <v>7200</v>
      </c>
      <c r="Y594">
        <v>45</v>
      </c>
      <c r="Z594">
        <v>22</v>
      </c>
      <c r="AA594">
        <v>23</v>
      </c>
      <c r="AB594">
        <v>18</v>
      </c>
      <c r="AC594">
        <v>722434</v>
      </c>
      <c r="AD594">
        <v>40135.22</v>
      </c>
    </row>
    <row r="595" spans="1:30">
      <c r="A595">
        <v>224323</v>
      </c>
      <c r="B595" t="s">
        <v>666</v>
      </c>
      <c r="C595" t="s">
        <v>661</v>
      </c>
      <c r="D595">
        <v>19100</v>
      </c>
      <c r="E595">
        <v>-96.921572999999995</v>
      </c>
      <c r="F595">
        <v>32.846201999999998</v>
      </c>
      <c r="G595">
        <v>2</v>
      </c>
      <c r="H595">
        <v>171</v>
      </c>
      <c r="I595">
        <v>1224</v>
      </c>
      <c r="J595">
        <v>1103</v>
      </c>
      <c r="K595">
        <v>1620</v>
      </c>
      <c r="L595">
        <v>2965</v>
      </c>
      <c r="M595">
        <v>1593</v>
      </c>
      <c r="N595">
        <v>1372</v>
      </c>
      <c r="O595">
        <v>230</v>
      </c>
      <c r="P595">
        <v>255</v>
      </c>
      <c r="Q595">
        <v>424</v>
      </c>
      <c r="R595">
        <v>2</v>
      </c>
      <c r="S595">
        <v>1673</v>
      </c>
      <c r="T595">
        <v>30850</v>
      </c>
      <c r="U595">
        <v>30850</v>
      </c>
      <c r="V595" s="4">
        <v>30850</v>
      </c>
      <c r="W595">
        <v>1200</v>
      </c>
      <c r="X595">
        <v>10500</v>
      </c>
      <c r="Y595">
        <v>674</v>
      </c>
      <c r="Z595">
        <v>382</v>
      </c>
      <c r="AA595">
        <v>292</v>
      </c>
      <c r="AB595">
        <v>258</v>
      </c>
      <c r="AC595">
        <v>16758016</v>
      </c>
      <c r="AD595">
        <v>64953.55</v>
      </c>
    </row>
    <row r="596" spans="1:30">
      <c r="A596">
        <v>224545</v>
      </c>
      <c r="B596" t="s">
        <v>667</v>
      </c>
      <c r="C596" t="s">
        <v>661</v>
      </c>
      <c r="D596">
        <v>45500</v>
      </c>
      <c r="E596">
        <v>-94.103980000000007</v>
      </c>
      <c r="F596">
        <v>33.495609999999999</v>
      </c>
      <c r="G596">
        <v>2</v>
      </c>
      <c r="H596">
        <v>90</v>
      </c>
      <c r="I596">
        <v>830</v>
      </c>
      <c r="J596">
        <v>309</v>
      </c>
      <c r="K596">
        <v>1300</v>
      </c>
      <c r="L596">
        <v>2427</v>
      </c>
      <c r="M596">
        <v>806</v>
      </c>
      <c r="N596">
        <v>1621</v>
      </c>
      <c r="O596">
        <v>22</v>
      </c>
      <c r="P596">
        <v>409</v>
      </c>
      <c r="Q596">
        <v>188</v>
      </c>
      <c r="R596">
        <v>5</v>
      </c>
      <c r="S596">
        <v>1663</v>
      </c>
      <c r="T596">
        <v>4244</v>
      </c>
      <c r="U596">
        <v>4244</v>
      </c>
      <c r="V596" s="4">
        <v>12668</v>
      </c>
      <c r="W596">
        <v>700</v>
      </c>
      <c r="X596">
        <v>8800</v>
      </c>
      <c r="Y596">
        <v>540</v>
      </c>
      <c r="Z596">
        <v>131</v>
      </c>
      <c r="AA596">
        <v>409</v>
      </c>
      <c r="AB596">
        <v>148</v>
      </c>
      <c r="AC596">
        <v>11014626</v>
      </c>
      <c r="AD596">
        <v>74423.149999999994</v>
      </c>
    </row>
    <row r="597" spans="1:30">
      <c r="A597">
        <v>225247</v>
      </c>
      <c r="B597" t="s">
        <v>668</v>
      </c>
      <c r="C597" t="s">
        <v>661</v>
      </c>
      <c r="D597">
        <v>10180</v>
      </c>
      <c r="E597">
        <v>-99.733815000000007</v>
      </c>
      <c r="F597">
        <v>32.476785999999997</v>
      </c>
      <c r="G597">
        <v>1</v>
      </c>
      <c r="H597">
        <v>213</v>
      </c>
      <c r="I597">
        <v>2091</v>
      </c>
      <c r="J597">
        <v>786</v>
      </c>
      <c r="K597">
        <v>1360</v>
      </c>
      <c r="L597">
        <v>2562</v>
      </c>
      <c r="M597">
        <v>1256</v>
      </c>
      <c r="N597">
        <v>1306</v>
      </c>
      <c r="O597">
        <v>71</v>
      </c>
      <c r="P597">
        <v>180</v>
      </c>
      <c r="Q597">
        <v>337</v>
      </c>
      <c r="R597">
        <v>2</v>
      </c>
      <c r="S597">
        <v>1771</v>
      </c>
      <c r="T597">
        <v>22350</v>
      </c>
      <c r="U597">
        <v>22350</v>
      </c>
      <c r="V597" s="4">
        <v>22350</v>
      </c>
      <c r="W597">
        <v>800</v>
      </c>
      <c r="X597">
        <v>6792</v>
      </c>
      <c r="Y597">
        <v>489</v>
      </c>
      <c r="Z597">
        <v>211</v>
      </c>
      <c r="AA597">
        <v>278</v>
      </c>
      <c r="AB597">
        <v>276</v>
      </c>
      <c r="AC597">
        <v>17523858</v>
      </c>
      <c r="AD597">
        <v>63492.24</v>
      </c>
    </row>
    <row r="598" spans="1:30">
      <c r="A598">
        <v>225399</v>
      </c>
      <c r="B598" t="s">
        <v>669</v>
      </c>
      <c r="C598" t="s">
        <v>661</v>
      </c>
      <c r="D598">
        <v>26420</v>
      </c>
      <c r="E598">
        <v>-95.515978000000004</v>
      </c>
      <c r="F598">
        <v>29.694413999999998</v>
      </c>
      <c r="G598">
        <v>1</v>
      </c>
      <c r="H598">
        <v>232</v>
      </c>
      <c r="I598">
        <v>5872</v>
      </c>
      <c r="J598">
        <v>4297</v>
      </c>
      <c r="K598">
        <v>1410</v>
      </c>
      <c r="L598">
        <v>3121</v>
      </c>
      <c r="M598">
        <v>1031</v>
      </c>
      <c r="N598">
        <v>2090</v>
      </c>
      <c r="O598">
        <v>333</v>
      </c>
      <c r="P598">
        <v>681</v>
      </c>
      <c r="Q598">
        <v>764</v>
      </c>
      <c r="R598">
        <v>7</v>
      </c>
      <c r="S598">
        <v>926</v>
      </c>
      <c r="T598">
        <v>26280</v>
      </c>
      <c r="U598">
        <v>26280</v>
      </c>
      <c r="V598" s="4">
        <v>26280</v>
      </c>
      <c r="W598">
        <v>1000</v>
      </c>
      <c r="X598">
        <v>6500</v>
      </c>
      <c r="Y598">
        <v>507</v>
      </c>
      <c r="Z598">
        <v>165</v>
      </c>
      <c r="AA598">
        <v>342</v>
      </c>
      <c r="AB598">
        <v>244</v>
      </c>
      <c r="AC598">
        <v>16077774</v>
      </c>
      <c r="AD598">
        <v>65892.52</v>
      </c>
    </row>
    <row r="599" spans="1:30">
      <c r="A599">
        <v>226383</v>
      </c>
      <c r="B599" t="s">
        <v>670</v>
      </c>
      <c r="C599" t="s">
        <v>661</v>
      </c>
      <c r="D599">
        <v>31180</v>
      </c>
      <c r="E599">
        <v>-101.934816</v>
      </c>
      <c r="F599">
        <v>33.576273</v>
      </c>
      <c r="G599">
        <v>2</v>
      </c>
      <c r="H599">
        <v>92</v>
      </c>
      <c r="I599">
        <v>783</v>
      </c>
      <c r="J599">
        <v>743</v>
      </c>
      <c r="K599">
        <v>1310</v>
      </c>
      <c r="L599">
        <v>2657</v>
      </c>
      <c r="M599">
        <v>944</v>
      </c>
      <c r="N599">
        <v>1713</v>
      </c>
      <c r="O599">
        <v>23</v>
      </c>
      <c r="P599">
        <v>204</v>
      </c>
      <c r="Q599">
        <v>513</v>
      </c>
      <c r="R599">
        <v>6</v>
      </c>
      <c r="S599">
        <v>1843</v>
      </c>
      <c r="T599">
        <v>18540</v>
      </c>
      <c r="U599">
        <v>18540</v>
      </c>
      <c r="V599" s="4">
        <v>18540</v>
      </c>
      <c r="W599">
        <v>1100</v>
      </c>
      <c r="X599">
        <v>6778</v>
      </c>
      <c r="Y599">
        <v>507</v>
      </c>
      <c r="Z599">
        <v>163</v>
      </c>
      <c r="AA599">
        <v>344</v>
      </c>
      <c r="AB599">
        <v>202</v>
      </c>
      <c r="AC599">
        <v>11579980</v>
      </c>
      <c r="AD599">
        <v>57326.63</v>
      </c>
    </row>
    <row r="600" spans="1:30">
      <c r="A600">
        <v>226471</v>
      </c>
      <c r="B600" t="s">
        <v>671</v>
      </c>
      <c r="C600" t="s">
        <v>661</v>
      </c>
      <c r="D600">
        <v>28660</v>
      </c>
      <c r="E600">
        <v>-97.463479000000007</v>
      </c>
      <c r="F600">
        <v>31.066797999999999</v>
      </c>
      <c r="G600">
        <v>1</v>
      </c>
      <c r="H600">
        <v>261</v>
      </c>
      <c r="I600">
        <v>5540</v>
      </c>
      <c r="J600">
        <v>4691</v>
      </c>
      <c r="K600">
        <v>1370</v>
      </c>
      <c r="L600">
        <v>3956</v>
      </c>
      <c r="M600">
        <v>1528</v>
      </c>
      <c r="N600">
        <v>2428</v>
      </c>
      <c r="O600">
        <v>70</v>
      </c>
      <c r="P600">
        <v>574</v>
      </c>
      <c r="Q600">
        <v>595</v>
      </c>
      <c r="R600">
        <v>16</v>
      </c>
      <c r="S600">
        <v>2428</v>
      </c>
      <c r="T600">
        <v>21420</v>
      </c>
      <c r="U600">
        <v>21420</v>
      </c>
      <c r="V600" s="4">
        <v>21420</v>
      </c>
      <c r="W600">
        <v>1200</v>
      </c>
      <c r="X600">
        <v>6750</v>
      </c>
      <c r="Y600">
        <v>609</v>
      </c>
      <c r="Z600">
        <v>204</v>
      </c>
      <c r="AA600">
        <v>405</v>
      </c>
      <c r="AB600">
        <v>300</v>
      </c>
      <c r="AC600">
        <v>19560978</v>
      </c>
      <c r="AD600">
        <v>65203.26</v>
      </c>
    </row>
    <row r="601" spans="1:30">
      <c r="A601">
        <v>226833</v>
      </c>
      <c r="B601" t="s">
        <v>672</v>
      </c>
      <c r="C601" t="s">
        <v>661</v>
      </c>
      <c r="D601">
        <v>48660</v>
      </c>
      <c r="E601">
        <v>-98.517740000000003</v>
      </c>
      <c r="F601">
        <v>33.877142999999997</v>
      </c>
      <c r="G601">
        <v>1</v>
      </c>
      <c r="H601">
        <v>370</v>
      </c>
      <c r="I601">
        <v>3023</v>
      </c>
      <c r="J601">
        <v>2170</v>
      </c>
      <c r="K601">
        <v>1320</v>
      </c>
      <c r="L601">
        <v>6904</v>
      </c>
      <c r="M601">
        <v>2880</v>
      </c>
      <c r="N601">
        <v>4024</v>
      </c>
      <c r="O601">
        <v>220</v>
      </c>
      <c r="P601">
        <v>863</v>
      </c>
      <c r="Q601">
        <v>864</v>
      </c>
      <c r="R601">
        <v>23</v>
      </c>
      <c r="S601">
        <v>4146</v>
      </c>
      <c r="T601">
        <v>4845</v>
      </c>
      <c r="U601">
        <v>4845</v>
      </c>
      <c r="V601" s="4">
        <v>6795</v>
      </c>
      <c r="W601">
        <v>1200</v>
      </c>
      <c r="X601">
        <v>7299</v>
      </c>
      <c r="Y601">
        <v>1333</v>
      </c>
      <c r="Z601">
        <v>471</v>
      </c>
      <c r="AA601">
        <v>862</v>
      </c>
      <c r="AB601">
        <v>452</v>
      </c>
      <c r="AC601">
        <v>29594570</v>
      </c>
      <c r="AD601">
        <v>65474.71</v>
      </c>
    </row>
    <row r="602" spans="1:30">
      <c r="A602">
        <v>227368</v>
      </c>
      <c r="B602" t="s">
        <v>673</v>
      </c>
      <c r="C602" t="s">
        <v>661</v>
      </c>
      <c r="D602">
        <v>32580</v>
      </c>
      <c r="E602">
        <v>-98.172111999999998</v>
      </c>
      <c r="F602">
        <v>26.306628999999901</v>
      </c>
      <c r="G602">
        <v>2</v>
      </c>
      <c r="H602">
        <v>1386</v>
      </c>
      <c r="I602">
        <v>9313</v>
      </c>
      <c r="J602">
        <v>5790</v>
      </c>
      <c r="K602">
        <v>1250</v>
      </c>
      <c r="L602">
        <v>23078</v>
      </c>
      <c r="M602">
        <v>10124</v>
      </c>
      <c r="N602">
        <v>12954</v>
      </c>
      <c r="O602">
        <v>213</v>
      </c>
      <c r="P602">
        <v>126</v>
      </c>
      <c r="Q602">
        <v>20187</v>
      </c>
      <c r="R602">
        <v>15</v>
      </c>
      <c r="S602">
        <v>920</v>
      </c>
      <c r="T602">
        <v>4176</v>
      </c>
      <c r="U602">
        <v>4176</v>
      </c>
      <c r="V602" s="4">
        <v>12672</v>
      </c>
      <c r="W602">
        <v>1150</v>
      </c>
      <c r="X602">
        <v>7259</v>
      </c>
      <c r="Y602">
        <v>3485</v>
      </c>
      <c r="Z602">
        <v>1356</v>
      </c>
      <c r="AA602">
        <v>2129</v>
      </c>
      <c r="AB602">
        <v>1380</v>
      </c>
      <c r="AC602">
        <v>94480592</v>
      </c>
      <c r="AD602">
        <v>68464.2</v>
      </c>
    </row>
    <row r="603" spans="1:30">
      <c r="A603">
        <v>227429</v>
      </c>
      <c r="B603" t="s">
        <v>674</v>
      </c>
      <c r="C603" t="s">
        <v>661</v>
      </c>
      <c r="D603">
        <v>19100</v>
      </c>
      <c r="E603">
        <v>-96.755864000000003</v>
      </c>
      <c r="F603">
        <v>32.677194999999998</v>
      </c>
      <c r="G603">
        <v>2</v>
      </c>
      <c r="H603">
        <v>34</v>
      </c>
      <c r="I603">
        <v>632</v>
      </c>
      <c r="J603">
        <v>623</v>
      </c>
      <c r="K603">
        <v>1100</v>
      </c>
      <c r="L603">
        <v>281</v>
      </c>
      <c r="M603">
        <v>125</v>
      </c>
      <c r="N603">
        <v>156</v>
      </c>
      <c r="O603">
        <v>0</v>
      </c>
      <c r="P603">
        <v>242</v>
      </c>
      <c r="Q603">
        <v>34</v>
      </c>
      <c r="R603">
        <v>0</v>
      </c>
      <c r="S603">
        <v>4</v>
      </c>
      <c r="T603">
        <v>9300</v>
      </c>
      <c r="U603">
        <v>9300</v>
      </c>
      <c r="V603" s="4">
        <v>9300</v>
      </c>
      <c r="W603">
        <v>825</v>
      </c>
      <c r="X603">
        <v>8825</v>
      </c>
      <c r="Y603">
        <v>16</v>
      </c>
      <c r="Z603">
        <v>7</v>
      </c>
      <c r="AA603">
        <v>9</v>
      </c>
      <c r="AB603">
        <v>18</v>
      </c>
      <c r="AC603">
        <v>789250</v>
      </c>
      <c r="AD603">
        <v>43847.22</v>
      </c>
    </row>
    <row r="604" spans="1:30">
      <c r="A604">
        <v>227526</v>
      </c>
      <c r="B604" t="s">
        <v>675</v>
      </c>
      <c r="C604" t="s">
        <v>661</v>
      </c>
      <c r="D604">
        <v>26420</v>
      </c>
      <c r="E604">
        <v>-95.992065999999994</v>
      </c>
      <c r="F604">
        <v>30.094590999999902</v>
      </c>
      <c r="G604">
        <v>1</v>
      </c>
      <c r="H604">
        <v>611</v>
      </c>
      <c r="I604">
        <v>10747</v>
      </c>
      <c r="J604">
        <v>4548</v>
      </c>
      <c r="K604">
        <v>1110</v>
      </c>
      <c r="L604">
        <v>9584</v>
      </c>
      <c r="M604">
        <v>3682</v>
      </c>
      <c r="N604">
        <v>5902</v>
      </c>
      <c r="O604">
        <v>288</v>
      </c>
      <c r="P604">
        <v>7918</v>
      </c>
      <c r="Q604">
        <v>471</v>
      </c>
      <c r="R604">
        <v>10</v>
      </c>
      <c r="S604">
        <v>470</v>
      </c>
      <c r="T604">
        <v>4314</v>
      </c>
      <c r="U604">
        <v>4314</v>
      </c>
      <c r="V604" s="4">
        <v>12810</v>
      </c>
      <c r="W604">
        <v>1000</v>
      </c>
      <c r="X604">
        <v>7828</v>
      </c>
      <c r="Y604">
        <v>1450</v>
      </c>
      <c r="Z604">
        <v>519</v>
      </c>
      <c r="AA604">
        <v>931</v>
      </c>
      <c r="AB604">
        <v>688</v>
      </c>
      <c r="AC604">
        <v>48588802</v>
      </c>
      <c r="AD604">
        <v>70623.259999999995</v>
      </c>
    </row>
    <row r="605" spans="1:30">
      <c r="A605">
        <v>227757</v>
      </c>
      <c r="B605" t="s">
        <v>676</v>
      </c>
      <c r="C605" t="s">
        <v>661</v>
      </c>
      <c r="D605">
        <v>26420</v>
      </c>
      <c r="E605">
        <v>-95.403625000000005</v>
      </c>
      <c r="F605">
        <v>29.716484999999999</v>
      </c>
      <c r="G605">
        <v>1</v>
      </c>
      <c r="H605">
        <v>511</v>
      </c>
      <c r="I605">
        <v>15415</v>
      </c>
      <c r="J605">
        <v>2581</v>
      </c>
      <c r="K605">
        <v>2040</v>
      </c>
      <c r="L605">
        <v>7068</v>
      </c>
      <c r="M605">
        <v>3936</v>
      </c>
      <c r="N605">
        <v>3132</v>
      </c>
      <c r="O605">
        <v>1098</v>
      </c>
      <c r="P605">
        <v>386</v>
      </c>
      <c r="Q605">
        <v>812</v>
      </c>
      <c r="R605">
        <v>16</v>
      </c>
      <c r="S605">
        <v>2850</v>
      </c>
      <c r="T605">
        <v>38260</v>
      </c>
      <c r="U605">
        <v>38260</v>
      </c>
      <c r="V605" s="4">
        <v>38260</v>
      </c>
      <c r="W605">
        <v>800</v>
      </c>
      <c r="X605">
        <v>13000</v>
      </c>
      <c r="Y605">
        <v>1733</v>
      </c>
      <c r="Z605">
        <v>1012</v>
      </c>
      <c r="AA605">
        <v>721</v>
      </c>
      <c r="AB605">
        <v>1280</v>
      </c>
      <c r="AC605">
        <v>155229442</v>
      </c>
      <c r="AD605">
        <v>121273</v>
      </c>
    </row>
    <row r="606" spans="1:30">
      <c r="A606">
        <v>227845</v>
      </c>
      <c r="B606" t="s">
        <v>677</v>
      </c>
      <c r="C606" t="s">
        <v>661</v>
      </c>
      <c r="D606">
        <v>12420</v>
      </c>
      <c r="E606">
        <v>-97.757630000000006</v>
      </c>
      <c r="F606">
        <v>30.229844</v>
      </c>
      <c r="G606">
        <v>2</v>
      </c>
      <c r="H606">
        <v>311</v>
      </c>
      <c r="I606">
        <v>3694</v>
      </c>
      <c r="J606">
        <v>2901</v>
      </c>
      <c r="K606">
        <v>1510</v>
      </c>
      <c r="L606">
        <v>5632</v>
      </c>
      <c r="M606">
        <v>2205</v>
      </c>
      <c r="N606">
        <v>3427</v>
      </c>
      <c r="O606">
        <v>135</v>
      </c>
      <c r="P606">
        <v>282</v>
      </c>
      <c r="Q606">
        <v>1818</v>
      </c>
      <c r="R606">
        <v>15</v>
      </c>
      <c r="S606">
        <v>2762</v>
      </c>
      <c r="T606">
        <v>33320</v>
      </c>
      <c r="U606">
        <v>33320</v>
      </c>
      <c r="V606" s="4">
        <v>33320</v>
      </c>
      <c r="W606">
        <v>1100</v>
      </c>
      <c r="X606">
        <v>9924</v>
      </c>
      <c r="Y606">
        <v>1246</v>
      </c>
      <c r="Z606">
        <v>488</v>
      </c>
      <c r="AA606">
        <v>758</v>
      </c>
      <c r="AB606">
        <v>412</v>
      </c>
      <c r="AC606">
        <v>31111024</v>
      </c>
      <c r="AD606">
        <v>75512.19</v>
      </c>
    </row>
    <row r="607" spans="1:30">
      <c r="A607">
        <v>227863</v>
      </c>
      <c r="B607" t="s">
        <v>678</v>
      </c>
      <c r="C607" t="s">
        <v>661</v>
      </c>
      <c r="D607">
        <v>26420</v>
      </c>
      <c r="E607">
        <v>-95.394177999999997</v>
      </c>
      <c r="F607">
        <v>29.738112999999998</v>
      </c>
      <c r="G607">
        <v>2</v>
      </c>
      <c r="H607">
        <v>84</v>
      </c>
      <c r="I607">
        <v>782</v>
      </c>
      <c r="J607">
        <v>604</v>
      </c>
      <c r="K607">
        <v>1483</v>
      </c>
      <c r="L607">
        <v>4266</v>
      </c>
      <c r="M607">
        <v>1403</v>
      </c>
      <c r="N607">
        <v>2863</v>
      </c>
      <c r="O607">
        <v>337</v>
      </c>
      <c r="P607">
        <v>555</v>
      </c>
      <c r="Q607">
        <v>1276</v>
      </c>
      <c r="R607">
        <v>9</v>
      </c>
      <c r="S607">
        <v>1465</v>
      </c>
      <c r="T607">
        <v>27900</v>
      </c>
      <c r="U607">
        <v>27900</v>
      </c>
      <c r="V607" s="4">
        <v>27900</v>
      </c>
      <c r="W607">
        <v>1094</v>
      </c>
      <c r="X607">
        <v>8250</v>
      </c>
      <c r="Y607">
        <v>1080</v>
      </c>
      <c r="Z607">
        <v>341</v>
      </c>
      <c r="AA607">
        <v>739</v>
      </c>
      <c r="AB607">
        <v>360</v>
      </c>
      <c r="AC607">
        <v>24178002</v>
      </c>
      <c r="AD607">
        <v>67161.119999999995</v>
      </c>
    </row>
    <row r="608" spans="1:30">
      <c r="A608">
        <v>228042</v>
      </c>
      <c r="B608" t="s">
        <v>679</v>
      </c>
      <c r="C608" t="s">
        <v>661</v>
      </c>
      <c r="D608">
        <v>28500</v>
      </c>
      <c r="E608">
        <v>-99.131075999999993</v>
      </c>
      <c r="F608">
        <v>30.031079999999999</v>
      </c>
      <c r="G608">
        <v>2</v>
      </c>
      <c r="H608">
        <v>127</v>
      </c>
      <c r="I608">
        <v>894</v>
      </c>
      <c r="J608">
        <v>828</v>
      </c>
      <c r="K608">
        <v>1300</v>
      </c>
      <c r="L608">
        <v>1307</v>
      </c>
      <c r="M608">
        <v>523</v>
      </c>
      <c r="N608">
        <v>784</v>
      </c>
      <c r="O608">
        <v>15</v>
      </c>
      <c r="P608">
        <v>48</v>
      </c>
      <c r="Q608">
        <v>345</v>
      </c>
      <c r="R608">
        <v>1</v>
      </c>
      <c r="S608">
        <v>824</v>
      </c>
      <c r="T608">
        <v>21884</v>
      </c>
      <c r="U608">
        <v>21884</v>
      </c>
      <c r="V608" s="4">
        <v>21884</v>
      </c>
      <c r="W608">
        <v>1200</v>
      </c>
      <c r="X608">
        <v>10250</v>
      </c>
      <c r="Y608">
        <v>259</v>
      </c>
      <c r="Z608">
        <v>99</v>
      </c>
      <c r="AA608">
        <v>160</v>
      </c>
      <c r="AB608">
        <v>114</v>
      </c>
      <c r="AC608">
        <v>6042864</v>
      </c>
      <c r="AD608">
        <v>53007.58</v>
      </c>
    </row>
    <row r="609" spans="1:30">
      <c r="A609">
        <v>228149</v>
      </c>
      <c r="B609" t="s">
        <v>680</v>
      </c>
      <c r="C609" t="s">
        <v>661</v>
      </c>
      <c r="D609">
        <v>41700</v>
      </c>
      <c r="E609">
        <v>-98.564306999999999</v>
      </c>
      <c r="F609">
        <v>29.451792999999999</v>
      </c>
      <c r="G609">
        <v>2</v>
      </c>
      <c r="H609">
        <v>257</v>
      </c>
      <c r="I609">
        <v>5147</v>
      </c>
      <c r="J609">
        <v>2997</v>
      </c>
      <c r="K609">
        <v>1400</v>
      </c>
      <c r="L609">
        <v>4294</v>
      </c>
      <c r="M609">
        <v>2015</v>
      </c>
      <c r="N609">
        <v>2279</v>
      </c>
      <c r="O609">
        <v>109</v>
      </c>
      <c r="P609">
        <v>163</v>
      </c>
      <c r="Q609">
        <v>2286</v>
      </c>
      <c r="R609">
        <v>9</v>
      </c>
      <c r="S609">
        <v>1095</v>
      </c>
      <c r="T609">
        <v>24520</v>
      </c>
      <c r="U609">
        <v>24520</v>
      </c>
      <c r="V609" s="4">
        <v>24520</v>
      </c>
      <c r="W609">
        <v>1300</v>
      </c>
      <c r="X609">
        <v>8666</v>
      </c>
      <c r="Y609">
        <v>1112</v>
      </c>
      <c r="Z609">
        <v>547</v>
      </c>
      <c r="AA609">
        <v>565</v>
      </c>
      <c r="AB609">
        <v>418</v>
      </c>
      <c r="AC609">
        <v>35912264</v>
      </c>
      <c r="AD609">
        <v>85914.51</v>
      </c>
    </row>
    <row r="610" spans="1:30">
      <c r="A610">
        <v>228246</v>
      </c>
      <c r="B610" t="s">
        <v>681</v>
      </c>
      <c r="C610" t="s">
        <v>661</v>
      </c>
      <c r="D610">
        <v>19100</v>
      </c>
      <c r="E610">
        <v>-96.784854999999993</v>
      </c>
      <c r="F610">
        <v>32.845253999999997</v>
      </c>
      <c r="G610">
        <v>1</v>
      </c>
      <c r="H610">
        <v>694</v>
      </c>
      <c r="I610">
        <v>12080</v>
      </c>
      <c r="J610">
        <v>6125</v>
      </c>
      <c r="K610">
        <v>1810</v>
      </c>
      <c r="L610">
        <v>12363</v>
      </c>
      <c r="M610">
        <v>6513</v>
      </c>
      <c r="N610">
        <v>5850</v>
      </c>
      <c r="O610">
        <v>777</v>
      </c>
      <c r="P610">
        <v>811</v>
      </c>
      <c r="Q610">
        <v>1201</v>
      </c>
      <c r="R610">
        <v>23</v>
      </c>
      <c r="S610">
        <v>7686</v>
      </c>
      <c r="T610">
        <v>38870</v>
      </c>
      <c r="U610">
        <v>38870</v>
      </c>
      <c r="V610" s="4">
        <v>38870</v>
      </c>
      <c r="W610">
        <v>800</v>
      </c>
      <c r="X610">
        <v>13955</v>
      </c>
      <c r="Y610">
        <v>3245</v>
      </c>
      <c r="Z610">
        <v>1681</v>
      </c>
      <c r="AA610">
        <v>1564</v>
      </c>
      <c r="AB610">
        <v>1454</v>
      </c>
      <c r="AC610">
        <v>147651094</v>
      </c>
      <c r="AD610">
        <v>101548.21</v>
      </c>
    </row>
    <row r="611" spans="1:30">
      <c r="A611">
        <v>228431</v>
      </c>
      <c r="B611" t="s">
        <v>682</v>
      </c>
      <c r="C611" t="s">
        <v>661</v>
      </c>
      <c r="D611">
        <v>34860</v>
      </c>
      <c r="E611">
        <v>-94.585459999999998</v>
      </c>
      <c r="F611">
        <v>31.585619999999999</v>
      </c>
      <c r="G611">
        <v>1</v>
      </c>
      <c r="H611">
        <v>809</v>
      </c>
      <c r="I611">
        <v>11383</v>
      </c>
      <c r="J611">
        <v>6474</v>
      </c>
      <c r="K611">
        <v>1310</v>
      </c>
      <c r="L611">
        <v>14949</v>
      </c>
      <c r="M611">
        <v>5531</v>
      </c>
      <c r="N611">
        <v>9418</v>
      </c>
      <c r="O611">
        <v>153</v>
      </c>
      <c r="P611">
        <v>3349</v>
      </c>
      <c r="Q611">
        <v>1741</v>
      </c>
      <c r="R611">
        <v>5</v>
      </c>
      <c r="S611">
        <v>8800</v>
      </c>
      <c r="T611">
        <v>4992</v>
      </c>
      <c r="U611">
        <v>4992</v>
      </c>
      <c r="V611" s="4">
        <v>13488</v>
      </c>
      <c r="W611">
        <v>1164</v>
      </c>
      <c r="X611">
        <v>8609</v>
      </c>
      <c r="Y611">
        <v>2610</v>
      </c>
      <c r="Z611">
        <v>907</v>
      </c>
      <c r="AA611">
        <v>1703</v>
      </c>
      <c r="AB611">
        <v>962</v>
      </c>
      <c r="AC611">
        <v>62779012</v>
      </c>
      <c r="AD611">
        <v>65258.85</v>
      </c>
    </row>
    <row r="612" spans="1:30">
      <c r="A612">
        <v>228459</v>
      </c>
      <c r="B612" t="s">
        <v>683</v>
      </c>
      <c r="C612" t="s">
        <v>661</v>
      </c>
      <c r="D612">
        <v>12420</v>
      </c>
      <c r="E612">
        <v>-97.936391999999998</v>
      </c>
      <c r="F612">
        <v>29.889202000000001</v>
      </c>
      <c r="G612">
        <v>1</v>
      </c>
      <c r="H612">
        <v>2036</v>
      </c>
      <c r="I612">
        <v>18939</v>
      </c>
      <c r="J612">
        <v>14219</v>
      </c>
      <c r="K612">
        <v>1380</v>
      </c>
      <c r="L612">
        <v>39109</v>
      </c>
      <c r="M612">
        <v>17244</v>
      </c>
      <c r="N612">
        <v>21865</v>
      </c>
      <c r="O612">
        <v>815</v>
      </c>
      <c r="P612">
        <v>2513</v>
      </c>
      <c r="Q612">
        <v>10839</v>
      </c>
      <c r="R612">
        <v>51</v>
      </c>
      <c r="S612">
        <v>22327</v>
      </c>
      <c r="T612">
        <v>5918</v>
      </c>
      <c r="U612">
        <v>5918</v>
      </c>
      <c r="V612" s="4">
        <v>15122</v>
      </c>
      <c r="W612">
        <v>800</v>
      </c>
      <c r="X612">
        <v>7800</v>
      </c>
      <c r="Y612">
        <v>7305</v>
      </c>
      <c r="Z612">
        <v>2997</v>
      </c>
      <c r="AA612">
        <v>4308</v>
      </c>
      <c r="AB612">
        <v>2264</v>
      </c>
      <c r="AC612">
        <v>155200476</v>
      </c>
      <c r="AD612">
        <v>68551.45</v>
      </c>
    </row>
    <row r="613" spans="1:30">
      <c r="A613">
        <v>228529</v>
      </c>
      <c r="B613" t="s">
        <v>684</v>
      </c>
      <c r="C613" t="s">
        <v>661</v>
      </c>
      <c r="D613">
        <v>44500</v>
      </c>
      <c r="E613">
        <v>-98.220079999999996</v>
      </c>
      <c r="F613">
        <v>32.215665000000001</v>
      </c>
      <c r="G613">
        <v>1</v>
      </c>
      <c r="H613">
        <v>614</v>
      </c>
      <c r="I613">
        <v>6223</v>
      </c>
      <c r="J613">
        <v>3536</v>
      </c>
      <c r="K613">
        <v>1290</v>
      </c>
      <c r="L613">
        <v>12221</v>
      </c>
      <c r="M613">
        <v>4863</v>
      </c>
      <c r="N613">
        <v>7358</v>
      </c>
      <c r="O613">
        <v>144</v>
      </c>
      <c r="P613">
        <v>891</v>
      </c>
      <c r="Q613">
        <v>1587</v>
      </c>
      <c r="R613">
        <v>15</v>
      </c>
      <c r="S613">
        <v>9033</v>
      </c>
      <c r="T613">
        <v>3696</v>
      </c>
      <c r="U613">
        <v>3696</v>
      </c>
      <c r="V613" s="4">
        <v>12192</v>
      </c>
      <c r="W613">
        <v>1174</v>
      </c>
      <c r="X613">
        <v>7554</v>
      </c>
      <c r="Y613">
        <v>2279</v>
      </c>
      <c r="Z613">
        <v>898</v>
      </c>
      <c r="AA613">
        <v>1381</v>
      </c>
      <c r="AB613">
        <v>668</v>
      </c>
      <c r="AC613">
        <v>46233982</v>
      </c>
      <c r="AD613">
        <v>69212.55</v>
      </c>
    </row>
    <row r="614" spans="1:30">
      <c r="A614">
        <v>228723</v>
      </c>
      <c r="B614" t="s">
        <v>685</v>
      </c>
      <c r="C614" t="s">
        <v>661</v>
      </c>
      <c r="D614">
        <v>17780</v>
      </c>
      <c r="E614">
        <v>-96.340322</v>
      </c>
      <c r="F614">
        <v>30.613226000000001</v>
      </c>
      <c r="G614">
        <v>1</v>
      </c>
      <c r="H614">
        <v>5066</v>
      </c>
      <c r="I614">
        <v>31387</v>
      </c>
      <c r="J614">
        <v>21803</v>
      </c>
      <c r="K614">
        <v>1560</v>
      </c>
      <c r="L614">
        <v>56476</v>
      </c>
      <c r="M614">
        <v>30350</v>
      </c>
      <c r="N614">
        <v>26126</v>
      </c>
      <c r="O614">
        <v>2567</v>
      </c>
      <c r="P614">
        <v>1682</v>
      </c>
      <c r="Q614">
        <v>8994</v>
      </c>
      <c r="R614">
        <v>53</v>
      </c>
      <c r="S614">
        <v>36423</v>
      </c>
      <c r="T614">
        <v>5297</v>
      </c>
      <c r="U614">
        <v>5297</v>
      </c>
      <c r="V614" s="4">
        <v>21917</v>
      </c>
      <c r="W614">
        <v>1246</v>
      </c>
      <c r="X614">
        <v>8450</v>
      </c>
      <c r="Y614">
        <v>12300</v>
      </c>
      <c r="Z614">
        <v>6357</v>
      </c>
      <c r="AA614">
        <v>5943</v>
      </c>
      <c r="AB614">
        <v>4868</v>
      </c>
      <c r="AC614">
        <v>521801460</v>
      </c>
      <c r="AD614">
        <v>107190.11</v>
      </c>
    </row>
    <row r="615" spans="1:30">
      <c r="A615">
        <v>228769</v>
      </c>
      <c r="B615" t="s">
        <v>686</v>
      </c>
      <c r="C615" t="s">
        <v>661</v>
      </c>
      <c r="D615">
        <v>19100</v>
      </c>
      <c r="E615">
        <v>-97.115087000000003</v>
      </c>
      <c r="F615">
        <v>32.728437</v>
      </c>
      <c r="G615">
        <v>2</v>
      </c>
      <c r="H615">
        <v>1335</v>
      </c>
      <c r="I615">
        <v>10679</v>
      </c>
      <c r="J615">
        <v>6405</v>
      </c>
      <c r="K615">
        <v>1410</v>
      </c>
      <c r="L615">
        <v>47081</v>
      </c>
      <c r="M615">
        <v>18516</v>
      </c>
      <c r="N615">
        <v>28565</v>
      </c>
      <c r="O615">
        <v>4187</v>
      </c>
      <c r="P615">
        <v>6955</v>
      </c>
      <c r="Q615">
        <v>8630</v>
      </c>
      <c r="R615">
        <v>116</v>
      </c>
      <c r="S615">
        <v>21277</v>
      </c>
      <c r="T615">
        <v>8878</v>
      </c>
      <c r="U615">
        <v>8878</v>
      </c>
      <c r="V615" s="4">
        <v>17374</v>
      </c>
      <c r="W615">
        <v>1160</v>
      </c>
      <c r="X615">
        <v>7864</v>
      </c>
      <c r="Y615">
        <v>9297</v>
      </c>
      <c r="Z615">
        <v>3590</v>
      </c>
      <c r="AA615">
        <v>5707</v>
      </c>
      <c r="AB615">
        <v>1716</v>
      </c>
      <c r="AC615">
        <v>127757484</v>
      </c>
      <c r="AD615">
        <v>74450.75</v>
      </c>
    </row>
    <row r="616" spans="1:30">
      <c r="A616">
        <v>228778</v>
      </c>
      <c r="B616" t="s">
        <v>687</v>
      </c>
      <c r="C616" t="s">
        <v>661</v>
      </c>
      <c r="D616">
        <v>12420</v>
      </c>
      <c r="E616">
        <v>-97.737279000000001</v>
      </c>
      <c r="F616">
        <v>30.284732999999999</v>
      </c>
      <c r="G616">
        <v>1</v>
      </c>
      <c r="H616">
        <v>3190</v>
      </c>
      <c r="I616">
        <v>38161</v>
      </c>
      <c r="J616">
        <v>15335</v>
      </c>
      <c r="K616">
        <v>1690</v>
      </c>
      <c r="L616">
        <v>56344</v>
      </c>
      <c r="M616">
        <v>27902</v>
      </c>
      <c r="N616">
        <v>28442</v>
      </c>
      <c r="O616">
        <v>8447</v>
      </c>
      <c r="P616">
        <v>2326</v>
      </c>
      <c r="Q616">
        <v>10303</v>
      </c>
      <c r="R616">
        <v>41</v>
      </c>
      <c r="S616">
        <v>28076</v>
      </c>
      <c r="T616">
        <v>9798</v>
      </c>
      <c r="U616">
        <v>9798</v>
      </c>
      <c r="V616" s="4">
        <v>33842</v>
      </c>
      <c r="W616">
        <v>750</v>
      </c>
      <c r="X616">
        <v>11362</v>
      </c>
      <c r="Y616">
        <v>13033</v>
      </c>
      <c r="Z616">
        <v>6423</v>
      </c>
      <c r="AA616">
        <v>6610</v>
      </c>
      <c r="AB616">
        <v>5504</v>
      </c>
      <c r="AC616">
        <v>539954764</v>
      </c>
      <c r="AD616">
        <v>98102.25</v>
      </c>
    </row>
    <row r="617" spans="1:30">
      <c r="A617">
        <v>228802</v>
      </c>
      <c r="B617" t="s">
        <v>688</v>
      </c>
      <c r="C617" t="s">
        <v>661</v>
      </c>
      <c r="D617">
        <v>46340</v>
      </c>
      <c r="E617">
        <v>-95.249095999999994</v>
      </c>
      <c r="F617">
        <v>32.314723999999998</v>
      </c>
      <c r="G617">
        <v>2</v>
      </c>
      <c r="H617">
        <v>310</v>
      </c>
      <c r="I617">
        <v>2104</v>
      </c>
      <c r="J617">
        <v>1726</v>
      </c>
      <c r="K617">
        <v>1410</v>
      </c>
      <c r="L617">
        <v>8437</v>
      </c>
      <c r="M617">
        <v>3398</v>
      </c>
      <c r="N617">
        <v>5039</v>
      </c>
      <c r="O617">
        <v>223</v>
      </c>
      <c r="P617">
        <v>886</v>
      </c>
      <c r="Q617">
        <v>953</v>
      </c>
      <c r="R617">
        <v>12</v>
      </c>
      <c r="S617">
        <v>5506</v>
      </c>
      <c r="T617">
        <v>5370</v>
      </c>
      <c r="U617">
        <v>5370</v>
      </c>
      <c r="V617" s="4">
        <v>15990</v>
      </c>
      <c r="W617">
        <v>1540</v>
      </c>
      <c r="X617">
        <v>10210</v>
      </c>
      <c r="Y617">
        <v>1710</v>
      </c>
      <c r="Z617">
        <v>681</v>
      </c>
      <c r="AA617">
        <v>1029</v>
      </c>
      <c r="AB617">
        <v>588</v>
      </c>
      <c r="AC617">
        <v>38584458</v>
      </c>
      <c r="AD617">
        <v>65619.83</v>
      </c>
    </row>
    <row r="618" spans="1:30">
      <c r="A618">
        <v>228875</v>
      </c>
      <c r="B618" t="s">
        <v>689</v>
      </c>
      <c r="C618" t="s">
        <v>661</v>
      </c>
      <c r="D618">
        <v>19100</v>
      </c>
      <c r="E618">
        <v>-97.361536999999998</v>
      </c>
      <c r="F618">
        <v>32.709567999999997</v>
      </c>
      <c r="G618">
        <v>1</v>
      </c>
      <c r="H618">
        <v>728</v>
      </c>
      <c r="I618">
        <v>18551</v>
      </c>
      <c r="J618">
        <v>8791</v>
      </c>
      <c r="K618">
        <v>1630</v>
      </c>
      <c r="L618">
        <v>10319</v>
      </c>
      <c r="M618">
        <v>4259</v>
      </c>
      <c r="N618">
        <v>6060</v>
      </c>
      <c r="O618">
        <v>247</v>
      </c>
      <c r="P618">
        <v>530</v>
      </c>
      <c r="Q618">
        <v>1017</v>
      </c>
      <c r="R618">
        <v>20</v>
      </c>
      <c r="S618">
        <v>7508</v>
      </c>
      <c r="T618">
        <v>36500</v>
      </c>
      <c r="U618">
        <v>36500</v>
      </c>
      <c r="V618" s="4">
        <v>36500</v>
      </c>
      <c r="W618">
        <v>1050</v>
      </c>
      <c r="X618">
        <v>10980</v>
      </c>
      <c r="Y618">
        <v>2336</v>
      </c>
      <c r="Z618">
        <v>948</v>
      </c>
      <c r="AA618">
        <v>1388</v>
      </c>
      <c r="AB618">
        <v>1176</v>
      </c>
      <c r="AC618">
        <v>111630234</v>
      </c>
      <c r="AD618">
        <v>94923.67</v>
      </c>
    </row>
    <row r="619" spans="1:30">
      <c r="A619">
        <v>228981</v>
      </c>
      <c r="B619" t="s">
        <v>690</v>
      </c>
      <c r="C619" t="s">
        <v>661</v>
      </c>
      <c r="D619">
        <v>41700</v>
      </c>
      <c r="E619">
        <v>-97.984600999999998</v>
      </c>
      <c r="F619">
        <v>29.573273999999898</v>
      </c>
      <c r="G619">
        <v>1</v>
      </c>
      <c r="H619">
        <v>190</v>
      </c>
      <c r="I619">
        <v>1734</v>
      </c>
      <c r="J619">
        <v>882</v>
      </c>
      <c r="K619">
        <v>1360</v>
      </c>
      <c r="L619">
        <v>1387</v>
      </c>
      <c r="M619">
        <v>650</v>
      </c>
      <c r="N619">
        <v>737</v>
      </c>
      <c r="O619">
        <v>15</v>
      </c>
      <c r="P619">
        <v>122</v>
      </c>
      <c r="Q619">
        <v>391</v>
      </c>
      <c r="R619">
        <v>1</v>
      </c>
      <c r="S619">
        <v>794</v>
      </c>
      <c r="T619">
        <v>25760</v>
      </c>
      <c r="U619">
        <v>25760</v>
      </c>
      <c r="V619" s="4">
        <v>25760</v>
      </c>
      <c r="W619">
        <v>950</v>
      </c>
      <c r="X619">
        <v>8180</v>
      </c>
      <c r="Y619">
        <v>221</v>
      </c>
      <c r="Z619">
        <v>101</v>
      </c>
      <c r="AA619">
        <v>120</v>
      </c>
      <c r="AB619">
        <v>154</v>
      </c>
      <c r="AC619">
        <v>9184146</v>
      </c>
      <c r="AD619">
        <v>59637.31</v>
      </c>
    </row>
    <row r="620" spans="1:30">
      <c r="A620">
        <v>229027</v>
      </c>
      <c r="B620" t="s">
        <v>691</v>
      </c>
      <c r="C620" t="s">
        <v>661</v>
      </c>
      <c r="D620">
        <v>41700</v>
      </c>
      <c r="E620">
        <v>-98.621386000000001</v>
      </c>
      <c r="F620">
        <v>29.582418000000001</v>
      </c>
      <c r="G620">
        <v>1</v>
      </c>
      <c r="H620">
        <v>2299</v>
      </c>
      <c r="I620">
        <v>15239</v>
      </c>
      <c r="J620">
        <v>11165</v>
      </c>
      <c r="K620">
        <v>1380</v>
      </c>
      <c r="L620">
        <v>34913</v>
      </c>
      <c r="M620">
        <v>18000</v>
      </c>
      <c r="N620">
        <v>16913</v>
      </c>
      <c r="O620">
        <v>1697</v>
      </c>
      <c r="P620">
        <v>3027</v>
      </c>
      <c r="Q620">
        <v>15777</v>
      </c>
      <c r="R620">
        <v>78</v>
      </c>
      <c r="S620">
        <v>10727</v>
      </c>
      <c r="T620">
        <v>4786</v>
      </c>
      <c r="U620">
        <v>4786</v>
      </c>
      <c r="V620" s="4">
        <v>13360</v>
      </c>
      <c r="W620">
        <v>1000</v>
      </c>
      <c r="X620">
        <v>9635</v>
      </c>
      <c r="Y620">
        <v>5754</v>
      </c>
      <c r="Z620">
        <v>2748</v>
      </c>
      <c r="AA620">
        <v>3006</v>
      </c>
      <c r="AB620">
        <v>1484</v>
      </c>
      <c r="AC620">
        <v>123831166</v>
      </c>
      <c r="AD620">
        <v>83444.179999999993</v>
      </c>
    </row>
    <row r="621" spans="1:30">
      <c r="A621">
        <v>229063</v>
      </c>
      <c r="B621" t="s">
        <v>692</v>
      </c>
      <c r="C621" t="s">
        <v>661</v>
      </c>
      <c r="D621">
        <v>26420</v>
      </c>
      <c r="E621">
        <v>-95.361960999999994</v>
      </c>
      <c r="F621">
        <v>29.722467999999999</v>
      </c>
      <c r="G621">
        <v>1</v>
      </c>
      <c r="H621">
        <v>420</v>
      </c>
      <c r="I621">
        <v>9746</v>
      </c>
      <c r="J621">
        <v>4389</v>
      </c>
      <c r="K621">
        <v>1100</v>
      </c>
      <c r="L621">
        <v>10784</v>
      </c>
      <c r="M621">
        <v>4515</v>
      </c>
      <c r="N621">
        <v>6269</v>
      </c>
      <c r="O621">
        <v>510</v>
      </c>
      <c r="P621">
        <v>8854</v>
      </c>
      <c r="Q621">
        <v>610</v>
      </c>
      <c r="R621">
        <v>0</v>
      </c>
      <c r="S621">
        <v>326</v>
      </c>
      <c r="T621">
        <v>1400</v>
      </c>
      <c r="U621">
        <v>1400</v>
      </c>
      <c r="V621" s="4">
        <v>12120</v>
      </c>
      <c r="W621">
        <v>1450</v>
      </c>
      <c r="X621">
        <v>10566</v>
      </c>
      <c r="Y621">
        <v>1452</v>
      </c>
      <c r="Z621">
        <v>592</v>
      </c>
      <c r="AA621">
        <v>860</v>
      </c>
      <c r="AB621">
        <v>848</v>
      </c>
      <c r="AC621">
        <v>71723806</v>
      </c>
      <c r="AD621">
        <v>84579.96</v>
      </c>
    </row>
    <row r="622" spans="1:30">
      <c r="A622">
        <v>229115</v>
      </c>
      <c r="B622" t="s">
        <v>693</v>
      </c>
      <c r="C622" t="s">
        <v>661</v>
      </c>
      <c r="D622">
        <v>31180</v>
      </c>
      <c r="E622">
        <v>-101.87691700000001</v>
      </c>
      <c r="F622">
        <v>33.580309</v>
      </c>
      <c r="G622">
        <v>1</v>
      </c>
      <c r="H622">
        <v>2508</v>
      </c>
      <c r="I622">
        <v>19170</v>
      </c>
      <c r="J622">
        <v>12709</v>
      </c>
      <c r="K622">
        <v>1480</v>
      </c>
      <c r="L622">
        <v>35993</v>
      </c>
      <c r="M622">
        <v>19427</v>
      </c>
      <c r="N622">
        <v>16566</v>
      </c>
      <c r="O622">
        <v>922</v>
      </c>
      <c r="P622">
        <v>1895</v>
      </c>
      <c r="Q622">
        <v>6380</v>
      </c>
      <c r="R622">
        <v>31</v>
      </c>
      <c r="S622">
        <v>22968</v>
      </c>
      <c r="T622">
        <v>4862</v>
      </c>
      <c r="U622">
        <v>4862</v>
      </c>
      <c r="V622" s="4">
        <v>13358</v>
      </c>
      <c r="W622">
        <v>1200</v>
      </c>
      <c r="X622">
        <v>8464</v>
      </c>
      <c r="Y622">
        <v>6901</v>
      </c>
      <c r="Z622">
        <v>3650</v>
      </c>
      <c r="AA622">
        <v>3251</v>
      </c>
      <c r="AB622">
        <v>2614</v>
      </c>
      <c r="AC622">
        <v>210666638</v>
      </c>
      <c r="AD622">
        <v>80591.67</v>
      </c>
    </row>
    <row r="623" spans="1:30">
      <c r="A623">
        <v>229160</v>
      </c>
      <c r="B623" t="s">
        <v>694</v>
      </c>
      <c r="C623" t="s">
        <v>661</v>
      </c>
      <c r="D623">
        <v>19100</v>
      </c>
      <c r="E623">
        <v>-97.279630999999995</v>
      </c>
      <c r="F623">
        <v>32.733314</v>
      </c>
      <c r="G623">
        <v>2</v>
      </c>
      <c r="H623">
        <v>149</v>
      </c>
      <c r="I623">
        <v>3336</v>
      </c>
      <c r="J623">
        <v>998</v>
      </c>
      <c r="K623">
        <v>1363</v>
      </c>
      <c r="L623">
        <v>3779</v>
      </c>
      <c r="M623">
        <v>1722</v>
      </c>
      <c r="N623">
        <v>2057</v>
      </c>
      <c r="O623">
        <v>123</v>
      </c>
      <c r="P623">
        <v>488</v>
      </c>
      <c r="Q623">
        <v>509</v>
      </c>
      <c r="R623">
        <v>0</v>
      </c>
      <c r="S623">
        <v>1822</v>
      </c>
      <c r="T623">
        <v>19658</v>
      </c>
      <c r="U623">
        <v>19658</v>
      </c>
      <c r="V623" s="4">
        <v>19658</v>
      </c>
      <c r="W623">
        <v>1200</v>
      </c>
      <c r="X623">
        <v>8114</v>
      </c>
      <c r="Y623">
        <v>681</v>
      </c>
      <c r="Z623">
        <v>244</v>
      </c>
      <c r="AA623">
        <v>437</v>
      </c>
      <c r="AB623">
        <v>250</v>
      </c>
      <c r="AC623">
        <v>17850474</v>
      </c>
      <c r="AD623">
        <v>71401.899999999994</v>
      </c>
    </row>
    <row r="624" spans="1:30">
      <c r="A624">
        <v>229179</v>
      </c>
      <c r="B624" t="s">
        <v>695</v>
      </c>
      <c r="C624" t="s">
        <v>661</v>
      </c>
      <c r="D624">
        <v>19100</v>
      </c>
      <c r="E624">
        <v>-97.129087999999996</v>
      </c>
      <c r="F624">
        <v>33.227001999999999</v>
      </c>
      <c r="G624">
        <v>2</v>
      </c>
      <c r="H624">
        <v>89</v>
      </c>
      <c r="I624">
        <v>4431</v>
      </c>
      <c r="J624">
        <v>3812</v>
      </c>
      <c r="K624">
        <v>1240</v>
      </c>
      <c r="L624">
        <v>18196</v>
      </c>
      <c r="M624">
        <v>2028</v>
      </c>
      <c r="N624">
        <v>16168</v>
      </c>
      <c r="O624">
        <v>1468</v>
      </c>
      <c r="P624">
        <v>3731</v>
      </c>
      <c r="Q624">
        <v>3291</v>
      </c>
      <c r="R624">
        <v>24</v>
      </c>
      <c r="S624">
        <v>8606</v>
      </c>
      <c r="T624">
        <v>5406</v>
      </c>
      <c r="U624">
        <v>5406</v>
      </c>
      <c r="V624" s="4">
        <v>16026</v>
      </c>
      <c r="W624">
        <v>1050</v>
      </c>
      <c r="X624">
        <v>6870</v>
      </c>
      <c r="Y624">
        <v>3737</v>
      </c>
      <c r="Z624">
        <v>387</v>
      </c>
      <c r="AA624">
        <v>3350</v>
      </c>
      <c r="AB624">
        <v>826</v>
      </c>
      <c r="AC624">
        <v>55838638</v>
      </c>
      <c r="AD624">
        <v>67601.259999999995</v>
      </c>
    </row>
    <row r="625" spans="1:30">
      <c r="A625">
        <v>229780</v>
      </c>
      <c r="B625" t="s">
        <v>696</v>
      </c>
      <c r="C625" t="s">
        <v>661</v>
      </c>
      <c r="D625">
        <v>38380</v>
      </c>
      <c r="E625">
        <v>-101.729564</v>
      </c>
      <c r="F625">
        <v>34.186672999999999</v>
      </c>
      <c r="G625">
        <v>1</v>
      </c>
      <c r="H625">
        <v>234</v>
      </c>
      <c r="I625">
        <v>581</v>
      </c>
      <c r="J625">
        <v>573</v>
      </c>
      <c r="K625">
        <v>1180</v>
      </c>
      <c r="L625">
        <v>10499</v>
      </c>
      <c r="M625">
        <v>5380</v>
      </c>
      <c r="N625">
        <v>5119</v>
      </c>
      <c r="O625">
        <v>253</v>
      </c>
      <c r="P625">
        <v>1865</v>
      </c>
      <c r="Q625">
        <v>2403</v>
      </c>
      <c r="R625">
        <v>114</v>
      </c>
      <c r="S625">
        <v>4967</v>
      </c>
      <c r="T625">
        <v>11520</v>
      </c>
      <c r="U625">
        <v>11520</v>
      </c>
      <c r="V625" s="4">
        <v>11520</v>
      </c>
      <c r="W625">
        <v>1650</v>
      </c>
      <c r="X625">
        <v>5220</v>
      </c>
      <c r="Y625">
        <v>2156</v>
      </c>
      <c r="Z625">
        <v>1129</v>
      </c>
      <c r="AA625">
        <v>1027</v>
      </c>
      <c r="AB625">
        <v>330</v>
      </c>
      <c r="AC625">
        <v>17198444</v>
      </c>
      <c r="AD625">
        <v>52116.5</v>
      </c>
    </row>
    <row r="626" spans="1:30">
      <c r="A626">
        <v>230603</v>
      </c>
      <c r="B626" t="s">
        <v>697</v>
      </c>
      <c r="C626" t="s">
        <v>698</v>
      </c>
      <c r="D626">
        <v>16260</v>
      </c>
      <c r="E626">
        <v>-113.07014599999999</v>
      </c>
      <c r="F626">
        <v>37.674616999999998</v>
      </c>
      <c r="G626">
        <v>1</v>
      </c>
      <c r="H626">
        <v>449</v>
      </c>
      <c r="I626">
        <v>8318</v>
      </c>
      <c r="J626">
        <v>4749</v>
      </c>
      <c r="K626">
        <v>1370</v>
      </c>
      <c r="L626">
        <v>15478</v>
      </c>
      <c r="M626">
        <v>5926</v>
      </c>
      <c r="N626">
        <v>9552</v>
      </c>
      <c r="O626">
        <v>152</v>
      </c>
      <c r="P626">
        <v>159</v>
      </c>
      <c r="Q626">
        <v>547</v>
      </c>
      <c r="R626">
        <v>132</v>
      </c>
      <c r="S626">
        <v>13035</v>
      </c>
      <c r="T626">
        <v>5208</v>
      </c>
      <c r="U626">
        <v>5208</v>
      </c>
      <c r="V626" s="4">
        <v>17186</v>
      </c>
      <c r="W626">
        <v>1600</v>
      </c>
      <c r="X626">
        <v>6758</v>
      </c>
      <c r="Y626">
        <v>1652</v>
      </c>
      <c r="Z626">
        <v>663</v>
      </c>
      <c r="AA626">
        <v>989</v>
      </c>
      <c r="AB626">
        <v>494</v>
      </c>
      <c r="AC626">
        <v>29574636</v>
      </c>
      <c r="AD626">
        <v>59867.68</v>
      </c>
    </row>
    <row r="627" spans="1:30">
      <c r="A627">
        <v>230764</v>
      </c>
      <c r="B627" t="s">
        <v>699</v>
      </c>
      <c r="C627" t="s">
        <v>698</v>
      </c>
      <c r="D627">
        <v>41620</v>
      </c>
      <c r="E627">
        <v>-111.846043999999</v>
      </c>
      <c r="F627">
        <v>40.762484000000001</v>
      </c>
      <c r="G627">
        <v>1</v>
      </c>
      <c r="H627">
        <v>1425</v>
      </c>
      <c r="I627">
        <v>11354</v>
      </c>
      <c r="J627">
        <v>9281</v>
      </c>
      <c r="K627">
        <v>1463</v>
      </c>
      <c r="L627">
        <v>38662</v>
      </c>
      <c r="M627">
        <v>21301</v>
      </c>
      <c r="N627">
        <v>17361</v>
      </c>
      <c r="O627">
        <v>1662</v>
      </c>
      <c r="P627">
        <v>463</v>
      </c>
      <c r="Q627">
        <v>2795</v>
      </c>
      <c r="R627">
        <v>225</v>
      </c>
      <c r="S627">
        <v>26675</v>
      </c>
      <c r="T627">
        <v>6511</v>
      </c>
      <c r="U627">
        <v>6511</v>
      </c>
      <c r="V627" s="4">
        <v>22790</v>
      </c>
      <c r="W627">
        <v>1000</v>
      </c>
      <c r="X627">
        <v>8297</v>
      </c>
      <c r="Y627">
        <v>7451</v>
      </c>
      <c r="Z627">
        <v>4033</v>
      </c>
      <c r="AA627">
        <v>3418</v>
      </c>
      <c r="AB627">
        <v>3918</v>
      </c>
      <c r="AC627">
        <v>325962972</v>
      </c>
      <c r="AD627">
        <v>83196.27</v>
      </c>
    </row>
    <row r="628" spans="1:30">
      <c r="A628">
        <v>230834</v>
      </c>
      <c r="B628" t="s">
        <v>700</v>
      </c>
      <c r="C628" t="s">
        <v>701</v>
      </c>
      <c r="D628">
        <v>40860</v>
      </c>
      <c r="E628">
        <v>-73.181485999999893</v>
      </c>
      <c r="F628">
        <v>43.607982</v>
      </c>
      <c r="G628">
        <v>1</v>
      </c>
      <c r="H628">
        <v>261</v>
      </c>
      <c r="I628">
        <v>2251</v>
      </c>
      <c r="J628">
        <v>2072</v>
      </c>
      <c r="K628">
        <v>1260</v>
      </c>
      <c r="L628">
        <v>3061</v>
      </c>
      <c r="M628">
        <v>1257</v>
      </c>
      <c r="N628">
        <v>1804</v>
      </c>
      <c r="O628">
        <v>20</v>
      </c>
      <c r="P628">
        <v>22</v>
      </c>
      <c r="Q628">
        <v>55</v>
      </c>
      <c r="R628">
        <v>0</v>
      </c>
      <c r="S628">
        <v>2554</v>
      </c>
      <c r="T628">
        <v>9312</v>
      </c>
      <c r="U628">
        <v>9312</v>
      </c>
      <c r="V628" s="4">
        <v>23040</v>
      </c>
      <c r="W628">
        <v>1000</v>
      </c>
      <c r="X628">
        <v>9138</v>
      </c>
      <c r="Y628">
        <v>449</v>
      </c>
      <c r="Z628">
        <v>223</v>
      </c>
      <c r="AA628">
        <v>226</v>
      </c>
      <c r="AB628">
        <v>194</v>
      </c>
      <c r="AC628">
        <v>10818814</v>
      </c>
      <c r="AD628">
        <v>55767.08</v>
      </c>
    </row>
    <row r="629" spans="1:30">
      <c r="A629">
        <v>230852</v>
      </c>
      <c r="B629" t="s">
        <v>702</v>
      </c>
      <c r="C629" t="s">
        <v>701</v>
      </c>
      <c r="D629">
        <v>15540</v>
      </c>
      <c r="E629">
        <v>-73.204353999999995</v>
      </c>
      <c r="F629">
        <v>44.472949999999997</v>
      </c>
      <c r="G629">
        <v>2</v>
      </c>
      <c r="H629">
        <v>361</v>
      </c>
      <c r="I629">
        <v>5047</v>
      </c>
      <c r="J629">
        <v>3573</v>
      </c>
      <c r="K629">
        <v>1480</v>
      </c>
      <c r="L629">
        <v>3853</v>
      </c>
      <c r="M629">
        <v>2148</v>
      </c>
      <c r="N629">
        <v>1705</v>
      </c>
      <c r="O629">
        <v>52</v>
      </c>
      <c r="P629">
        <v>103</v>
      </c>
      <c r="Q629">
        <v>119</v>
      </c>
      <c r="R629">
        <v>6</v>
      </c>
      <c r="S629">
        <v>2434</v>
      </c>
      <c r="T629">
        <v>31250</v>
      </c>
      <c r="U629">
        <v>31250</v>
      </c>
      <c r="V629" s="4">
        <v>31250</v>
      </c>
      <c r="W629">
        <v>1000</v>
      </c>
      <c r="X629">
        <v>13500</v>
      </c>
      <c r="Y629">
        <v>777</v>
      </c>
      <c r="Z629">
        <v>391</v>
      </c>
      <c r="AA629">
        <v>386</v>
      </c>
      <c r="AB629">
        <v>204</v>
      </c>
      <c r="AC629">
        <v>14901532</v>
      </c>
      <c r="AD629">
        <v>73046.73</v>
      </c>
    </row>
    <row r="630" spans="1:30">
      <c r="A630">
        <v>231059</v>
      </c>
      <c r="B630" t="s">
        <v>703</v>
      </c>
      <c r="C630" t="s">
        <v>701</v>
      </c>
      <c r="D630">
        <v>15540</v>
      </c>
      <c r="E630">
        <v>-73.163135999999994</v>
      </c>
      <c r="F630">
        <v>44.494211999999997</v>
      </c>
      <c r="G630">
        <v>2</v>
      </c>
      <c r="H630">
        <v>228</v>
      </c>
      <c r="I630">
        <v>4431</v>
      </c>
      <c r="J630">
        <v>3328</v>
      </c>
      <c r="K630">
        <v>1590</v>
      </c>
      <c r="L630">
        <v>3412</v>
      </c>
      <c r="M630">
        <v>1262</v>
      </c>
      <c r="N630">
        <v>2150</v>
      </c>
      <c r="O630">
        <v>38</v>
      </c>
      <c r="P630">
        <v>49</v>
      </c>
      <c r="Q630">
        <v>96</v>
      </c>
      <c r="R630">
        <v>3</v>
      </c>
      <c r="S630">
        <v>2962</v>
      </c>
      <c r="T630">
        <v>38690</v>
      </c>
      <c r="U630">
        <v>38690</v>
      </c>
      <c r="V630" s="4">
        <v>38690</v>
      </c>
      <c r="W630">
        <v>1200</v>
      </c>
      <c r="X630">
        <v>9725</v>
      </c>
      <c r="Y630">
        <v>500</v>
      </c>
      <c r="Z630">
        <v>231</v>
      </c>
      <c r="AA630">
        <v>269</v>
      </c>
      <c r="AB630">
        <v>300</v>
      </c>
      <c r="AC630">
        <v>22460776</v>
      </c>
      <c r="AD630">
        <v>74869.25</v>
      </c>
    </row>
    <row r="631" spans="1:30">
      <c r="A631">
        <v>231077</v>
      </c>
      <c r="B631" t="s">
        <v>704</v>
      </c>
      <c r="C631" t="s">
        <v>701</v>
      </c>
      <c r="D631">
        <v>40860</v>
      </c>
      <c r="E631">
        <v>-73.007032999999893</v>
      </c>
      <c r="F631">
        <v>43.599777000000003</v>
      </c>
      <c r="G631">
        <v>2</v>
      </c>
      <c r="H631">
        <v>13</v>
      </c>
      <c r="I631">
        <v>183</v>
      </c>
      <c r="J631">
        <v>125</v>
      </c>
      <c r="K631">
        <v>1030</v>
      </c>
      <c r="L631">
        <v>381</v>
      </c>
      <c r="M631">
        <v>132</v>
      </c>
      <c r="N631">
        <v>249</v>
      </c>
      <c r="O631">
        <v>4</v>
      </c>
      <c r="P631">
        <v>30</v>
      </c>
      <c r="Q631">
        <v>2</v>
      </c>
      <c r="R631">
        <v>1</v>
      </c>
      <c r="S631">
        <v>343</v>
      </c>
      <c r="T631">
        <v>20600</v>
      </c>
      <c r="U631">
        <v>20600</v>
      </c>
      <c r="V631" s="4">
        <v>20600</v>
      </c>
      <c r="W631">
        <v>1200</v>
      </c>
      <c r="X631">
        <v>9400</v>
      </c>
      <c r="Y631">
        <v>79</v>
      </c>
      <c r="Z631">
        <v>19</v>
      </c>
      <c r="AA631">
        <v>60</v>
      </c>
      <c r="AB631">
        <v>24</v>
      </c>
      <c r="AC631">
        <v>1049200</v>
      </c>
      <c r="AD631">
        <v>43716.67</v>
      </c>
    </row>
    <row r="632" spans="1:30">
      <c r="A632">
        <v>231086</v>
      </c>
      <c r="B632" t="s">
        <v>705</v>
      </c>
      <c r="C632" t="s">
        <v>701</v>
      </c>
      <c r="D632">
        <v>13540</v>
      </c>
      <c r="E632">
        <v>-73.21866</v>
      </c>
      <c r="F632">
        <v>42.867030999999997</v>
      </c>
      <c r="G632">
        <v>2</v>
      </c>
      <c r="H632">
        <v>35</v>
      </c>
      <c r="I632">
        <v>336</v>
      </c>
      <c r="J632">
        <v>334</v>
      </c>
      <c r="K632">
        <v>1190</v>
      </c>
      <c r="L632">
        <v>599</v>
      </c>
      <c r="M632">
        <v>222</v>
      </c>
      <c r="N632">
        <v>377</v>
      </c>
      <c r="O632">
        <v>14</v>
      </c>
      <c r="P632">
        <v>57</v>
      </c>
      <c r="Q632">
        <v>47</v>
      </c>
      <c r="R632">
        <v>1</v>
      </c>
      <c r="S632">
        <v>438</v>
      </c>
      <c r="T632">
        <v>21725</v>
      </c>
      <c r="U632">
        <v>21725</v>
      </c>
      <c r="V632" s="4">
        <v>21725</v>
      </c>
      <c r="W632">
        <v>1500</v>
      </c>
      <c r="X632">
        <v>10500</v>
      </c>
      <c r="Y632">
        <v>116</v>
      </c>
      <c r="Z632">
        <v>38</v>
      </c>
      <c r="AA632">
        <v>78</v>
      </c>
      <c r="AB632">
        <v>46</v>
      </c>
      <c r="AC632">
        <v>2301182</v>
      </c>
      <c r="AD632">
        <v>50025.7</v>
      </c>
    </row>
    <row r="633" spans="1:30">
      <c r="A633">
        <v>231165</v>
      </c>
      <c r="B633" t="s">
        <v>706</v>
      </c>
      <c r="C633" t="s">
        <v>701</v>
      </c>
      <c r="D633">
        <v>17200</v>
      </c>
      <c r="E633">
        <v>-72.605179000000007</v>
      </c>
      <c r="F633">
        <v>43.939321</v>
      </c>
      <c r="G633">
        <v>2</v>
      </c>
      <c r="H633">
        <v>138</v>
      </c>
      <c r="I633">
        <v>568</v>
      </c>
      <c r="J633">
        <v>469</v>
      </c>
      <c r="K633">
        <v>1240</v>
      </c>
      <c r="L633">
        <v>1951</v>
      </c>
      <c r="M633">
        <v>1115</v>
      </c>
      <c r="N633">
        <v>836</v>
      </c>
      <c r="O633">
        <v>33</v>
      </c>
      <c r="P633">
        <v>29</v>
      </c>
      <c r="Q633">
        <v>33</v>
      </c>
      <c r="R633">
        <v>0</v>
      </c>
      <c r="S633">
        <v>1802</v>
      </c>
      <c r="T633">
        <v>11520</v>
      </c>
      <c r="U633">
        <v>11520</v>
      </c>
      <c r="V633" s="4">
        <v>22032</v>
      </c>
      <c r="W633">
        <v>1000</v>
      </c>
      <c r="X633">
        <v>9138</v>
      </c>
      <c r="Y633">
        <v>598</v>
      </c>
      <c r="Z633">
        <v>244</v>
      </c>
      <c r="AA633">
        <v>354</v>
      </c>
      <c r="AB633">
        <v>170</v>
      </c>
      <c r="AC633">
        <v>9661832</v>
      </c>
      <c r="AD633">
        <v>56834.31</v>
      </c>
    </row>
    <row r="634" spans="1:30">
      <c r="A634">
        <v>231174</v>
      </c>
      <c r="B634" t="s">
        <v>707</v>
      </c>
      <c r="C634" t="s">
        <v>701</v>
      </c>
      <c r="D634">
        <v>15540</v>
      </c>
      <c r="E634">
        <v>-73.198127999999997</v>
      </c>
      <c r="F634">
        <v>44.479261999999999</v>
      </c>
      <c r="G634">
        <v>2</v>
      </c>
      <c r="H634">
        <v>1087</v>
      </c>
      <c r="I634">
        <v>22381</v>
      </c>
      <c r="J634">
        <v>17357</v>
      </c>
      <c r="K634">
        <v>1620</v>
      </c>
      <c r="L634">
        <v>15294</v>
      </c>
      <c r="M634">
        <v>6532</v>
      </c>
      <c r="N634">
        <v>8762</v>
      </c>
      <c r="O634">
        <v>426</v>
      </c>
      <c r="P634">
        <v>217</v>
      </c>
      <c r="Q634">
        <v>565</v>
      </c>
      <c r="R634">
        <v>7</v>
      </c>
      <c r="S634">
        <v>12467</v>
      </c>
      <c r="T634">
        <v>13728</v>
      </c>
      <c r="U634">
        <v>13728</v>
      </c>
      <c r="V634" s="4">
        <v>34656</v>
      </c>
      <c r="W634">
        <v>1200</v>
      </c>
      <c r="X634">
        <v>10402</v>
      </c>
      <c r="Y634">
        <v>3187</v>
      </c>
      <c r="Z634">
        <v>1343</v>
      </c>
      <c r="AA634">
        <v>1844</v>
      </c>
      <c r="AB634">
        <v>1204</v>
      </c>
      <c r="AC634">
        <v>104126902</v>
      </c>
      <c r="AD634">
        <v>86484.14</v>
      </c>
    </row>
    <row r="635" spans="1:30">
      <c r="A635">
        <v>231420</v>
      </c>
      <c r="B635" t="s">
        <v>708</v>
      </c>
      <c r="C635" t="s">
        <v>709</v>
      </c>
      <c r="D635">
        <v>19260</v>
      </c>
      <c r="E635">
        <v>-79.413213999999996</v>
      </c>
      <c r="F635">
        <v>36.577272999999998</v>
      </c>
      <c r="G635">
        <v>1</v>
      </c>
      <c r="H635">
        <v>147</v>
      </c>
      <c r="I635">
        <v>2356</v>
      </c>
      <c r="J635">
        <v>1491</v>
      </c>
      <c r="K635">
        <v>1220</v>
      </c>
      <c r="L635">
        <v>980</v>
      </c>
      <c r="M635">
        <v>506</v>
      </c>
      <c r="N635">
        <v>474</v>
      </c>
      <c r="O635">
        <v>11</v>
      </c>
      <c r="P635">
        <v>255</v>
      </c>
      <c r="Q635">
        <v>27</v>
      </c>
      <c r="R635">
        <v>0</v>
      </c>
      <c r="S635">
        <v>589</v>
      </c>
      <c r="T635">
        <v>27500</v>
      </c>
      <c r="U635">
        <v>27500</v>
      </c>
      <c r="V635" s="4">
        <v>27500</v>
      </c>
      <c r="W635">
        <v>1000</v>
      </c>
      <c r="X635">
        <v>8500</v>
      </c>
      <c r="Y635">
        <v>144</v>
      </c>
      <c r="Z635">
        <v>68</v>
      </c>
      <c r="AA635">
        <v>76</v>
      </c>
      <c r="AB635">
        <v>112</v>
      </c>
      <c r="AC635">
        <v>6543336</v>
      </c>
      <c r="AD635">
        <v>58422.64</v>
      </c>
    </row>
    <row r="636" spans="1:30">
      <c r="A636">
        <v>231581</v>
      </c>
      <c r="B636" t="s">
        <v>710</v>
      </c>
      <c r="C636" t="s">
        <v>709</v>
      </c>
      <c r="D636">
        <v>25500</v>
      </c>
      <c r="E636">
        <v>-78.969010999999995</v>
      </c>
      <c r="F636">
        <v>38.378391000000001</v>
      </c>
      <c r="G636">
        <v>1</v>
      </c>
      <c r="H636">
        <v>241</v>
      </c>
      <c r="I636">
        <v>5401</v>
      </c>
      <c r="J636">
        <v>2967</v>
      </c>
      <c r="K636">
        <v>1360</v>
      </c>
      <c r="L636">
        <v>1809</v>
      </c>
      <c r="M636">
        <v>798</v>
      </c>
      <c r="N636">
        <v>1011</v>
      </c>
      <c r="O636">
        <v>17</v>
      </c>
      <c r="P636">
        <v>148</v>
      </c>
      <c r="Q636">
        <v>57</v>
      </c>
      <c r="R636">
        <v>1</v>
      </c>
      <c r="S636">
        <v>1452</v>
      </c>
      <c r="T636">
        <v>28500</v>
      </c>
      <c r="U636">
        <v>28500</v>
      </c>
      <c r="V636" s="4">
        <v>28500</v>
      </c>
      <c r="W636">
        <v>1150</v>
      </c>
      <c r="X636">
        <v>10790</v>
      </c>
      <c r="Y636">
        <v>291</v>
      </c>
      <c r="Z636">
        <v>112</v>
      </c>
      <c r="AA636">
        <v>179</v>
      </c>
      <c r="AB636">
        <v>212</v>
      </c>
      <c r="AC636">
        <v>11962366</v>
      </c>
      <c r="AD636">
        <v>56426.25</v>
      </c>
    </row>
    <row r="637" spans="1:30">
      <c r="A637">
        <v>231624</v>
      </c>
      <c r="B637" t="s">
        <v>711</v>
      </c>
      <c r="C637" t="s">
        <v>709</v>
      </c>
      <c r="D637">
        <v>47260</v>
      </c>
      <c r="E637">
        <v>-76.709395000000001</v>
      </c>
      <c r="F637">
        <v>37.271949999999997</v>
      </c>
      <c r="G637">
        <v>1</v>
      </c>
      <c r="H637">
        <v>652</v>
      </c>
      <c r="I637">
        <v>14046</v>
      </c>
      <c r="J637">
        <v>4665</v>
      </c>
      <c r="K637">
        <v>1890</v>
      </c>
      <c r="L637">
        <v>9361</v>
      </c>
      <c r="M637">
        <v>4275</v>
      </c>
      <c r="N637">
        <v>5086</v>
      </c>
      <c r="O637">
        <v>499</v>
      </c>
      <c r="P637">
        <v>700</v>
      </c>
      <c r="Q637">
        <v>653</v>
      </c>
      <c r="R637">
        <v>9</v>
      </c>
      <c r="S637">
        <v>5743</v>
      </c>
      <c r="T637">
        <v>9232</v>
      </c>
      <c r="U637">
        <v>9232</v>
      </c>
      <c r="V637" s="4">
        <v>32816</v>
      </c>
      <c r="W637">
        <v>1200</v>
      </c>
      <c r="X637">
        <v>9816</v>
      </c>
      <c r="Y637">
        <v>2364</v>
      </c>
      <c r="Z637">
        <v>1080</v>
      </c>
      <c r="AA637">
        <v>1284</v>
      </c>
      <c r="AB637">
        <v>1264</v>
      </c>
      <c r="AC637">
        <v>120102462</v>
      </c>
      <c r="AD637">
        <v>95017.77</v>
      </c>
    </row>
    <row r="638" spans="1:30">
      <c r="A638">
        <v>231837</v>
      </c>
      <c r="B638" t="s">
        <v>712</v>
      </c>
      <c r="C638" t="s">
        <v>709</v>
      </c>
      <c r="D638">
        <v>40220</v>
      </c>
      <c r="E638">
        <v>-79.939711000000003</v>
      </c>
      <c r="F638">
        <v>37.266179999999999</v>
      </c>
      <c r="G638">
        <v>2</v>
      </c>
      <c r="H638">
        <v>15</v>
      </c>
      <c r="I638">
        <v>509</v>
      </c>
      <c r="J638">
        <v>209</v>
      </c>
      <c r="K638">
        <v>1260</v>
      </c>
      <c r="L638">
        <v>1170</v>
      </c>
      <c r="M638">
        <v>217</v>
      </c>
      <c r="N638">
        <v>953</v>
      </c>
      <c r="O638">
        <v>26</v>
      </c>
      <c r="P638">
        <v>90</v>
      </c>
      <c r="Q638">
        <v>24</v>
      </c>
      <c r="R638">
        <v>0</v>
      </c>
      <c r="S638">
        <v>982</v>
      </c>
      <c r="T638">
        <v>22400</v>
      </c>
      <c r="U638">
        <v>22400</v>
      </c>
      <c r="V638" s="4">
        <v>22400</v>
      </c>
      <c r="W638">
        <v>1200</v>
      </c>
      <c r="X638">
        <v>6675</v>
      </c>
      <c r="Y638">
        <v>313</v>
      </c>
      <c r="Z638">
        <v>60</v>
      </c>
      <c r="AA638">
        <v>253</v>
      </c>
      <c r="AB638">
        <v>144</v>
      </c>
      <c r="AC638">
        <v>9783500</v>
      </c>
      <c r="AD638">
        <v>67940.97</v>
      </c>
    </row>
    <row r="639" spans="1:30">
      <c r="A639">
        <v>232025</v>
      </c>
      <c r="B639" t="s">
        <v>713</v>
      </c>
      <c r="C639" t="s">
        <v>709</v>
      </c>
      <c r="D639">
        <v>28700</v>
      </c>
      <c r="E639">
        <v>-81.831737000000004</v>
      </c>
      <c r="F639">
        <v>36.772542999999999</v>
      </c>
      <c r="G639">
        <v>1</v>
      </c>
      <c r="H639">
        <v>149</v>
      </c>
      <c r="I639">
        <v>1663</v>
      </c>
      <c r="J639">
        <v>1093</v>
      </c>
      <c r="K639">
        <v>1290</v>
      </c>
      <c r="L639">
        <v>1071</v>
      </c>
      <c r="M639">
        <v>528</v>
      </c>
      <c r="N639">
        <v>543</v>
      </c>
      <c r="O639">
        <v>6</v>
      </c>
      <c r="P639">
        <v>93</v>
      </c>
      <c r="Q639">
        <v>16</v>
      </c>
      <c r="R639">
        <v>0</v>
      </c>
      <c r="S639">
        <v>877</v>
      </c>
      <c r="T639">
        <v>28966</v>
      </c>
      <c r="U639">
        <v>28966</v>
      </c>
      <c r="V639" s="4">
        <v>28966</v>
      </c>
      <c r="W639">
        <v>1000</v>
      </c>
      <c r="X639">
        <v>9852</v>
      </c>
      <c r="Y639">
        <v>188</v>
      </c>
      <c r="Z639">
        <v>90</v>
      </c>
      <c r="AA639">
        <v>98</v>
      </c>
      <c r="AB639">
        <v>144</v>
      </c>
      <c r="AC639">
        <v>7948388</v>
      </c>
      <c r="AD639">
        <v>55197.14</v>
      </c>
    </row>
    <row r="640" spans="1:30">
      <c r="A640">
        <v>232043</v>
      </c>
      <c r="B640" t="s">
        <v>714</v>
      </c>
      <c r="C640" t="s">
        <v>709</v>
      </c>
      <c r="D640">
        <v>25500</v>
      </c>
      <c r="E640">
        <v>-78.876076999999995</v>
      </c>
      <c r="F640">
        <v>38.478611000000001</v>
      </c>
      <c r="G640">
        <v>2</v>
      </c>
      <c r="H640">
        <v>106</v>
      </c>
      <c r="I640">
        <v>1073</v>
      </c>
      <c r="J640">
        <v>698</v>
      </c>
      <c r="K640">
        <v>1286</v>
      </c>
      <c r="L640">
        <v>2218</v>
      </c>
      <c r="M640">
        <v>718</v>
      </c>
      <c r="N640">
        <v>1500</v>
      </c>
      <c r="O640">
        <v>45</v>
      </c>
      <c r="P640">
        <v>115</v>
      </c>
      <c r="Q640">
        <v>109</v>
      </c>
      <c r="R640">
        <v>0</v>
      </c>
      <c r="S640">
        <v>1608</v>
      </c>
      <c r="T640">
        <v>29210</v>
      </c>
      <c r="U640">
        <v>29210</v>
      </c>
      <c r="V640" s="4">
        <v>29210</v>
      </c>
      <c r="W640">
        <v>1000</v>
      </c>
      <c r="X640">
        <v>9500</v>
      </c>
      <c r="Y640">
        <v>415</v>
      </c>
      <c r="Z640">
        <v>130</v>
      </c>
      <c r="AA640">
        <v>285</v>
      </c>
      <c r="AB640">
        <v>220</v>
      </c>
      <c r="AC640">
        <v>11687158</v>
      </c>
      <c r="AD640">
        <v>53123.45</v>
      </c>
    </row>
    <row r="641" spans="1:30">
      <c r="A641">
        <v>232089</v>
      </c>
      <c r="B641" t="s">
        <v>715</v>
      </c>
      <c r="C641" t="s">
        <v>709</v>
      </c>
      <c r="D641">
        <v>40220</v>
      </c>
      <c r="E641">
        <v>-80.020864000000003</v>
      </c>
      <c r="F641">
        <v>36.926648</v>
      </c>
      <c r="G641">
        <v>1</v>
      </c>
      <c r="H641">
        <v>361</v>
      </c>
      <c r="I641">
        <v>3272</v>
      </c>
      <c r="J641">
        <v>2425</v>
      </c>
      <c r="K641">
        <v>1150</v>
      </c>
      <c r="L641">
        <v>1561</v>
      </c>
      <c r="M641">
        <v>854</v>
      </c>
      <c r="N641">
        <v>707</v>
      </c>
      <c r="O641">
        <v>2</v>
      </c>
      <c r="P641">
        <v>509</v>
      </c>
      <c r="Q641">
        <v>60</v>
      </c>
      <c r="R641">
        <v>3</v>
      </c>
      <c r="S641">
        <v>792</v>
      </c>
      <c r="T641">
        <v>28470</v>
      </c>
      <c r="U641">
        <v>28470</v>
      </c>
      <c r="V641" s="4">
        <v>28470</v>
      </c>
      <c r="W641">
        <v>800</v>
      </c>
      <c r="X641">
        <v>9577</v>
      </c>
      <c r="Y641">
        <v>217</v>
      </c>
      <c r="Z641">
        <v>113</v>
      </c>
      <c r="AA641">
        <v>104</v>
      </c>
      <c r="AB641">
        <v>148</v>
      </c>
      <c r="AC641">
        <v>7876792</v>
      </c>
      <c r="AD641">
        <v>53221.57</v>
      </c>
    </row>
    <row r="642" spans="1:30">
      <c r="A642">
        <v>232609</v>
      </c>
      <c r="B642" t="s">
        <v>716</v>
      </c>
      <c r="C642" t="s">
        <v>709</v>
      </c>
      <c r="D642">
        <v>31340</v>
      </c>
      <c r="E642">
        <v>-79.184152999999995</v>
      </c>
      <c r="F642">
        <v>37.397677999999999</v>
      </c>
      <c r="G642">
        <v>2</v>
      </c>
      <c r="H642">
        <v>211</v>
      </c>
      <c r="I642">
        <v>5695</v>
      </c>
      <c r="J642">
        <v>3627</v>
      </c>
      <c r="K642">
        <v>1330</v>
      </c>
      <c r="L642">
        <v>3102</v>
      </c>
      <c r="M642">
        <v>1197</v>
      </c>
      <c r="N642">
        <v>1905</v>
      </c>
      <c r="O642">
        <v>36</v>
      </c>
      <c r="P642">
        <v>272</v>
      </c>
      <c r="Q642">
        <v>91</v>
      </c>
      <c r="R642">
        <v>2</v>
      </c>
      <c r="S642">
        <v>2326</v>
      </c>
      <c r="T642">
        <v>32620</v>
      </c>
      <c r="U642">
        <v>32620</v>
      </c>
      <c r="V642" s="4">
        <v>32620</v>
      </c>
      <c r="W642">
        <v>1000</v>
      </c>
      <c r="X642">
        <v>9080</v>
      </c>
      <c r="Y642">
        <v>625</v>
      </c>
      <c r="Z642">
        <v>221</v>
      </c>
      <c r="AA642">
        <v>404</v>
      </c>
      <c r="AB642">
        <v>364</v>
      </c>
      <c r="AC642">
        <v>23564472</v>
      </c>
      <c r="AD642">
        <v>64737.56</v>
      </c>
    </row>
    <row r="643" spans="1:30">
      <c r="A643">
        <v>232672</v>
      </c>
      <c r="B643" t="s">
        <v>717</v>
      </c>
      <c r="C643" t="s">
        <v>709</v>
      </c>
      <c r="D643">
        <v>44420</v>
      </c>
      <c r="E643">
        <v>-79.068325000000002</v>
      </c>
      <c r="F643">
        <v>38.154798999999997</v>
      </c>
      <c r="G643">
        <v>2</v>
      </c>
      <c r="H643">
        <v>0</v>
      </c>
      <c r="I643">
        <v>3089</v>
      </c>
      <c r="J643">
        <v>2729</v>
      </c>
      <c r="K643">
        <v>1240</v>
      </c>
      <c r="L643">
        <v>2197</v>
      </c>
      <c r="M643">
        <v>206</v>
      </c>
      <c r="N643">
        <v>1991</v>
      </c>
      <c r="O643">
        <v>73</v>
      </c>
      <c r="P643">
        <v>401</v>
      </c>
      <c r="Q643">
        <v>14</v>
      </c>
      <c r="R643">
        <v>2</v>
      </c>
      <c r="S643">
        <v>1424</v>
      </c>
      <c r="T643">
        <v>28360</v>
      </c>
      <c r="U643">
        <v>28360</v>
      </c>
      <c r="V643" s="4">
        <v>28360</v>
      </c>
      <c r="W643">
        <v>900</v>
      </c>
      <c r="X643">
        <v>8400</v>
      </c>
      <c r="Y643">
        <v>357</v>
      </c>
      <c r="Z643">
        <v>30</v>
      </c>
      <c r="AA643">
        <v>327</v>
      </c>
      <c r="AB643">
        <v>160</v>
      </c>
      <c r="AC643">
        <v>9887058</v>
      </c>
      <c r="AD643">
        <v>61794.11</v>
      </c>
    </row>
    <row r="644" spans="1:30">
      <c r="A644">
        <v>232681</v>
      </c>
      <c r="B644" t="s">
        <v>718</v>
      </c>
      <c r="C644" t="s">
        <v>709</v>
      </c>
      <c r="D644">
        <v>47900</v>
      </c>
      <c r="E644">
        <v>-77.474391999999995</v>
      </c>
      <c r="F644">
        <v>38.302205999999998</v>
      </c>
      <c r="G644">
        <v>2</v>
      </c>
      <c r="H644">
        <v>315</v>
      </c>
      <c r="I644">
        <v>4496</v>
      </c>
      <c r="J644">
        <v>3640</v>
      </c>
      <c r="K644">
        <v>1500</v>
      </c>
      <c r="L644">
        <v>5802</v>
      </c>
      <c r="M644">
        <v>2026</v>
      </c>
      <c r="N644">
        <v>3776</v>
      </c>
      <c r="O644">
        <v>250</v>
      </c>
      <c r="P644">
        <v>431</v>
      </c>
      <c r="Q644">
        <v>359</v>
      </c>
      <c r="R644">
        <v>0</v>
      </c>
      <c r="S644">
        <v>3705</v>
      </c>
      <c r="T644">
        <v>4896</v>
      </c>
      <c r="U644">
        <v>4896</v>
      </c>
      <c r="V644" s="4">
        <v>17766</v>
      </c>
      <c r="W644">
        <v>1100</v>
      </c>
      <c r="X644">
        <v>10548</v>
      </c>
      <c r="Y644">
        <v>1288</v>
      </c>
      <c r="Z644">
        <v>423</v>
      </c>
      <c r="AA644">
        <v>865</v>
      </c>
      <c r="AB644">
        <v>490</v>
      </c>
      <c r="AC644">
        <v>34721790</v>
      </c>
      <c r="AD644">
        <v>70860.800000000003</v>
      </c>
    </row>
    <row r="645" spans="1:30">
      <c r="A645">
        <v>232706</v>
      </c>
      <c r="B645" t="s">
        <v>719</v>
      </c>
      <c r="C645" t="s">
        <v>709</v>
      </c>
      <c r="D645">
        <v>47900</v>
      </c>
      <c r="E645">
        <v>-77.128799000000001</v>
      </c>
      <c r="F645">
        <v>38.905552</v>
      </c>
      <c r="G645">
        <v>2</v>
      </c>
      <c r="H645">
        <v>151</v>
      </c>
      <c r="I645">
        <v>2082</v>
      </c>
      <c r="J645">
        <v>1718</v>
      </c>
      <c r="K645">
        <v>1390</v>
      </c>
      <c r="L645">
        <v>4385</v>
      </c>
      <c r="M645">
        <v>1235</v>
      </c>
      <c r="N645">
        <v>3150</v>
      </c>
      <c r="O645">
        <v>327</v>
      </c>
      <c r="P645">
        <v>651</v>
      </c>
      <c r="Q645">
        <v>508</v>
      </c>
      <c r="R645">
        <v>19</v>
      </c>
      <c r="S645">
        <v>2092</v>
      </c>
      <c r="T645">
        <v>26100</v>
      </c>
      <c r="U645">
        <v>26100</v>
      </c>
      <c r="V645" s="4">
        <v>26100</v>
      </c>
      <c r="W645">
        <v>1000</v>
      </c>
      <c r="X645">
        <v>11550</v>
      </c>
      <c r="Y645">
        <v>1035</v>
      </c>
      <c r="Z645">
        <v>243</v>
      </c>
      <c r="AA645">
        <v>792</v>
      </c>
      <c r="AB645">
        <v>324</v>
      </c>
      <c r="AC645">
        <v>24116004</v>
      </c>
      <c r="AD645">
        <v>74432.11</v>
      </c>
    </row>
    <row r="646" spans="1:30">
      <c r="A646">
        <v>232937</v>
      </c>
      <c r="B646" t="s">
        <v>720</v>
      </c>
      <c r="C646" t="s">
        <v>709</v>
      </c>
      <c r="D646">
        <v>47260</v>
      </c>
      <c r="E646">
        <v>-76.263930000000002</v>
      </c>
      <c r="F646">
        <v>36.848261999999998</v>
      </c>
      <c r="G646">
        <v>1</v>
      </c>
      <c r="H646">
        <v>323</v>
      </c>
      <c r="I646">
        <v>3373</v>
      </c>
      <c r="J646">
        <v>2192</v>
      </c>
      <c r="K646">
        <v>1180</v>
      </c>
      <c r="L646">
        <v>8147</v>
      </c>
      <c r="M646">
        <v>2751</v>
      </c>
      <c r="N646">
        <v>5396</v>
      </c>
      <c r="O646">
        <v>60</v>
      </c>
      <c r="P646">
        <v>6654</v>
      </c>
      <c r="Q646">
        <v>199</v>
      </c>
      <c r="R646">
        <v>12</v>
      </c>
      <c r="S646">
        <v>495</v>
      </c>
      <c r="T646">
        <v>3810</v>
      </c>
      <c r="U646">
        <v>3810</v>
      </c>
      <c r="V646" s="4">
        <v>17280</v>
      </c>
      <c r="W646">
        <v>1537</v>
      </c>
      <c r="X646">
        <v>8374</v>
      </c>
      <c r="Y646">
        <v>1213</v>
      </c>
      <c r="Z646">
        <v>331</v>
      </c>
      <c r="AA646">
        <v>882</v>
      </c>
      <c r="AB646">
        <v>564</v>
      </c>
      <c r="AC646">
        <v>40354622</v>
      </c>
      <c r="AD646">
        <v>71550.75</v>
      </c>
    </row>
    <row r="647" spans="1:30">
      <c r="A647">
        <v>233277</v>
      </c>
      <c r="B647" t="s">
        <v>721</v>
      </c>
      <c r="C647" t="s">
        <v>709</v>
      </c>
      <c r="D647">
        <v>13980</v>
      </c>
      <c r="E647">
        <v>-80.549730999999994</v>
      </c>
      <c r="F647">
        <v>37.136913999999997</v>
      </c>
      <c r="G647">
        <v>2</v>
      </c>
      <c r="H647">
        <v>860</v>
      </c>
      <c r="I647">
        <v>7774</v>
      </c>
      <c r="J647">
        <v>6088</v>
      </c>
      <c r="K647">
        <v>1340</v>
      </c>
      <c r="L647">
        <v>10319</v>
      </c>
      <c r="M647">
        <v>4359</v>
      </c>
      <c r="N647">
        <v>5960</v>
      </c>
      <c r="O647">
        <v>176</v>
      </c>
      <c r="P647">
        <v>785</v>
      </c>
      <c r="Q647">
        <v>374</v>
      </c>
      <c r="R647">
        <v>28</v>
      </c>
      <c r="S647">
        <v>8428</v>
      </c>
      <c r="T647">
        <v>6032</v>
      </c>
      <c r="U647">
        <v>6032</v>
      </c>
      <c r="V647" s="4">
        <v>17751</v>
      </c>
      <c r="W647">
        <v>1100</v>
      </c>
      <c r="X647">
        <v>7724</v>
      </c>
      <c r="Y647">
        <v>2126</v>
      </c>
      <c r="Z647">
        <v>834</v>
      </c>
      <c r="AA647">
        <v>1292</v>
      </c>
      <c r="AB647">
        <v>866</v>
      </c>
      <c r="AC647">
        <v>60639642</v>
      </c>
      <c r="AD647">
        <v>70022.679999999993</v>
      </c>
    </row>
    <row r="648" spans="1:30">
      <c r="A648">
        <v>233295</v>
      </c>
      <c r="B648" t="s">
        <v>722</v>
      </c>
      <c r="C648" t="s">
        <v>709</v>
      </c>
      <c r="D648">
        <v>40060</v>
      </c>
      <c r="E648">
        <v>-77.472252999999995</v>
      </c>
      <c r="F648">
        <v>37.749654</v>
      </c>
      <c r="G648">
        <v>1</v>
      </c>
      <c r="H648">
        <v>196</v>
      </c>
      <c r="I648">
        <v>2997</v>
      </c>
      <c r="J648">
        <v>1909</v>
      </c>
      <c r="K648">
        <v>1460</v>
      </c>
      <c r="L648">
        <v>1350</v>
      </c>
      <c r="M648">
        <v>645</v>
      </c>
      <c r="N648">
        <v>705</v>
      </c>
      <c r="O648">
        <v>33</v>
      </c>
      <c r="P648">
        <v>164</v>
      </c>
      <c r="Q648">
        <v>49</v>
      </c>
      <c r="R648">
        <v>0</v>
      </c>
      <c r="S648">
        <v>1034</v>
      </c>
      <c r="T648">
        <v>33900</v>
      </c>
      <c r="U648">
        <v>33900</v>
      </c>
      <c r="V648" s="4">
        <v>33900</v>
      </c>
      <c r="W648">
        <v>1000</v>
      </c>
      <c r="X648">
        <v>10390</v>
      </c>
      <c r="Y648">
        <v>255</v>
      </c>
      <c r="Z648">
        <v>124</v>
      </c>
      <c r="AA648">
        <v>131</v>
      </c>
      <c r="AB648">
        <v>200</v>
      </c>
      <c r="AC648">
        <v>13331396</v>
      </c>
      <c r="AD648">
        <v>66656.98</v>
      </c>
    </row>
    <row r="649" spans="1:30">
      <c r="A649">
        <v>233301</v>
      </c>
      <c r="B649" t="s">
        <v>723</v>
      </c>
      <c r="C649" t="s">
        <v>709</v>
      </c>
      <c r="D649">
        <v>31340</v>
      </c>
      <c r="E649">
        <v>-79.170789999999997</v>
      </c>
      <c r="F649">
        <v>37.437428999999902</v>
      </c>
      <c r="G649">
        <v>2</v>
      </c>
      <c r="H649">
        <v>72</v>
      </c>
      <c r="I649">
        <v>1056</v>
      </c>
      <c r="J649">
        <v>881</v>
      </c>
      <c r="K649">
        <v>1450</v>
      </c>
      <c r="L649">
        <v>659</v>
      </c>
      <c r="M649">
        <v>235</v>
      </c>
      <c r="N649">
        <v>424</v>
      </c>
      <c r="O649">
        <v>14</v>
      </c>
      <c r="P649">
        <v>61</v>
      </c>
      <c r="Q649">
        <v>35</v>
      </c>
      <c r="R649">
        <v>0</v>
      </c>
      <c r="S649">
        <v>439</v>
      </c>
      <c r="T649">
        <v>32240</v>
      </c>
      <c r="U649">
        <v>32240</v>
      </c>
      <c r="V649" s="4">
        <v>32240</v>
      </c>
      <c r="W649">
        <v>1000</v>
      </c>
      <c r="X649">
        <v>11210</v>
      </c>
      <c r="Y649">
        <v>118</v>
      </c>
      <c r="Z649">
        <v>40</v>
      </c>
      <c r="AA649">
        <v>78</v>
      </c>
      <c r="AB649">
        <v>138</v>
      </c>
      <c r="AC649">
        <v>8933772</v>
      </c>
      <c r="AD649">
        <v>64737.48</v>
      </c>
    </row>
    <row r="650" spans="1:30">
      <c r="A650">
        <v>233374</v>
      </c>
      <c r="B650" t="s">
        <v>724</v>
      </c>
      <c r="C650" t="s">
        <v>709</v>
      </c>
      <c r="D650">
        <v>40060</v>
      </c>
      <c r="E650">
        <v>-77.538702000000001</v>
      </c>
      <c r="F650">
        <v>37.577624999999998</v>
      </c>
      <c r="G650">
        <v>1</v>
      </c>
      <c r="H650">
        <v>391</v>
      </c>
      <c r="I650">
        <v>9825</v>
      </c>
      <c r="J650">
        <v>3061</v>
      </c>
      <c r="K650">
        <v>1810</v>
      </c>
      <c r="L650">
        <v>5410</v>
      </c>
      <c r="M650">
        <v>2228</v>
      </c>
      <c r="N650">
        <v>3182</v>
      </c>
      <c r="O650">
        <v>250</v>
      </c>
      <c r="P650">
        <v>509</v>
      </c>
      <c r="Q650">
        <v>66</v>
      </c>
      <c r="R650">
        <v>2</v>
      </c>
      <c r="S650">
        <v>3560</v>
      </c>
      <c r="T650">
        <v>45320</v>
      </c>
      <c r="U650">
        <v>45320</v>
      </c>
      <c r="V650" s="4">
        <v>45320</v>
      </c>
      <c r="W650">
        <v>1050</v>
      </c>
      <c r="X650">
        <v>10270</v>
      </c>
      <c r="Y650">
        <v>1273</v>
      </c>
      <c r="Z650">
        <v>507</v>
      </c>
      <c r="AA650">
        <v>766</v>
      </c>
      <c r="AB650">
        <v>802</v>
      </c>
      <c r="AC650">
        <v>81209776</v>
      </c>
      <c r="AD650">
        <v>101259.07</v>
      </c>
    </row>
    <row r="651" spans="1:30">
      <c r="A651">
        <v>233426</v>
      </c>
      <c r="B651" t="s">
        <v>725</v>
      </c>
      <c r="C651" t="s">
        <v>709</v>
      </c>
      <c r="D651">
        <v>40220</v>
      </c>
      <c r="E651">
        <v>-80.056432999999998</v>
      </c>
      <c r="F651">
        <v>37.296859999999903</v>
      </c>
      <c r="G651">
        <v>2</v>
      </c>
      <c r="H651">
        <v>222</v>
      </c>
      <c r="I651">
        <v>4167</v>
      </c>
      <c r="J651">
        <v>3034</v>
      </c>
      <c r="K651">
        <v>1470</v>
      </c>
      <c r="L651">
        <v>2165</v>
      </c>
      <c r="M651">
        <v>907</v>
      </c>
      <c r="N651">
        <v>1258</v>
      </c>
      <c r="O651">
        <v>29</v>
      </c>
      <c r="P651">
        <v>93</v>
      </c>
      <c r="Q651">
        <v>76</v>
      </c>
      <c r="R651">
        <v>1</v>
      </c>
      <c r="S651">
        <v>1837</v>
      </c>
      <c r="T651">
        <v>35108</v>
      </c>
      <c r="U651">
        <v>35108</v>
      </c>
      <c r="V651" s="4">
        <v>35108</v>
      </c>
      <c r="W651">
        <v>1000</v>
      </c>
      <c r="X651">
        <v>11524</v>
      </c>
      <c r="Y651">
        <v>452</v>
      </c>
      <c r="Z651">
        <v>202</v>
      </c>
      <c r="AA651">
        <v>250</v>
      </c>
      <c r="AB651">
        <v>336</v>
      </c>
      <c r="AC651">
        <v>22157456</v>
      </c>
      <c r="AD651">
        <v>65944.81</v>
      </c>
    </row>
    <row r="652" spans="1:30">
      <c r="A652">
        <v>233541</v>
      </c>
      <c r="B652" t="s">
        <v>726</v>
      </c>
      <c r="C652" t="s">
        <v>709</v>
      </c>
      <c r="D652">
        <v>49020</v>
      </c>
      <c r="E652">
        <v>-78.158376000000004</v>
      </c>
      <c r="F652">
        <v>39.166058</v>
      </c>
      <c r="G652">
        <v>1</v>
      </c>
      <c r="H652">
        <v>243</v>
      </c>
      <c r="I652">
        <v>1833</v>
      </c>
      <c r="J652">
        <v>1550</v>
      </c>
      <c r="K652">
        <v>1320</v>
      </c>
      <c r="L652">
        <v>5316</v>
      </c>
      <c r="M652">
        <v>1749</v>
      </c>
      <c r="N652">
        <v>3567</v>
      </c>
      <c r="O652">
        <v>345</v>
      </c>
      <c r="P652">
        <v>463</v>
      </c>
      <c r="Q652">
        <v>154</v>
      </c>
      <c r="R652">
        <v>0</v>
      </c>
      <c r="S652">
        <v>3484</v>
      </c>
      <c r="T652">
        <v>27986</v>
      </c>
      <c r="U652">
        <v>27986</v>
      </c>
      <c r="V652" s="4">
        <v>27986</v>
      </c>
      <c r="W652">
        <v>1500</v>
      </c>
      <c r="X652">
        <v>9564</v>
      </c>
      <c r="Y652">
        <v>1041</v>
      </c>
      <c r="Z652">
        <v>344</v>
      </c>
      <c r="AA652">
        <v>697</v>
      </c>
      <c r="AB652">
        <v>478</v>
      </c>
      <c r="AC652">
        <v>35362160</v>
      </c>
      <c r="AD652">
        <v>73979.41</v>
      </c>
    </row>
    <row r="653" spans="1:30">
      <c r="A653">
        <v>233897</v>
      </c>
      <c r="B653" t="s">
        <v>727</v>
      </c>
      <c r="C653" t="s">
        <v>709</v>
      </c>
      <c r="D653">
        <v>13720</v>
      </c>
      <c r="E653">
        <v>-82.558728000000002</v>
      </c>
      <c r="F653">
        <v>36.971468000000002</v>
      </c>
      <c r="G653">
        <v>1</v>
      </c>
      <c r="H653">
        <v>174</v>
      </c>
      <c r="I653">
        <v>972</v>
      </c>
      <c r="J653">
        <v>724</v>
      </c>
      <c r="K653">
        <v>1270</v>
      </c>
      <c r="L653">
        <v>3229</v>
      </c>
      <c r="M653">
        <v>1169</v>
      </c>
      <c r="N653">
        <v>2060</v>
      </c>
      <c r="O653">
        <v>33</v>
      </c>
      <c r="P653">
        <v>284</v>
      </c>
      <c r="Q653">
        <v>58</v>
      </c>
      <c r="R653">
        <v>0</v>
      </c>
      <c r="S653">
        <v>2588</v>
      </c>
      <c r="T653">
        <v>4676</v>
      </c>
      <c r="U653">
        <v>4676</v>
      </c>
      <c r="V653" s="4">
        <v>19100</v>
      </c>
      <c r="W653">
        <v>890</v>
      </c>
      <c r="X653">
        <v>9868</v>
      </c>
      <c r="Y653">
        <v>289</v>
      </c>
      <c r="Z653">
        <v>137</v>
      </c>
      <c r="AA653">
        <v>152</v>
      </c>
      <c r="AB653">
        <v>184</v>
      </c>
      <c r="AC653">
        <v>11556200</v>
      </c>
      <c r="AD653">
        <v>62805.43</v>
      </c>
    </row>
    <row r="654" spans="1:30">
      <c r="A654">
        <v>233921</v>
      </c>
      <c r="B654" t="s">
        <v>728</v>
      </c>
      <c r="C654" t="s">
        <v>709</v>
      </c>
      <c r="D654">
        <v>13980</v>
      </c>
      <c r="E654">
        <v>-80.423266999999996</v>
      </c>
      <c r="F654">
        <v>37.228560999999999</v>
      </c>
      <c r="G654">
        <v>1</v>
      </c>
      <c r="H654">
        <v>3008</v>
      </c>
      <c r="I654">
        <v>19112</v>
      </c>
      <c r="J654">
        <v>13432</v>
      </c>
      <c r="K654">
        <v>1660</v>
      </c>
      <c r="L654">
        <v>33139</v>
      </c>
      <c r="M654">
        <v>19338</v>
      </c>
      <c r="N654">
        <v>13801</v>
      </c>
      <c r="O654">
        <v>2490</v>
      </c>
      <c r="P654">
        <v>1358</v>
      </c>
      <c r="Q654">
        <v>1423</v>
      </c>
      <c r="R654">
        <v>27</v>
      </c>
      <c r="S654">
        <v>22950</v>
      </c>
      <c r="T654">
        <v>9617</v>
      </c>
      <c r="U654">
        <v>9617</v>
      </c>
      <c r="V654" s="4">
        <v>24769</v>
      </c>
      <c r="W654">
        <v>1120</v>
      </c>
      <c r="X654">
        <v>8170</v>
      </c>
      <c r="Y654">
        <v>7433</v>
      </c>
      <c r="Z654">
        <v>4153</v>
      </c>
      <c r="AA654">
        <v>3280</v>
      </c>
      <c r="AB654">
        <v>3446</v>
      </c>
      <c r="AC654">
        <v>344583078</v>
      </c>
      <c r="AD654">
        <v>99995.09</v>
      </c>
    </row>
    <row r="655" spans="1:30">
      <c r="A655">
        <v>234030</v>
      </c>
      <c r="B655" t="s">
        <v>729</v>
      </c>
      <c r="C655" t="s">
        <v>709</v>
      </c>
      <c r="D655">
        <v>40060</v>
      </c>
      <c r="E655">
        <v>-77.453597000000002</v>
      </c>
      <c r="F655">
        <v>37.547631000000003</v>
      </c>
      <c r="G655">
        <v>2</v>
      </c>
      <c r="H655">
        <v>1450</v>
      </c>
      <c r="I655">
        <v>14156</v>
      </c>
      <c r="J655">
        <v>9786</v>
      </c>
      <c r="K655">
        <v>1490</v>
      </c>
      <c r="L655">
        <v>36161</v>
      </c>
      <c r="M655">
        <v>15551</v>
      </c>
      <c r="N655">
        <v>20610</v>
      </c>
      <c r="O655">
        <v>3810</v>
      </c>
      <c r="P655">
        <v>5813</v>
      </c>
      <c r="Q655">
        <v>2060</v>
      </c>
      <c r="R655">
        <v>82</v>
      </c>
      <c r="S655">
        <v>19514</v>
      </c>
      <c r="T655">
        <v>9960</v>
      </c>
      <c r="U655">
        <v>9960</v>
      </c>
      <c r="V655" s="4">
        <v>26819</v>
      </c>
      <c r="W655">
        <v>2706</v>
      </c>
      <c r="X655">
        <v>10430</v>
      </c>
      <c r="Y655">
        <v>6946</v>
      </c>
      <c r="Z655">
        <v>2829</v>
      </c>
      <c r="AA655">
        <v>4117</v>
      </c>
      <c r="AB655">
        <v>2442</v>
      </c>
      <c r="AC655">
        <v>201885408</v>
      </c>
      <c r="AD655">
        <v>82672.160000000003</v>
      </c>
    </row>
    <row r="656" spans="1:30">
      <c r="A656">
        <v>234076</v>
      </c>
      <c r="B656" t="s">
        <v>730</v>
      </c>
      <c r="C656" t="s">
        <v>709</v>
      </c>
      <c r="D656">
        <v>16820</v>
      </c>
      <c r="E656">
        <v>-78.502599000000004</v>
      </c>
      <c r="F656">
        <v>38.036546000000001</v>
      </c>
      <c r="G656">
        <v>1</v>
      </c>
      <c r="H656">
        <v>1556</v>
      </c>
      <c r="I656">
        <v>28984</v>
      </c>
      <c r="J656">
        <v>8691</v>
      </c>
      <c r="K656">
        <v>1870</v>
      </c>
      <c r="L656">
        <v>28147</v>
      </c>
      <c r="M656">
        <v>12634</v>
      </c>
      <c r="N656">
        <v>15513</v>
      </c>
      <c r="O656">
        <v>2475</v>
      </c>
      <c r="P656">
        <v>1658</v>
      </c>
      <c r="Q656">
        <v>1302</v>
      </c>
      <c r="R656">
        <v>21</v>
      </c>
      <c r="S656">
        <v>16969</v>
      </c>
      <c r="T656">
        <v>10016</v>
      </c>
      <c r="U656">
        <v>10016</v>
      </c>
      <c r="V656" s="4">
        <v>36720</v>
      </c>
      <c r="W656">
        <v>1240</v>
      </c>
      <c r="X656">
        <v>9717</v>
      </c>
      <c r="Y656">
        <v>6340</v>
      </c>
      <c r="Z656">
        <v>2938</v>
      </c>
      <c r="AA656">
        <v>3402</v>
      </c>
      <c r="AB656">
        <v>2530</v>
      </c>
      <c r="AC656">
        <v>302069722</v>
      </c>
      <c r="AD656">
        <v>119395.15</v>
      </c>
    </row>
    <row r="657" spans="1:30">
      <c r="A657">
        <v>234155</v>
      </c>
      <c r="B657" t="s">
        <v>731</v>
      </c>
      <c r="C657" t="s">
        <v>709</v>
      </c>
      <c r="D657">
        <v>40060</v>
      </c>
      <c r="E657">
        <v>-77.419886000000005</v>
      </c>
      <c r="F657">
        <v>37.236452999999997</v>
      </c>
      <c r="G657">
        <v>1</v>
      </c>
      <c r="H657">
        <v>462</v>
      </c>
      <c r="I657">
        <v>5729</v>
      </c>
      <c r="J657">
        <v>5419</v>
      </c>
      <c r="K657">
        <v>1090</v>
      </c>
      <c r="L657">
        <v>6831</v>
      </c>
      <c r="M657">
        <v>2723</v>
      </c>
      <c r="N657">
        <v>4108</v>
      </c>
      <c r="O657">
        <v>33</v>
      </c>
      <c r="P657">
        <v>5644</v>
      </c>
      <c r="Q657">
        <v>100</v>
      </c>
      <c r="R657">
        <v>0</v>
      </c>
      <c r="S657">
        <v>287</v>
      </c>
      <c r="T657">
        <v>4712</v>
      </c>
      <c r="U657">
        <v>4712</v>
      </c>
      <c r="V657" s="4">
        <v>13590</v>
      </c>
      <c r="W657">
        <v>1300</v>
      </c>
      <c r="X657">
        <v>10008</v>
      </c>
      <c r="Y657">
        <v>1087</v>
      </c>
      <c r="Z657">
        <v>431</v>
      </c>
      <c r="AA657">
        <v>656</v>
      </c>
      <c r="AB657">
        <v>592</v>
      </c>
      <c r="AC657">
        <v>42570934</v>
      </c>
      <c r="AD657">
        <v>71910.36</v>
      </c>
    </row>
    <row r="658" spans="1:30">
      <c r="A658">
        <v>234827</v>
      </c>
      <c r="B658" t="s">
        <v>732</v>
      </c>
      <c r="C658" t="s">
        <v>733</v>
      </c>
      <c r="D658">
        <v>21260</v>
      </c>
      <c r="E658">
        <v>-120.53771599999899</v>
      </c>
      <c r="F658">
        <v>47.004956999999997</v>
      </c>
      <c r="G658">
        <v>1</v>
      </c>
      <c r="H658">
        <v>716</v>
      </c>
      <c r="I658">
        <v>4507</v>
      </c>
      <c r="J658">
        <v>3703</v>
      </c>
      <c r="K658">
        <v>1300</v>
      </c>
      <c r="L658">
        <v>14016</v>
      </c>
      <c r="M658">
        <v>6854</v>
      </c>
      <c r="N658">
        <v>7162</v>
      </c>
      <c r="O658">
        <v>571</v>
      </c>
      <c r="P658">
        <v>355</v>
      </c>
      <c r="Q658">
        <v>1427</v>
      </c>
      <c r="R658">
        <v>47</v>
      </c>
      <c r="S658">
        <v>8856</v>
      </c>
      <c r="T658">
        <v>7941</v>
      </c>
      <c r="U658">
        <v>7941</v>
      </c>
      <c r="V658" s="4">
        <v>19467</v>
      </c>
      <c r="W658">
        <v>1002</v>
      </c>
      <c r="X658">
        <v>9795</v>
      </c>
      <c r="Y658">
        <v>2878</v>
      </c>
      <c r="Z658">
        <v>1293</v>
      </c>
      <c r="AA658">
        <v>1585</v>
      </c>
      <c r="AB658">
        <v>906</v>
      </c>
      <c r="AC658">
        <v>60481408</v>
      </c>
      <c r="AD658">
        <v>66756.52</v>
      </c>
    </row>
    <row r="659" spans="1:30">
      <c r="A659">
        <v>235097</v>
      </c>
      <c r="B659" t="s">
        <v>734</v>
      </c>
      <c r="C659" t="s">
        <v>733</v>
      </c>
      <c r="D659">
        <v>44060</v>
      </c>
      <c r="E659">
        <v>-117.589371</v>
      </c>
      <c r="F659">
        <v>47.491292999999999</v>
      </c>
      <c r="G659">
        <v>1</v>
      </c>
      <c r="H659">
        <v>672</v>
      </c>
      <c r="I659">
        <v>5204</v>
      </c>
      <c r="J659">
        <v>4146</v>
      </c>
      <c r="K659">
        <v>1260</v>
      </c>
      <c r="L659">
        <v>16025</v>
      </c>
      <c r="M659">
        <v>7091</v>
      </c>
      <c r="N659">
        <v>8934</v>
      </c>
      <c r="O659">
        <v>484</v>
      </c>
      <c r="P659">
        <v>509</v>
      </c>
      <c r="Q659">
        <v>1647</v>
      </c>
      <c r="R659">
        <v>55</v>
      </c>
      <c r="S659">
        <v>10675</v>
      </c>
      <c r="T659">
        <v>7372</v>
      </c>
      <c r="U659">
        <v>7372</v>
      </c>
      <c r="V659" s="4">
        <v>19342</v>
      </c>
      <c r="W659">
        <v>1050</v>
      </c>
      <c r="X659">
        <v>9015</v>
      </c>
      <c r="Y659">
        <v>2660</v>
      </c>
      <c r="Z659">
        <v>1090</v>
      </c>
      <c r="AA659">
        <v>1570</v>
      </c>
      <c r="AB659">
        <v>918</v>
      </c>
      <c r="AC659">
        <v>60696946</v>
      </c>
      <c r="AD659">
        <v>66118.679999999993</v>
      </c>
    </row>
    <row r="660" spans="1:30">
      <c r="A660">
        <v>235167</v>
      </c>
      <c r="B660" t="s">
        <v>735</v>
      </c>
      <c r="C660" t="s">
        <v>733</v>
      </c>
      <c r="D660">
        <v>36500</v>
      </c>
      <c r="E660">
        <v>-122.977492</v>
      </c>
      <c r="F660">
        <v>47.073819999999998</v>
      </c>
      <c r="G660">
        <v>2</v>
      </c>
      <c r="H660">
        <v>225</v>
      </c>
      <c r="I660">
        <v>1583</v>
      </c>
      <c r="J660">
        <v>1537</v>
      </c>
      <c r="K660">
        <v>1410</v>
      </c>
      <c r="L660">
        <v>5560</v>
      </c>
      <c r="M660">
        <v>2584</v>
      </c>
      <c r="N660">
        <v>2976</v>
      </c>
      <c r="O660">
        <v>137</v>
      </c>
      <c r="P660">
        <v>270</v>
      </c>
      <c r="Q660">
        <v>365</v>
      </c>
      <c r="R660">
        <v>29</v>
      </c>
      <c r="S660">
        <v>3733</v>
      </c>
      <c r="T660">
        <v>7833</v>
      </c>
      <c r="U660">
        <v>7833</v>
      </c>
      <c r="V660" s="4">
        <v>19920</v>
      </c>
      <c r="W660">
        <v>1026</v>
      </c>
      <c r="X660">
        <v>9492</v>
      </c>
      <c r="Y660">
        <v>1323</v>
      </c>
      <c r="Z660">
        <v>577</v>
      </c>
      <c r="AA660">
        <v>746</v>
      </c>
      <c r="AB660">
        <v>332</v>
      </c>
      <c r="AC660">
        <v>22946154</v>
      </c>
      <c r="AD660">
        <v>69114.92</v>
      </c>
    </row>
    <row r="661" spans="1:30">
      <c r="A661">
        <v>236133</v>
      </c>
      <c r="B661" t="s">
        <v>736</v>
      </c>
      <c r="C661" t="s">
        <v>733</v>
      </c>
      <c r="D661">
        <v>42660</v>
      </c>
      <c r="E661">
        <v>-122.19150500000001</v>
      </c>
      <c r="F661">
        <v>47.657742999999897</v>
      </c>
      <c r="G661">
        <v>2</v>
      </c>
      <c r="H661">
        <v>69</v>
      </c>
      <c r="I661">
        <v>465</v>
      </c>
      <c r="J661">
        <v>452</v>
      </c>
      <c r="K661">
        <v>1430</v>
      </c>
      <c r="L661">
        <v>1835</v>
      </c>
      <c r="M661">
        <v>744</v>
      </c>
      <c r="N661">
        <v>1091</v>
      </c>
      <c r="O661">
        <v>105</v>
      </c>
      <c r="P661">
        <v>69</v>
      </c>
      <c r="Q661">
        <v>131</v>
      </c>
      <c r="R661">
        <v>20</v>
      </c>
      <c r="S661">
        <v>1286</v>
      </c>
      <c r="T661">
        <v>25390</v>
      </c>
      <c r="U661">
        <v>25390</v>
      </c>
      <c r="V661" s="4">
        <v>25390</v>
      </c>
      <c r="W661">
        <v>1000</v>
      </c>
      <c r="X661">
        <v>7190</v>
      </c>
      <c r="Y661">
        <v>404</v>
      </c>
      <c r="Z661">
        <v>156</v>
      </c>
      <c r="AA661">
        <v>248</v>
      </c>
      <c r="AB661">
        <v>114</v>
      </c>
      <c r="AC661">
        <v>6816580</v>
      </c>
      <c r="AD661">
        <v>59794.559999999998</v>
      </c>
    </row>
    <row r="662" spans="1:30">
      <c r="A662">
        <v>236230</v>
      </c>
      <c r="B662" t="s">
        <v>737</v>
      </c>
      <c r="C662" t="s">
        <v>733</v>
      </c>
      <c r="D662">
        <v>42660</v>
      </c>
      <c r="E662">
        <v>-122.445371999999</v>
      </c>
      <c r="F662">
        <v>47.145493999999999</v>
      </c>
      <c r="G662">
        <v>1</v>
      </c>
      <c r="H662">
        <v>238</v>
      </c>
      <c r="I662">
        <v>3443</v>
      </c>
      <c r="J662">
        <v>2643</v>
      </c>
      <c r="K662">
        <v>1450</v>
      </c>
      <c r="L662">
        <v>3898</v>
      </c>
      <c r="M662">
        <v>1477</v>
      </c>
      <c r="N662">
        <v>2421</v>
      </c>
      <c r="O662">
        <v>226</v>
      </c>
      <c r="P662">
        <v>102</v>
      </c>
      <c r="Q662">
        <v>234</v>
      </c>
      <c r="R662">
        <v>18</v>
      </c>
      <c r="S662">
        <v>2786</v>
      </c>
      <c r="T662">
        <v>34440</v>
      </c>
      <c r="U662">
        <v>34440</v>
      </c>
      <c r="V662" s="4">
        <v>34440</v>
      </c>
      <c r="W662">
        <v>1026</v>
      </c>
      <c r="X662">
        <v>10100</v>
      </c>
      <c r="Y662">
        <v>865</v>
      </c>
      <c r="Z662">
        <v>291</v>
      </c>
      <c r="AA662">
        <v>574</v>
      </c>
      <c r="AB662">
        <v>456</v>
      </c>
      <c r="AC662">
        <v>30552614</v>
      </c>
      <c r="AD662">
        <v>67001.350000000006</v>
      </c>
    </row>
    <row r="663" spans="1:30">
      <c r="A663">
        <v>236328</v>
      </c>
      <c r="B663" t="s">
        <v>738</v>
      </c>
      <c r="C663" t="s">
        <v>733</v>
      </c>
      <c r="D663">
        <v>42660</v>
      </c>
      <c r="E663">
        <v>-122.47971399999901</v>
      </c>
      <c r="F663">
        <v>47.263651000000003</v>
      </c>
      <c r="G663">
        <v>1</v>
      </c>
      <c r="H663">
        <v>291</v>
      </c>
      <c r="I663">
        <v>4588</v>
      </c>
      <c r="J663">
        <v>3910</v>
      </c>
      <c r="K663">
        <v>1670</v>
      </c>
      <c r="L663">
        <v>3026</v>
      </c>
      <c r="M663">
        <v>1248</v>
      </c>
      <c r="N663">
        <v>1778</v>
      </c>
      <c r="O663">
        <v>181</v>
      </c>
      <c r="P663">
        <v>35</v>
      </c>
      <c r="Q663">
        <v>193</v>
      </c>
      <c r="R663">
        <v>3</v>
      </c>
      <c r="S663">
        <v>2306</v>
      </c>
      <c r="T663">
        <v>41640</v>
      </c>
      <c r="U663">
        <v>41640</v>
      </c>
      <c r="V663" s="4">
        <v>41640</v>
      </c>
      <c r="W663">
        <v>1000</v>
      </c>
      <c r="X663">
        <v>10780</v>
      </c>
      <c r="Y663">
        <v>736</v>
      </c>
      <c r="Z663">
        <v>277</v>
      </c>
      <c r="AA663">
        <v>459</v>
      </c>
      <c r="AB663">
        <v>476</v>
      </c>
      <c r="AC663">
        <v>39643072</v>
      </c>
      <c r="AD663">
        <v>83283.759999999995</v>
      </c>
    </row>
    <row r="664" spans="1:30">
      <c r="A664">
        <v>236452</v>
      </c>
      <c r="B664" t="s">
        <v>739</v>
      </c>
      <c r="C664" t="s">
        <v>733</v>
      </c>
      <c r="D664">
        <v>36500</v>
      </c>
      <c r="E664">
        <v>-122.815732</v>
      </c>
      <c r="F664">
        <v>47.043279999999903</v>
      </c>
      <c r="G664">
        <v>2</v>
      </c>
      <c r="H664">
        <v>68</v>
      </c>
      <c r="I664">
        <v>653</v>
      </c>
      <c r="J664">
        <v>572</v>
      </c>
      <c r="K664">
        <v>1410</v>
      </c>
      <c r="L664">
        <v>1998</v>
      </c>
      <c r="M664">
        <v>931</v>
      </c>
      <c r="N664">
        <v>1067</v>
      </c>
      <c r="O664">
        <v>93</v>
      </c>
      <c r="P664">
        <v>140</v>
      </c>
      <c r="Q664">
        <v>204</v>
      </c>
      <c r="R664">
        <v>39</v>
      </c>
      <c r="S664">
        <v>1058</v>
      </c>
      <c r="T664">
        <v>29950</v>
      </c>
      <c r="U664">
        <v>29950</v>
      </c>
      <c r="V664" s="4">
        <v>29950</v>
      </c>
      <c r="W664">
        <v>1000</v>
      </c>
      <c r="X664">
        <v>9660</v>
      </c>
      <c r="Y664">
        <v>447</v>
      </c>
      <c r="Z664">
        <v>194</v>
      </c>
      <c r="AA664">
        <v>253</v>
      </c>
      <c r="AB664">
        <v>156</v>
      </c>
      <c r="AC664">
        <v>8915910</v>
      </c>
      <c r="AD664">
        <v>57153.27</v>
      </c>
    </row>
    <row r="665" spans="1:30">
      <c r="A665">
        <v>236577</v>
      </c>
      <c r="B665" t="s">
        <v>740</v>
      </c>
      <c r="C665" t="s">
        <v>733</v>
      </c>
      <c r="D665">
        <v>42660</v>
      </c>
      <c r="E665">
        <v>-122.36292299999999</v>
      </c>
      <c r="F665">
        <v>47.649338</v>
      </c>
      <c r="G665">
        <v>2</v>
      </c>
      <c r="H665">
        <v>245</v>
      </c>
      <c r="I665">
        <v>5165</v>
      </c>
      <c r="J665">
        <v>3726</v>
      </c>
      <c r="K665">
        <v>1530</v>
      </c>
      <c r="L665">
        <v>4659</v>
      </c>
      <c r="M665">
        <v>1515</v>
      </c>
      <c r="N665">
        <v>3144</v>
      </c>
      <c r="O665">
        <v>432</v>
      </c>
      <c r="P665">
        <v>168</v>
      </c>
      <c r="Q665">
        <v>311</v>
      </c>
      <c r="R665">
        <v>4</v>
      </c>
      <c r="S665">
        <v>3126</v>
      </c>
      <c r="T665">
        <v>33444</v>
      </c>
      <c r="U665">
        <v>33444</v>
      </c>
      <c r="V665" s="4">
        <v>33444</v>
      </c>
      <c r="W665">
        <v>1026</v>
      </c>
      <c r="X665">
        <v>9867</v>
      </c>
      <c r="Y665">
        <v>1062</v>
      </c>
      <c r="Z665">
        <v>305</v>
      </c>
      <c r="AA665">
        <v>757</v>
      </c>
      <c r="AB665">
        <v>412</v>
      </c>
      <c r="AC665">
        <v>31859588</v>
      </c>
      <c r="AD665">
        <v>77329.100000000006</v>
      </c>
    </row>
    <row r="666" spans="1:30">
      <c r="A666">
        <v>236595</v>
      </c>
      <c r="B666" t="s">
        <v>741</v>
      </c>
      <c r="C666" t="s">
        <v>733</v>
      </c>
      <c r="D666">
        <v>42660</v>
      </c>
      <c r="E666">
        <v>-122.3197</v>
      </c>
      <c r="F666">
        <v>47.610137999999999</v>
      </c>
      <c r="G666">
        <v>2</v>
      </c>
      <c r="H666">
        <v>589</v>
      </c>
      <c r="I666">
        <v>7160</v>
      </c>
      <c r="J666">
        <v>5243</v>
      </c>
      <c r="K666">
        <v>1570</v>
      </c>
      <c r="L666">
        <v>8549</v>
      </c>
      <c r="M666">
        <v>3532</v>
      </c>
      <c r="N666">
        <v>5017</v>
      </c>
      <c r="O666">
        <v>1168</v>
      </c>
      <c r="P666">
        <v>308</v>
      </c>
      <c r="Q666">
        <v>648</v>
      </c>
      <c r="R666">
        <v>61</v>
      </c>
      <c r="S666">
        <v>4452</v>
      </c>
      <c r="T666">
        <v>35865</v>
      </c>
      <c r="U666">
        <v>35865</v>
      </c>
      <c r="V666" s="4">
        <v>35865</v>
      </c>
      <c r="W666">
        <v>1485</v>
      </c>
      <c r="X666">
        <v>10545</v>
      </c>
      <c r="Y666">
        <v>2225</v>
      </c>
      <c r="Z666">
        <v>906</v>
      </c>
      <c r="AA666">
        <v>1319</v>
      </c>
      <c r="AB666">
        <v>1012</v>
      </c>
      <c r="AC666">
        <v>83907238</v>
      </c>
      <c r="AD666">
        <v>82912.289999999994</v>
      </c>
    </row>
    <row r="667" spans="1:30">
      <c r="A667">
        <v>236896</v>
      </c>
      <c r="B667" t="s">
        <v>742</v>
      </c>
      <c r="C667" t="s">
        <v>733</v>
      </c>
      <c r="D667">
        <v>47460</v>
      </c>
      <c r="E667">
        <v>-118.389771</v>
      </c>
      <c r="F667">
        <v>46.046999999999997</v>
      </c>
      <c r="G667">
        <v>2</v>
      </c>
      <c r="H667">
        <v>185</v>
      </c>
      <c r="I667">
        <v>1051</v>
      </c>
      <c r="J667">
        <v>976</v>
      </c>
      <c r="K667">
        <v>1370</v>
      </c>
      <c r="L667">
        <v>2188</v>
      </c>
      <c r="M667">
        <v>998</v>
      </c>
      <c r="N667">
        <v>1190</v>
      </c>
      <c r="O667">
        <v>88</v>
      </c>
      <c r="P667">
        <v>44</v>
      </c>
      <c r="Q667">
        <v>236</v>
      </c>
      <c r="R667">
        <v>10</v>
      </c>
      <c r="S667">
        <v>1586</v>
      </c>
      <c r="T667">
        <v>24822</v>
      </c>
      <c r="U667">
        <v>24822</v>
      </c>
      <c r="V667" s="4">
        <v>24822</v>
      </c>
      <c r="W667">
        <v>1125</v>
      </c>
      <c r="X667">
        <v>5970</v>
      </c>
      <c r="Y667">
        <v>432</v>
      </c>
      <c r="Z667">
        <v>151</v>
      </c>
      <c r="AA667">
        <v>281</v>
      </c>
      <c r="AB667">
        <v>224</v>
      </c>
      <c r="AC667">
        <v>12466988</v>
      </c>
      <c r="AD667">
        <v>55656.2</v>
      </c>
    </row>
    <row r="668" spans="1:30">
      <c r="A668">
        <v>236939</v>
      </c>
      <c r="B668" t="s">
        <v>743</v>
      </c>
      <c r="C668" t="s">
        <v>733</v>
      </c>
      <c r="D668">
        <v>39420</v>
      </c>
      <c r="E668">
        <v>-117.15816799999899</v>
      </c>
      <c r="F668">
        <v>46.730447999999903</v>
      </c>
      <c r="G668">
        <v>1</v>
      </c>
      <c r="H668">
        <v>1954</v>
      </c>
      <c r="I668">
        <v>14887</v>
      </c>
      <c r="J668">
        <v>12219</v>
      </c>
      <c r="K668">
        <v>1350</v>
      </c>
      <c r="L668">
        <v>31060</v>
      </c>
      <c r="M668">
        <v>15106</v>
      </c>
      <c r="N668">
        <v>15954</v>
      </c>
      <c r="O668">
        <v>1530</v>
      </c>
      <c r="P668">
        <v>852</v>
      </c>
      <c r="Q668">
        <v>2623</v>
      </c>
      <c r="R668">
        <v>113</v>
      </c>
      <c r="S668">
        <v>20559</v>
      </c>
      <c r="T668">
        <v>10874</v>
      </c>
      <c r="U668">
        <v>10874</v>
      </c>
      <c r="V668" s="4">
        <v>23956</v>
      </c>
      <c r="W668">
        <v>960</v>
      </c>
      <c r="X668">
        <v>10868</v>
      </c>
      <c r="Y668">
        <v>6490</v>
      </c>
      <c r="Z668">
        <v>2968</v>
      </c>
      <c r="AA668">
        <v>3522</v>
      </c>
      <c r="AB668">
        <v>2484</v>
      </c>
      <c r="AC668">
        <v>206592950</v>
      </c>
      <c r="AD668">
        <v>83169.460000000006</v>
      </c>
    </row>
    <row r="669" spans="1:30">
      <c r="A669">
        <v>236948</v>
      </c>
      <c r="B669" t="s">
        <v>744</v>
      </c>
      <c r="C669" t="s">
        <v>733</v>
      </c>
      <c r="D669">
        <v>42660</v>
      </c>
      <c r="E669">
        <v>-122.313115</v>
      </c>
      <c r="F669">
        <v>47.656213000000001</v>
      </c>
      <c r="G669">
        <v>1</v>
      </c>
      <c r="H669">
        <v>2970</v>
      </c>
      <c r="I669">
        <v>30199</v>
      </c>
      <c r="J669">
        <v>16679</v>
      </c>
      <c r="K669">
        <v>1630</v>
      </c>
      <c r="L669">
        <v>46748</v>
      </c>
      <c r="M669">
        <v>22526</v>
      </c>
      <c r="N669">
        <v>24222</v>
      </c>
      <c r="O669">
        <v>9300</v>
      </c>
      <c r="P669">
        <v>1212</v>
      </c>
      <c r="Q669">
        <v>2849</v>
      </c>
      <c r="R669">
        <v>210</v>
      </c>
      <c r="S669">
        <v>22622</v>
      </c>
      <c r="T669">
        <v>11305</v>
      </c>
      <c r="U669">
        <v>11305</v>
      </c>
      <c r="V669" s="4">
        <v>30879</v>
      </c>
      <c r="W669">
        <v>1206</v>
      </c>
      <c r="X669">
        <v>10752</v>
      </c>
      <c r="Y669">
        <v>12044</v>
      </c>
      <c r="Z669">
        <v>5578</v>
      </c>
      <c r="AA669">
        <v>6466</v>
      </c>
      <c r="AB669">
        <v>3884</v>
      </c>
      <c r="AC669">
        <v>395192732</v>
      </c>
      <c r="AD669">
        <v>101748.9</v>
      </c>
    </row>
    <row r="670" spans="1:30">
      <c r="A670">
        <v>237057</v>
      </c>
      <c r="B670" t="s">
        <v>745</v>
      </c>
      <c r="C670" t="s">
        <v>733</v>
      </c>
      <c r="D670">
        <v>47460</v>
      </c>
      <c r="E670">
        <v>-118.33016000000001</v>
      </c>
      <c r="F670">
        <v>46.071350000000002</v>
      </c>
      <c r="G670">
        <v>2</v>
      </c>
      <c r="H670">
        <v>172</v>
      </c>
      <c r="I670">
        <v>2586</v>
      </c>
      <c r="J670">
        <v>1473</v>
      </c>
      <c r="K670">
        <v>1828</v>
      </c>
      <c r="L670">
        <v>1630</v>
      </c>
      <c r="M670">
        <v>698</v>
      </c>
      <c r="N670">
        <v>932</v>
      </c>
      <c r="O670">
        <v>129</v>
      </c>
      <c r="P670">
        <v>21</v>
      </c>
      <c r="Q670">
        <v>104</v>
      </c>
      <c r="R670">
        <v>3</v>
      </c>
      <c r="S670">
        <v>1168</v>
      </c>
      <c r="T670">
        <v>43150</v>
      </c>
      <c r="U670">
        <v>43150</v>
      </c>
      <c r="V670" s="4">
        <v>43150</v>
      </c>
      <c r="W670">
        <v>1400</v>
      </c>
      <c r="X670">
        <v>10900</v>
      </c>
      <c r="Y670">
        <v>365</v>
      </c>
      <c r="Z670">
        <v>147</v>
      </c>
      <c r="AA670">
        <v>218</v>
      </c>
      <c r="AB670">
        <v>348</v>
      </c>
      <c r="AC670">
        <v>27293902</v>
      </c>
      <c r="AD670">
        <v>78430.75</v>
      </c>
    </row>
    <row r="671" spans="1:30">
      <c r="A671">
        <v>237181</v>
      </c>
      <c r="B671" t="s">
        <v>230</v>
      </c>
      <c r="C671" t="s">
        <v>746</v>
      </c>
      <c r="D671">
        <v>48260</v>
      </c>
      <c r="E671">
        <v>-80.569159999999997</v>
      </c>
      <c r="F671">
        <v>40.204594</v>
      </c>
      <c r="G671">
        <v>1</v>
      </c>
      <c r="H671">
        <v>105</v>
      </c>
      <c r="I671">
        <v>1736</v>
      </c>
      <c r="J671">
        <v>859</v>
      </c>
      <c r="K671">
        <v>1140</v>
      </c>
      <c r="L671">
        <v>1074</v>
      </c>
      <c r="M671">
        <v>616</v>
      </c>
      <c r="N671">
        <v>458</v>
      </c>
      <c r="O671">
        <v>3</v>
      </c>
      <c r="P671">
        <v>135</v>
      </c>
      <c r="Q671">
        <v>7</v>
      </c>
      <c r="R671">
        <v>0</v>
      </c>
      <c r="S671">
        <v>503</v>
      </c>
      <c r="T671">
        <v>24836</v>
      </c>
      <c r="U671">
        <v>24836</v>
      </c>
      <c r="V671" s="4">
        <v>24836</v>
      </c>
      <c r="W671">
        <v>1200</v>
      </c>
      <c r="X671">
        <v>9546</v>
      </c>
      <c r="Y671">
        <v>154</v>
      </c>
      <c r="Z671">
        <v>79</v>
      </c>
      <c r="AA671">
        <v>75</v>
      </c>
      <c r="AB671">
        <v>96</v>
      </c>
      <c r="AC671">
        <v>4918556</v>
      </c>
      <c r="AD671">
        <v>51234.96</v>
      </c>
    </row>
    <row r="672" spans="1:30">
      <c r="A672">
        <v>237330</v>
      </c>
      <c r="B672" t="s">
        <v>747</v>
      </c>
      <c r="C672" t="s">
        <v>746</v>
      </c>
      <c r="D672">
        <v>14140</v>
      </c>
      <c r="E672">
        <v>-81.005693999999906</v>
      </c>
      <c r="F672">
        <v>37.423853999999999</v>
      </c>
      <c r="G672">
        <v>1</v>
      </c>
      <c r="H672">
        <v>237</v>
      </c>
      <c r="I672">
        <v>2698</v>
      </c>
      <c r="J672">
        <v>1233</v>
      </c>
      <c r="K672">
        <v>1260</v>
      </c>
      <c r="L672">
        <v>3409</v>
      </c>
      <c r="M672">
        <v>1392</v>
      </c>
      <c r="N672">
        <v>2017</v>
      </c>
      <c r="O672">
        <v>81</v>
      </c>
      <c r="P672">
        <v>199</v>
      </c>
      <c r="Q672">
        <v>35</v>
      </c>
      <c r="R672">
        <v>0</v>
      </c>
      <c r="S672">
        <v>3083</v>
      </c>
      <c r="T672">
        <v>6002</v>
      </c>
      <c r="U672">
        <v>6002</v>
      </c>
      <c r="V672" s="4">
        <v>13332</v>
      </c>
      <c r="W672">
        <v>1100</v>
      </c>
      <c r="X672">
        <v>7516</v>
      </c>
      <c r="Y672">
        <v>446</v>
      </c>
      <c r="Z672">
        <v>164</v>
      </c>
      <c r="AA672">
        <v>282</v>
      </c>
      <c r="AB672">
        <v>226</v>
      </c>
      <c r="AC672">
        <v>12673926</v>
      </c>
      <c r="AD672">
        <v>56079.32</v>
      </c>
    </row>
    <row r="673" spans="1:30">
      <c r="A673">
        <v>237525</v>
      </c>
      <c r="B673" t="s">
        <v>748</v>
      </c>
      <c r="C673" t="s">
        <v>746</v>
      </c>
      <c r="D673">
        <v>26580</v>
      </c>
      <c r="E673">
        <v>-82.43065</v>
      </c>
      <c r="F673">
        <v>38.422609999999999</v>
      </c>
      <c r="G673">
        <v>1</v>
      </c>
      <c r="H673">
        <v>782</v>
      </c>
      <c r="I673">
        <v>2866</v>
      </c>
      <c r="J673">
        <v>2255</v>
      </c>
      <c r="K673">
        <v>1310</v>
      </c>
      <c r="L673">
        <v>17608</v>
      </c>
      <c r="M673">
        <v>6927</v>
      </c>
      <c r="N673">
        <v>10681</v>
      </c>
      <c r="O673">
        <v>187</v>
      </c>
      <c r="P673">
        <v>830</v>
      </c>
      <c r="Q673">
        <v>292</v>
      </c>
      <c r="R673">
        <v>21</v>
      </c>
      <c r="S673">
        <v>14432</v>
      </c>
      <c r="T673">
        <v>5140</v>
      </c>
      <c r="U673">
        <v>5140</v>
      </c>
      <c r="V673" s="4">
        <v>13370</v>
      </c>
      <c r="W673">
        <v>1100</v>
      </c>
      <c r="X673">
        <v>9256</v>
      </c>
      <c r="Y673">
        <v>2625</v>
      </c>
      <c r="Z673">
        <v>1059</v>
      </c>
      <c r="AA673">
        <v>1566</v>
      </c>
      <c r="AB673">
        <v>1076</v>
      </c>
      <c r="AC673">
        <v>68794264</v>
      </c>
      <c r="AD673">
        <v>63935.19</v>
      </c>
    </row>
    <row r="674" spans="1:30">
      <c r="A674">
        <v>237640</v>
      </c>
      <c r="B674" t="s">
        <v>749</v>
      </c>
      <c r="C674" t="s">
        <v>746</v>
      </c>
      <c r="D674">
        <v>37620</v>
      </c>
      <c r="E674">
        <v>-81.539199999999994</v>
      </c>
      <c r="F674">
        <v>39.312359999999998</v>
      </c>
      <c r="G674">
        <v>2</v>
      </c>
      <c r="H674">
        <v>57</v>
      </c>
      <c r="I674">
        <v>904</v>
      </c>
      <c r="J674">
        <v>329</v>
      </c>
      <c r="K674">
        <v>1220</v>
      </c>
      <c r="L674">
        <v>554</v>
      </c>
      <c r="M674">
        <v>279</v>
      </c>
      <c r="N674">
        <v>275</v>
      </c>
      <c r="O674">
        <v>2</v>
      </c>
      <c r="P674">
        <v>31</v>
      </c>
      <c r="Q674">
        <v>12</v>
      </c>
      <c r="R674">
        <v>0</v>
      </c>
      <c r="S674">
        <v>408</v>
      </c>
      <c r="T674">
        <v>17000</v>
      </c>
      <c r="U674">
        <v>17000</v>
      </c>
      <c r="V674" s="4">
        <v>17000</v>
      </c>
      <c r="W674">
        <v>1200</v>
      </c>
      <c r="X674">
        <v>6900</v>
      </c>
      <c r="Y674">
        <v>100</v>
      </c>
      <c r="Z674">
        <v>44</v>
      </c>
      <c r="AA674">
        <v>56</v>
      </c>
      <c r="AB674">
        <v>42</v>
      </c>
      <c r="AC674">
        <v>1905300</v>
      </c>
      <c r="AD674">
        <v>45364.29</v>
      </c>
    </row>
    <row r="675" spans="1:30">
      <c r="A675">
        <v>237899</v>
      </c>
      <c r="B675" t="s">
        <v>750</v>
      </c>
      <c r="C675" t="s">
        <v>746</v>
      </c>
      <c r="D675">
        <v>16620</v>
      </c>
      <c r="E675">
        <v>-81.768019999999893</v>
      </c>
      <c r="F675">
        <v>38.379002</v>
      </c>
      <c r="G675">
        <v>1</v>
      </c>
      <c r="H675">
        <v>218</v>
      </c>
      <c r="I675">
        <v>2202</v>
      </c>
      <c r="J675">
        <v>986</v>
      </c>
      <c r="K675">
        <v>1145</v>
      </c>
      <c r="L675">
        <v>3265</v>
      </c>
      <c r="M675">
        <v>1399</v>
      </c>
      <c r="N675">
        <v>1866</v>
      </c>
      <c r="O675">
        <v>26</v>
      </c>
      <c r="P675">
        <v>342</v>
      </c>
      <c r="Q675">
        <v>22</v>
      </c>
      <c r="R675">
        <v>0</v>
      </c>
      <c r="S675">
        <v>1839</v>
      </c>
      <c r="T675">
        <v>5932</v>
      </c>
      <c r="U675">
        <v>5932</v>
      </c>
      <c r="V675" s="4">
        <v>13864</v>
      </c>
      <c r="W675">
        <v>1271</v>
      </c>
      <c r="X675">
        <v>7282</v>
      </c>
      <c r="Y675">
        <v>397</v>
      </c>
      <c r="Z675">
        <v>156</v>
      </c>
      <c r="AA675">
        <v>241</v>
      </c>
      <c r="AB675">
        <v>238</v>
      </c>
      <c r="AC675">
        <v>13128934</v>
      </c>
      <c r="AD675">
        <v>55163.59</v>
      </c>
    </row>
    <row r="676" spans="1:30">
      <c r="A676">
        <v>237932</v>
      </c>
      <c r="B676" t="s">
        <v>751</v>
      </c>
      <c r="C676" t="s">
        <v>746</v>
      </c>
      <c r="D676">
        <v>48540</v>
      </c>
      <c r="E676">
        <v>-80.604054000000005</v>
      </c>
      <c r="F676">
        <v>40.162472999999999</v>
      </c>
      <c r="G676">
        <v>1</v>
      </c>
      <c r="H676">
        <v>206</v>
      </c>
      <c r="I676">
        <v>2175</v>
      </c>
      <c r="J676">
        <v>1549</v>
      </c>
      <c r="K676">
        <v>1210</v>
      </c>
      <c r="L676">
        <v>3089</v>
      </c>
      <c r="M676">
        <v>1269</v>
      </c>
      <c r="N676">
        <v>1820</v>
      </c>
      <c r="O676">
        <v>24</v>
      </c>
      <c r="P676">
        <v>133</v>
      </c>
      <c r="Q676">
        <v>32</v>
      </c>
      <c r="R676">
        <v>2</v>
      </c>
      <c r="S676">
        <v>2807</v>
      </c>
      <c r="T676">
        <v>6226</v>
      </c>
      <c r="U676">
        <v>6226</v>
      </c>
      <c r="V676" s="4">
        <v>13540</v>
      </c>
      <c r="W676">
        <v>1500</v>
      </c>
      <c r="X676">
        <v>8370</v>
      </c>
      <c r="Y676">
        <v>511</v>
      </c>
      <c r="Z676">
        <v>178</v>
      </c>
      <c r="AA676">
        <v>333</v>
      </c>
      <c r="AB676">
        <v>288</v>
      </c>
      <c r="AC676">
        <v>17772584</v>
      </c>
      <c r="AD676">
        <v>61710.36</v>
      </c>
    </row>
    <row r="677" spans="1:30">
      <c r="A677">
        <v>238078</v>
      </c>
      <c r="B677" t="s">
        <v>752</v>
      </c>
      <c r="C677" t="s">
        <v>746</v>
      </c>
      <c r="D677">
        <v>48540</v>
      </c>
      <c r="E677">
        <v>-80.690804</v>
      </c>
      <c r="F677">
        <v>40.070872999999999</v>
      </c>
      <c r="G677">
        <v>2</v>
      </c>
      <c r="H677">
        <v>149</v>
      </c>
      <c r="I677">
        <v>1258</v>
      </c>
      <c r="J677">
        <v>867</v>
      </c>
      <c r="K677">
        <v>1358</v>
      </c>
      <c r="L677">
        <v>1944</v>
      </c>
      <c r="M677">
        <v>722</v>
      </c>
      <c r="N677">
        <v>1222</v>
      </c>
      <c r="O677">
        <v>23</v>
      </c>
      <c r="P677">
        <v>57</v>
      </c>
      <c r="Q677">
        <v>27</v>
      </c>
      <c r="R677">
        <v>3</v>
      </c>
      <c r="S677">
        <v>1567</v>
      </c>
      <c r="T677">
        <v>26800</v>
      </c>
      <c r="U677">
        <v>26800</v>
      </c>
      <c r="V677" s="4">
        <v>26800</v>
      </c>
      <c r="W677">
        <v>1300</v>
      </c>
      <c r="X677">
        <v>5140</v>
      </c>
      <c r="Y677">
        <v>343</v>
      </c>
      <c r="Z677">
        <v>127</v>
      </c>
      <c r="AA677">
        <v>216</v>
      </c>
      <c r="AB677">
        <v>176</v>
      </c>
      <c r="AC677">
        <v>9616210</v>
      </c>
      <c r="AD677">
        <v>54637.56</v>
      </c>
    </row>
    <row r="678" spans="1:30">
      <c r="A678">
        <v>238616</v>
      </c>
      <c r="B678" t="s">
        <v>753</v>
      </c>
      <c r="C678" t="s">
        <v>754</v>
      </c>
      <c r="D678">
        <v>33340</v>
      </c>
      <c r="E678">
        <v>-87.916628000000003</v>
      </c>
      <c r="F678">
        <v>43.254216999999997</v>
      </c>
      <c r="G678">
        <v>1</v>
      </c>
      <c r="H678">
        <v>254</v>
      </c>
      <c r="I678">
        <v>2510</v>
      </c>
      <c r="J678">
        <v>1755</v>
      </c>
      <c r="K678">
        <v>1263</v>
      </c>
      <c r="L678">
        <v>8113</v>
      </c>
      <c r="M678">
        <v>2702</v>
      </c>
      <c r="N678">
        <v>5411</v>
      </c>
      <c r="O678">
        <v>155</v>
      </c>
      <c r="P678">
        <v>1047</v>
      </c>
      <c r="Q678">
        <v>167</v>
      </c>
      <c r="R678">
        <v>4</v>
      </c>
      <c r="S678">
        <v>5415</v>
      </c>
      <c r="T678">
        <v>24930</v>
      </c>
      <c r="U678">
        <v>24930</v>
      </c>
      <c r="V678" s="4">
        <v>24930</v>
      </c>
      <c r="W678">
        <v>1470</v>
      </c>
      <c r="X678">
        <v>9410</v>
      </c>
      <c r="Y678">
        <v>1579</v>
      </c>
      <c r="Z678">
        <v>551</v>
      </c>
      <c r="AA678">
        <v>1028</v>
      </c>
      <c r="AB678">
        <v>356</v>
      </c>
      <c r="AC678">
        <v>25682070</v>
      </c>
      <c r="AD678">
        <v>72140.649999999994</v>
      </c>
    </row>
    <row r="679" spans="1:30">
      <c r="A679">
        <v>238980</v>
      </c>
      <c r="B679" t="s">
        <v>755</v>
      </c>
      <c r="C679" t="s">
        <v>754</v>
      </c>
      <c r="D679">
        <v>43100</v>
      </c>
      <c r="E679">
        <v>-87.884956000000003</v>
      </c>
      <c r="F679">
        <v>43.841862999999996</v>
      </c>
      <c r="G679">
        <v>1</v>
      </c>
      <c r="H679">
        <v>119</v>
      </c>
      <c r="I679">
        <v>885</v>
      </c>
      <c r="J679">
        <v>586</v>
      </c>
      <c r="K679">
        <v>1250</v>
      </c>
      <c r="L679">
        <v>4796</v>
      </c>
      <c r="M679">
        <v>1918</v>
      </c>
      <c r="N679">
        <v>2878</v>
      </c>
      <c r="O679">
        <v>112</v>
      </c>
      <c r="P679">
        <v>255</v>
      </c>
      <c r="Q679">
        <v>150</v>
      </c>
      <c r="R679">
        <v>0</v>
      </c>
      <c r="S679">
        <v>3567</v>
      </c>
      <c r="T679">
        <v>21960</v>
      </c>
      <c r="U679">
        <v>21960</v>
      </c>
      <c r="V679" s="4">
        <v>21960</v>
      </c>
      <c r="W679">
        <v>950</v>
      </c>
      <c r="X679">
        <v>8030</v>
      </c>
      <c r="Y679">
        <v>714</v>
      </c>
      <c r="Z679">
        <v>253</v>
      </c>
      <c r="AA679">
        <v>461</v>
      </c>
      <c r="AB679">
        <v>116</v>
      </c>
      <c r="AC679">
        <v>6861902</v>
      </c>
      <c r="AD679">
        <v>59154.33</v>
      </c>
    </row>
    <row r="680" spans="1:30">
      <c r="A680">
        <v>239071</v>
      </c>
      <c r="B680" t="s">
        <v>756</v>
      </c>
      <c r="C680" t="s">
        <v>754</v>
      </c>
      <c r="D680">
        <v>48020</v>
      </c>
      <c r="E680">
        <v>-88.735055000000003</v>
      </c>
      <c r="F680">
        <v>43.195709000000001</v>
      </c>
      <c r="G680">
        <v>1</v>
      </c>
      <c r="H680">
        <v>94</v>
      </c>
      <c r="I680">
        <v>417</v>
      </c>
      <c r="J680">
        <v>298</v>
      </c>
      <c r="K680">
        <v>1320</v>
      </c>
      <c r="L680">
        <v>1284</v>
      </c>
      <c r="M680">
        <v>652</v>
      </c>
      <c r="N680">
        <v>632</v>
      </c>
      <c r="O680">
        <v>9</v>
      </c>
      <c r="P680">
        <v>12</v>
      </c>
      <c r="Q680">
        <v>22</v>
      </c>
      <c r="R680">
        <v>2</v>
      </c>
      <c r="S680">
        <v>975</v>
      </c>
      <c r="T680">
        <v>11980</v>
      </c>
      <c r="U680">
        <v>11980</v>
      </c>
      <c r="V680" s="4">
        <v>11980</v>
      </c>
      <c r="W680">
        <v>1072</v>
      </c>
      <c r="X680">
        <v>6480</v>
      </c>
      <c r="Y680">
        <v>177</v>
      </c>
      <c r="Z680">
        <v>95</v>
      </c>
      <c r="AA680">
        <v>82</v>
      </c>
      <c r="AB680">
        <v>90</v>
      </c>
      <c r="AC680">
        <v>3432984</v>
      </c>
      <c r="AD680">
        <v>38144.269999999997</v>
      </c>
    </row>
    <row r="681" spans="1:30">
      <c r="A681">
        <v>239105</v>
      </c>
      <c r="B681" t="s">
        <v>757</v>
      </c>
      <c r="C681" t="s">
        <v>754</v>
      </c>
      <c r="D681">
        <v>33340</v>
      </c>
      <c r="E681">
        <v>-87.928120999999905</v>
      </c>
      <c r="F681">
        <v>43.038765999999903</v>
      </c>
      <c r="G681">
        <v>2</v>
      </c>
      <c r="H681">
        <v>941</v>
      </c>
      <c r="I681">
        <v>23432</v>
      </c>
      <c r="J681">
        <v>13462</v>
      </c>
      <c r="K681">
        <v>1590</v>
      </c>
      <c r="L681">
        <v>12400</v>
      </c>
      <c r="M681">
        <v>5989</v>
      </c>
      <c r="N681">
        <v>6411</v>
      </c>
      <c r="O681">
        <v>521</v>
      </c>
      <c r="P681">
        <v>573</v>
      </c>
      <c r="Q681">
        <v>891</v>
      </c>
      <c r="R681">
        <v>18</v>
      </c>
      <c r="S681">
        <v>9099</v>
      </c>
      <c r="T681">
        <v>34200</v>
      </c>
      <c r="U681">
        <v>34200</v>
      </c>
      <c r="V681" s="4">
        <v>34200</v>
      </c>
      <c r="W681">
        <v>1008</v>
      </c>
      <c r="X681">
        <v>10730</v>
      </c>
      <c r="Y681">
        <v>2925</v>
      </c>
      <c r="Z681">
        <v>1349</v>
      </c>
      <c r="AA681">
        <v>1576</v>
      </c>
      <c r="AB681">
        <v>1274</v>
      </c>
      <c r="AC681">
        <v>115750148</v>
      </c>
      <c r="AD681">
        <v>90855.69</v>
      </c>
    </row>
    <row r="682" spans="1:30">
      <c r="A682">
        <v>239390</v>
      </c>
      <c r="B682" t="s">
        <v>758</v>
      </c>
      <c r="C682" t="s">
        <v>754</v>
      </c>
      <c r="D682">
        <v>33340</v>
      </c>
      <c r="E682">
        <v>-88.030593999999994</v>
      </c>
      <c r="F682">
        <v>43.072302999999998</v>
      </c>
      <c r="G682">
        <v>2</v>
      </c>
      <c r="H682">
        <v>0</v>
      </c>
      <c r="I682">
        <v>478</v>
      </c>
      <c r="J682">
        <v>258</v>
      </c>
      <c r="K682">
        <v>1311</v>
      </c>
      <c r="L682">
        <v>1994</v>
      </c>
      <c r="M682">
        <v>92</v>
      </c>
      <c r="N682">
        <v>1902</v>
      </c>
      <c r="O682">
        <v>77</v>
      </c>
      <c r="P682">
        <v>389</v>
      </c>
      <c r="Q682">
        <v>209</v>
      </c>
      <c r="R682">
        <v>8</v>
      </c>
      <c r="S682">
        <v>1235</v>
      </c>
      <c r="T682">
        <v>24598</v>
      </c>
      <c r="U682">
        <v>24598</v>
      </c>
      <c r="V682" s="4">
        <v>24598</v>
      </c>
      <c r="W682">
        <v>1200</v>
      </c>
      <c r="X682">
        <v>7738</v>
      </c>
      <c r="Y682">
        <v>396</v>
      </c>
      <c r="Z682">
        <v>6</v>
      </c>
      <c r="AA682">
        <v>390</v>
      </c>
      <c r="AB682">
        <v>138</v>
      </c>
      <c r="AC682">
        <v>7190606</v>
      </c>
      <c r="AD682">
        <v>52105.84</v>
      </c>
    </row>
    <row r="683" spans="1:30">
      <c r="A683">
        <v>239743</v>
      </c>
      <c r="B683" t="s">
        <v>759</v>
      </c>
      <c r="C683" t="s">
        <v>754</v>
      </c>
      <c r="D683">
        <v>31820</v>
      </c>
      <c r="E683">
        <v>-87.742960999999994</v>
      </c>
      <c r="F683">
        <v>44.071038000000001</v>
      </c>
      <c r="G683">
        <v>2</v>
      </c>
      <c r="H683">
        <v>12</v>
      </c>
      <c r="I683">
        <v>170</v>
      </c>
      <c r="J683">
        <v>102</v>
      </c>
      <c r="K683">
        <v>1321</v>
      </c>
      <c r="L683">
        <v>1158</v>
      </c>
      <c r="M683">
        <v>287</v>
      </c>
      <c r="N683">
        <v>871</v>
      </c>
      <c r="O683">
        <v>8</v>
      </c>
      <c r="P683">
        <v>39</v>
      </c>
      <c r="Q683">
        <v>32</v>
      </c>
      <c r="R683">
        <v>1</v>
      </c>
      <c r="S683">
        <v>845</v>
      </c>
      <c r="T683">
        <v>22950</v>
      </c>
      <c r="U683">
        <v>22950</v>
      </c>
      <c r="V683" s="4">
        <v>22950</v>
      </c>
      <c r="W683">
        <v>1050</v>
      </c>
      <c r="X683">
        <v>8298</v>
      </c>
      <c r="Y683">
        <v>113</v>
      </c>
      <c r="Z683">
        <v>23</v>
      </c>
      <c r="AA683">
        <v>90</v>
      </c>
      <c r="AB683">
        <v>72</v>
      </c>
      <c r="AC683">
        <v>2891932</v>
      </c>
      <c r="AD683">
        <v>40165.72</v>
      </c>
    </row>
    <row r="684" spans="1:30">
      <c r="A684">
        <v>240189</v>
      </c>
      <c r="B684" t="s">
        <v>760</v>
      </c>
      <c r="C684" t="s">
        <v>754</v>
      </c>
      <c r="D684">
        <v>48580</v>
      </c>
      <c r="E684">
        <v>-88.742367999999999</v>
      </c>
      <c r="F684">
        <v>42.835563</v>
      </c>
      <c r="G684">
        <v>1</v>
      </c>
      <c r="H684">
        <v>1068</v>
      </c>
      <c r="I684">
        <v>5704</v>
      </c>
      <c r="J684">
        <v>4830</v>
      </c>
      <c r="K684">
        <v>1410</v>
      </c>
      <c r="L684">
        <v>13712</v>
      </c>
      <c r="M684">
        <v>6693</v>
      </c>
      <c r="N684">
        <v>7019</v>
      </c>
      <c r="O684">
        <v>264</v>
      </c>
      <c r="P684">
        <v>666</v>
      </c>
      <c r="Q684">
        <v>523</v>
      </c>
      <c r="R684">
        <v>13</v>
      </c>
      <c r="S684">
        <v>11554</v>
      </c>
      <c r="T684">
        <v>6519</v>
      </c>
      <c r="U684">
        <v>6519</v>
      </c>
      <c r="V684" s="4">
        <v>14092</v>
      </c>
      <c r="W684">
        <v>600</v>
      </c>
      <c r="X684">
        <v>5900</v>
      </c>
      <c r="Y684">
        <v>2504</v>
      </c>
      <c r="Z684">
        <v>1203</v>
      </c>
      <c r="AA684">
        <v>1301</v>
      </c>
      <c r="AB684">
        <v>948</v>
      </c>
      <c r="AC684">
        <v>60348594</v>
      </c>
      <c r="AD684">
        <v>63658.85</v>
      </c>
    </row>
    <row r="685" spans="1:30">
      <c r="A685">
        <v>240444</v>
      </c>
      <c r="B685" t="s">
        <v>761</v>
      </c>
      <c r="C685" t="s">
        <v>754</v>
      </c>
      <c r="D685">
        <v>31540</v>
      </c>
      <c r="E685">
        <v>-89.405355999999998</v>
      </c>
      <c r="F685">
        <v>43.073858000000001</v>
      </c>
      <c r="G685">
        <v>1</v>
      </c>
      <c r="H685">
        <v>2932</v>
      </c>
      <c r="I685">
        <v>23324</v>
      </c>
      <c r="J685">
        <v>15841</v>
      </c>
      <c r="K685">
        <v>1740</v>
      </c>
      <c r="L685">
        <v>46228</v>
      </c>
      <c r="M685">
        <v>22408</v>
      </c>
      <c r="N685">
        <v>23820</v>
      </c>
      <c r="O685">
        <v>2381</v>
      </c>
      <c r="P685">
        <v>1101</v>
      </c>
      <c r="Q685">
        <v>1951</v>
      </c>
      <c r="R685">
        <v>53</v>
      </c>
      <c r="S685">
        <v>33237</v>
      </c>
      <c r="T685">
        <v>9273</v>
      </c>
      <c r="U685">
        <v>9273</v>
      </c>
      <c r="V685" s="4">
        <v>25523</v>
      </c>
      <c r="W685">
        <v>1200</v>
      </c>
      <c r="X685">
        <v>8287</v>
      </c>
      <c r="Y685">
        <v>10178</v>
      </c>
      <c r="Z685">
        <v>4744</v>
      </c>
      <c r="AA685">
        <v>5434</v>
      </c>
      <c r="AB685">
        <v>4222</v>
      </c>
      <c r="AC685">
        <v>440148260</v>
      </c>
      <c r="AD685">
        <v>104251.13</v>
      </c>
    </row>
    <row r="686" spans="1:30">
      <c r="A686">
        <v>243744</v>
      </c>
      <c r="B686" t="s">
        <v>762</v>
      </c>
      <c r="C686" t="s">
        <v>53</v>
      </c>
      <c r="D686">
        <v>41940</v>
      </c>
      <c r="E686">
        <v>-122.18221200000001</v>
      </c>
      <c r="F686">
        <v>37.431745999999997</v>
      </c>
      <c r="G686">
        <v>1</v>
      </c>
      <c r="H686">
        <v>904</v>
      </c>
      <c r="I686">
        <v>38828</v>
      </c>
      <c r="J686">
        <v>2208</v>
      </c>
      <c r="K686">
        <v>2070</v>
      </c>
      <c r="L686">
        <v>20920</v>
      </c>
      <c r="M686">
        <v>11727</v>
      </c>
      <c r="N686">
        <v>9193</v>
      </c>
      <c r="O686">
        <v>3153</v>
      </c>
      <c r="P686">
        <v>763</v>
      </c>
      <c r="Q686">
        <v>1938</v>
      </c>
      <c r="R686">
        <v>38</v>
      </c>
      <c r="S686">
        <v>7742</v>
      </c>
      <c r="T686">
        <v>42690</v>
      </c>
      <c r="U686">
        <v>42690</v>
      </c>
      <c r="V686" s="4">
        <v>42690</v>
      </c>
      <c r="W686">
        <v>1500</v>
      </c>
      <c r="X686">
        <v>13166</v>
      </c>
      <c r="Y686">
        <v>4751</v>
      </c>
      <c r="Z686">
        <v>2770</v>
      </c>
      <c r="AA686">
        <v>1981</v>
      </c>
      <c r="AB686">
        <v>2030</v>
      </c>
      <c r="AC686">
        <v>366804296</v>
      </c>
      <c r="AD686">
        <v>180691.77</v>
      </c>
    </row>
    <row r="687" spans="1:30">
      <c r="A687">
        <v>243780</v>
      </c>
      <c r="B687" t="s">
        <v>763</v>
      </c>
      <c r="C687" t="s">
        <v>197</v>
      </c>
      <c r="D687">
        <v>29200</v>
      </c>
      <c r="E687">
        <v>-86.914434999999997</v>
      </c>
      <c r="F687">
        <v>40.428206000000003</v>
      </c>
      <c r="G687">
        <v>1</v>
      </c>
      <c r="H687">
        <v>3659</v>
      </c>
      <c r="I687">
        <v>31083</v>
      </c>
      <c r="J687">
        <v>18779</v>
      </c>
      <c r="K687">
        <v>1600</v>
      </c>
      <c r="L687">
        <v>43345</v>
      </c>
      <c r="M687">
        <v>25300</v>
      </c>
      <c r="N687">
        <v>18045</v>
      </c>
      <c r="O687">
        <v>2010</v>
      </c>
      <c r="P687">
        <v>1447</v>
      </c>
      <c r="Q687">
        <v>1521</v>
      </c>
      <c r="R687">
        <v>26</v>
      </c>
      <c r="S687">
        <v>27469</v>
      </c>
      <c r="T687">
        <v>9208</v>
      </c>
      <c r="U687">
        <v>9208</v>
      </c>
      <c r="V687" s="4">
        <v>28010</v>
      </c>
      <c r="W687">
        <v>1200</v>
      </c>
      <c r="X687">
        <v>10300</v>
      </c>
      <c r="Y687">
        <v>9500</v>
      </c>
      <c r="Z687">
        <v>5463</v>
      </c>
      <c r="AA687">
        <v>4037</v>
      </c>
      <c r="AB687">
        <v>3544</v>
      </c>
      <c r="AC687">
        <v>366455414</v>
      </c>
      <c r="AD687">
        <v>103401.64</v>
      </c>
    </row>
    <row r="688" spans="1:30">
      <c r="A688">
        <v>262129</v>
      </c>
      <c r="B688" t="s">
        <v>764</v>
      </c>
      <c r="C688" t="s">
        <v>119</v>
      </c>
      <c r="D688">
        <v>35840</v>
      </c>
      <c r="E688">
        <v>-82.558580000000006</v>
      </c>
      <c r="F688">
        <v>27.384924999999999</v>
      </c>
      <c r="G688">
        <v>2</v>
      </c>
      <c r="H688">
        <v>88</v>
      </c>
      <c r="I688">
        <v>1376</v>
      </c>
      <c r="J688">
        <v>834</v>
      </c>
      <c r="K688">
        <v>1780</v>
      </c>
      <c r="L688">
        <v>861</v>
      </c>
      <c r="M688">
        <v>349</v>
      </c>
      <c r="N688">
        <v>512</v>
      </c>
      <c r="O688">
        <v>21</v>
      </c>
      <c r="P688">
        <v>17</v>
      </c>
      <c r="Q688">
        <v>118</v>
      </c>
      <c r="R688">
        <v>1</v>
      </c>
      <c r="S688">
        <v>638</v>
      </c>
      <c r="T688">
        <v>5227</v>
      </c>
      <c r="U688">
        <v>5227</v>
      </c>
      <c r="V688" s="4">
        <v>27159</v>
      </c>
      <c r="W688">
        <v>1200</v>
      </c>
      <c r="X688">
        <v>8801</v>
      </c>
      <c r="Y688">
        <v>198</v>
      </c>
      <c r="Z688">
        <v>72</v>
      </c>
      <c r="AA688">
        <v>126</v>
      </c>
      <c r="AB688">
        <v>150</v>
      </c>
      <c r="AC688">
        <v>10830362</v>
      </c>
      <c r="AD688">
        <v>72202.41</v>
      </c>
    </row>
    <row r="689" spans="1:30">
      <c r="A689">
        <v>377555</v>
      </c>
      <c r="B689" t="s">
        <v>765</v>
      </c>
      <c r="C689" t="s">
        <v>733</v>
      </c>
      <c r="D689">
        <v>42660</v>
      </c>
      <c r="E689">
        <v>-122.19145399999999</v>
      </c>
      <c r="F689">
        <v>47.760717999999997</v>
      </c>
      <c r="G689">
        <v>2</v>
      </c>
      <c r="H689">
        <v>261</v>
      </c>
      <c r="I689">
        <v>2459</v>
      </c>
      <c r="J689">
        <v>1861</v>
      </c>
      <c r="K689">
        <v>1310</v>
      </c>
      <c r="L689">
        <v>4787</v>
      </c>
      <c r="M689">
        <v>2310</v>
      </c>
      <c r="N689">
        <v>2477</v>
      </c>
      <c r="O689">
        <v>1076</v>
      </c>
      <c r="P689">
        <v>198</v>
      </c>
      <c r="Q689">
        <v>340</v>
      </c>
      <c r="R689">
        <v>27</v>
      </c>
      <c r="S689">
        <v>2449</v>
      </c>
      <c r="T689">
        <v>11305</v>
      </c>
      <c r="U689">
        <v>11305</v>
      </c>
      <c r="V689" s="4">
        <v>30879</v>
      </c>
      <c r="W689">
        <v>1206</v>
      </c>
      <c r="X689">
        <v>10752</v>
      </c>
      <c r="Y689">
        <v>1261</v>
      </c>
      <c r="Z689">
        <v>513</v>
      </c>
      <c r="AA689">
        <v>748</v>
      </c>
      <c r="AB689">
        <v>350</v>
      </c>
      <c r="AC689">
        <v>30064578</v>
      </c>
      <c r="AD689">
        <v>85898.79</v>
      </c>
    </row>
    <row r="690" spans="1:30">
      <c r="A690">
        <v>377564</v>
      </c>
      <c r="B690" t="s">
        <v>766</v>
      </c>
      <c r="C690" t="s">
        <v>733</v>
      </c>
      <c r="D690">
        <v>42660</v>
      </c>
      <c r="E690">
        <v>-122.437499</v>
      </c>
      <c r="F690">
        <v>47.244966999999903</v>
      </c>
      <c r="G690">
        <v>2</v>
      </c>
      <c r="H690">
        <v>176</v>
      </c>
      <c r="I690">
        <v>1198</v>
      </c>
      <c r="J690">
        <v>1021</v>
      </c>
      <c r="K690">
        <v>1250</v>
      </c>
      <c r="L690">
        <v>4663</v>
      </c>
      <c r="M690">
        <v>2052</v>
      </c>
      <c r="N690">
        <v>2611</v>
      </c>
      <c r="O690">
        <v>633</v>
      </c>
      <c r="P690">
        <v>330</v>
      </c>
      <c r="Q690">
        <v>363</v>
      </c>
      <c r="R690">
        <v>52</v>
      </c>
      <c r="S690">
        <v>2380</v>
      </c>
      <c r="T690">
        <v>11305</v>
      </c>
      <c r="U690">
        <v>11305</v>
      </c>
      <c r="V690" s="4">
        <v>30879</v>
      </c>
      <c r="W690">
        <v>1206</v>
      </c>
      <c r="X690">
        <v>10752</v>
      </c>
      <c r="Y690">
        <v>1333</v>
      </c>
      <c r="Z690">
        <v>520</v>
      </c>
      <c r="AA690">
        <v>813</v>
      </c>
      <c r="AB690">
        <v>368</v>
      </c>
      <c r="AC690">
        <v>29156150</v>
      </c>
      <c r="AD690">
        <v>79228.67</v>
      </c>
    </row>
    <row r="691" spans="1:30">
      <c r="A691">
        <v>392840</v>
      </c>
      <c r="B691" t="s">
        <v>767</v>
      </c>
      <c r="C691" t="s">
        <v>649</v>
      </c>
      <c r="D691">
        <v>34980</v>
      </c>
      <c r="E691">
        <v>-86.805887999999996</v>
      </c>
      <c r="F691">
        <v>36.194659000000001</v>
      </c>
      <c r="G691">
        <v>2</v>
      </c>
      <c r="H691">
        <v>41</v>
      </c>
      <c r="I691">
        <v>466</v>
      </c>
      <c r="J691">
        <v>163</v>
      </c>
      <c r="K691">
        <v>1255</v>
      </c>
      <c r="L691">
        <v>410</v>
      </c>
      <c r="M691">
        <v>186</v>
      </c>
      <c r="N691">
        <v>224</v>
      </c>
      <c r="O691">
        <v>5</v>
      </c>
      <c r="P691">
        <v>34</v>
      </c>
      <c r="Q691">
        <v>20</v>
      </c>
      <c r="R691">
        <v>2</v>
      </c>
      <c r="S691">
        <v>311</v>
      </c>
      <c r="T691">
        <v>18225</v>
      </c>
      <c r="U691">
        <v>18225</v>
      </c>
      <c r="V691" s="4">
        <v>18225</v>
      </c>
      <c r="W691">
        <v>2000</v>
      </c>
      <c r="X691">
        <v>9390</v>
      </c>
      <c r="Y691">
        <v>51</v>
      </c>
      <c r="Z691">
        <v>21</v>
      </c>
      <c r="AA691">
        <v>30</v>
      </c>
      <c r="AB691">
        <v>36</v>
      </c>
      <c r="AC691">
        <v>1744048</v>
      </c>
      <c r="AD691">
        <v>48445.78</v>
      </c>
    </row>
    <row r="692" spans="1:30">
      <c r="A692">
        <v>399911</v>
      </c>
      <c r="B692" t="s">
        <v>768</v>
      </c>
      <c r="C692" t="s">
        <v>53</v>
      </c>
      <c r="D692">
        <v>31080</v>
      </c>
      <c r="E692">
        <v>-117.734893</v>
      </c>
      <c r="F692">
        <v>33.549424999999999</v>
      </c>
      <c r="G692">
        <v>2</v>
      </c>
      <c r="H692">
        <v>44</v>
      </c>
      <c r="I692">
        <v>422</v>
      </c>
      <c r="J692">
        <v>183</v>
      </c>
      <c r="K692">
        <v>1620</v>
      </c>
      <c r="L692">
        <v>438</v>
      </c>
      <c r="M692">
        <v>152</v>
      </c>
      <c r="N692">
        <v>286</v>
      </c>
      <c r="O692">
        <v>94</v>
      </c>
      <c r="P692">
        <v>15</v>
      </c>
      <c r="Q692">
        <v>41</v>
      </c>
      <c r="R692">
        <v>1</v>
      </c>
      <c r="S692">
        <v>78</v>
      </c>
      <c r="T692">
        <v>27950</v>
      </c>
      <c r="U692">
        <v>27950</v>
      </c>
      <c r="V692" s="4">
        <v>27950</v>
      </c>
      <c r="W692">
        <v>1000</v>
      </c>
      <c r="X692">
        <v>10916</v>
      </c>
      <c r="Y692">
        <v>119</v>
      </c>
      <c r="Z692">
        <v>41</v>
      </c>
      <c r="AA692">
        <v>78</v>
      </c>
      <c r="AB692">
        <v>94</v>
      </c>
      <c r="AC692">
        <v>8902214</v>
      </c>
      <c r="AD692">
        <v>94704.4</v>
      </c>
    </row>
    <row r="693" spans="1:30">
      <c r="A693">
        <v>433660</v>
      </c>
      <c r="B693" t="s">
        <v>769</v>
      </c>
      <c r="C693" t="s">
        <v>119</v>
      </c>
      <c r="D693">
        <v>15980</v>
      </c>
      <c r="E693">
        <v>-81.773578000000001</v>
      </c>
      <c r="F693">
        <v>26.464261999999898</v>
      </c>
      <c r="G693">
        <v>2</v>
      </c>
      <c r="H693">
        <v>1171</v>
      </c>
      <c r="I693">
        <v>10804</v>
      </c>
      <c r="J693">
        <v>7108</v>
      </c>
      <c r="K693">
        <v>1400</v>
      </c>
      <c r="L693">
        <v>15431</v>
      </c>
      <c r="M693">
        <v>6645</v>
      </c>
      <c r="N693">
        <v>8786</v>
      </c>
      <c r="O693">
        <v>250</v>
      </c>
      <c r="P693">
        <v>1042</v>
      </c>
      <c r="Q693">
        <v>2636</v>
      </c>
      <c r="R693">
        <v>24</v>
      </c>
      <c r="S693">
        <v>10685</v>
      </c>
      <c r="T693">
        <v>4191</v>
      </c>
      <c r="U693">
        <v>4191</v>
      </c>
      <c r="V693" s="4">
        <v>22328</v>
      </c>
      <c r="W693">
        <v>1200</v>
      </c>
      <c r="X693">
        <v>8384</v>
      </c>
      <c r="Y693">
        <v>2529</v>
      </c>
      <c r="Z693">
        <v>961</v>
      </c>
      <c r="AA693">
        <v>1568</v>
      </c>
      <c r="AB693">
        <v>858</v>
      </c>
      <c r="AC693">
        <v>60683888</v>
      </c>
      <c r="AD693">
        <v>70727.14</v>
      </c>
    </row>
    <row r="694" spans="1:30">
      <c r="A694">
        <v>441982</v>
      </c>
      <c r="B694" t="s">
        <v>770</v>
      </c>
      <c r="C694" t="s">
        <v>275</v>
      </c>
      <c r="D694">
        <v>14460</v>
      </c>
      <c r="E694">
        <v>-71.264046999999906</v>
      </c>
      <c r="F694">
        <v>42.292842</v>
      </c>
      <c r="G694">
        <v>2</v>
      </c>
      <c r="H694">
        <v>36</v>
      </c>
      <c r="I694">
        <v>801</v>
      </c>
      <c r="J694">
        <v>135</v>
      </c>
      <c r="K694">
        <v>2098</v>
      </c>
      <c r="L694">
        <v>363</v>
      </c>
      <c r="M694">
        <v>193</v>
      </c>
      <c r="N694">
        <v>170</v>
      </c>
      <c r="O694">
        <v>58</v>
      </c>
      <c r="P694">
        <v>3</v>
      </c>
      <c r="Q694">
        <v>10</v>
      </c>
      <c r="R694">
        <v>0</v>
      </c>
      <c r="S694">
        <v>194</v>
      </c>
      <c r="T694">
        <v>42000</v>
      </c>
      <c r="U694">
        <v>42000</v>
      </c>
      <c r="V694" s="4">
        <v>42000</v>
      </c>
      <c r="W694">
        <v>300</v>
      </c>
      <c r="X694">
        <v>15000</v>
      </c>
      <c r="Y694">
        <v>76</v>
      </c>
      <c r="Z694">
        <v>38</v>
      </c>
      <c r="AA694">
        <v>38</v>
      </c>
      <c r="AB694">
        <v>76</v>
      </c>
      <c r="AC694">
        <v>7236484</v>
      </c>
      <c r="AD694">
        <v>95216.89</v>
      </c>
    </row>
    <row r="695" spans="1:30">
      <c r="A695">
        <v>443410</v>
      </c>
      <c r="B695" t="s">
        <v>771</v>
      </c>
      <c r="C695" t="s">
        <v>733</v>
      </c>
      <c r="D695">
        <v>42660</v>
      </c>
      <c r="E695">
        <v>-122.150481</v>
      </c>
      <c r="F695">
        <v>47.689239999999998</v>
      </c>
      <c r="G695">
        <v>2</v>
      </c>
      <c r="H695">
        <v>112</v>
      </c>
      <c r="I695">
        <v>312</v>
      </c>
      <c r="J695">
        <v>207</v>
      </c>
      <c r="K695">
        <v>1613</v>
      </c>
      <c r="L695">
        <v>1215</v>
      </c>
      <c r="M695">
        <v>981</v>
      </c>
      <c r="N695">
        <v>234</v>
      </c>
      <c r="O695">
        <v>53</v>
      </c>
      <c r="P695">
        <v>6</v>
      </c>
      <c r="Q695">
        <v>53</v>
      </c>
      <c r="R695">
        <v>2</v>
      </c>
      <c r="S695">
        <v>525</v>
      </c>
      <c r="T695">
        <v>26400</v>
      </c>
      <c r="U695">
        <v>26400</v>
      </c>
      <c r="V695" s="4">
        <v>26400</v>
      </c>
      <c r="W695">
        <v>1026</v>
      </c>
      <c r="X695">
        <v>10441</v>
      </c>
      <c r="Y695">
        <v>121</v>
      </c>
      <c r="Z695">
        <v>105</v>
      </c>
      <c r="AA695">
        <v>16</v>
      </c>
      <c r="AB695">
        <v>98</v>
      </c>
      <c r="AC695">
        <v>8547600</v>
      </c>
      <c r="AD695">
        <v>87220.41</v>
      </c>
    </row>
    <row r="696" spans="1:30">
      <c r="A696">
        <v>445188</v>
      </c>
      <c r="B696" t="s">
        <v>772</v>
      </c>
      <c r="C696" t="s">
        <v>53</v>
      </c>
      <c r="D696">
        <v>32900</v>
      </c>
      <c r="E696">
        <v>-120.424944</v>
      </c>
      <c r="F696">
        <v>37.366236999999998</v>
      </c>
      <c r="G696">
        <v>2</v>
      </c>
      <c r="H696">
        <v>760</v>
      </c>
      <c r="I696">
        <v>14056</v>
      </c>
      <c r="J696">
        <v>10613</v>
      </c>
      <c r="K696">
        <v>1340</v>
      </c>
      <c r="L696">
        <v>6015</v>
      </c>
      <c r="M696">
        <v>3057</v>
      </c>
      <c r="N696">
        <v>2958</v>
      </c>
      <c r="O696">
        <v>1610</v>
      </c>
      <c r="P696">
        <v>378</v>
      </c>
      <c r="Q696">
        <v>2287</v>
      </c>
      <c r="R696">
        <v>38</v>
      </c>
      <c r="S696">
        <v>1117</v>
      </c>
      <c r="T696">
        <v>11220</v>
      </c>
      <c r="U696">
        <v>11220</v>
      </c>
      <c r="V696" s="4">
        <v>34098</v>
      </c>
      <c r="W696">
        <v>1405</v>
      </c>
      <c r="X696">
        <v>14717</v>
      </c>
      <c r="Y696">
        <v>894</v>
      </c>
      <c r="Z696">
        <v>479</v>
      </c>
      <c r="AA696">
        <v>415</v>
      </c>
      <c r="AB696">
        <v>538</v>
      </c>
      <c r="AC696">
        <v>41969328</v>
      </c>
      <c r="AD696">
        <v>78009.899999999994</v>
      </c>
    </row>
    <row r="697" spans="1:30">
      <c r="A697">
        <v>446048</v>
      </c>
      <c r="B697" t="s">
        <v>773</v>
      </c>
      <c r="C697" t="s">
        <v>119</v>
      </c>
      <c r="D697">
        <v>34940</v>
      </c>
      <c r="E697">
        <v>-81.441081999999994</v>
      </c>
      <c r="F697">
        <v>26.337109999999999</v>
      </c>
      <c r="G697">
        <v>1</v>
      </c>
      <c r="H697">
        <v>130</v>
      </c>
      <c r="I697">
        <v>1611</v>
      </c>
      <c r="J697">
        <v>960</v>
      </c>
      <c r="K697">
        <v>1390</v>
      </c>
      <c r="L697">
        <v>1007</v>
      </c>
      <c r="M697">
        <v>532</v>
      </c>
      <c r="N697">
        <v>475</v>
      </c>
      <c r="O697">
        <v>21</v>
      </c>
      <c r="P697">
        <v>44</v>
      </c>
      <c r="Q697">
        <v>148</v>
      </c>
      <c r="R697">
        <v>0</v>
      </c>
      <c r="S697">
        <v>659</v>
      </c>
      <c r="T697">
        <v>22256</v>
      </c>
      <c r="U697">
        <v>22256</v>
      </c>
      <c r="V697" s="4">
        <v>22256</v>
      </c>
      <c r="W697">
        <v>1000</v>
      </c>
      <c r="X697">
        <v>9286</v>
      </c>
      <c r="Y697">
        <v>164</v>
      </c>
      <c r="Z697">
        <v>69</v>
      </c>
      <c r="AA697">
        <v>95</v>
      </c>
      <c r="AB697">
        <v>112</v>
      </c>
      <c r="AC697">
        <v>7658714</v>
      </c>
      <c r="AD697">
        <v>68381.38</v>
      </c>
    </row>
    <row r="698" spans="1:30">
      <c r="A698">
        <v>448840</v>
      </c>
      <c r="B698" t="s">
        <v>774</v>
      </c>
      <c r="C698" t="s">
        <v>119</v>
      </c>
      <c r="D698">
        <v>45300</v>
      </c>
      <c r="E698">
        <v>-82.635656999999995</v>
      </c>
      <c r="F698">
        <v>27.762618</v>
      </c>
      <c r="G698">
        <v>2</v>
      </c>
      <c r="H698">
        <v>178</v>
      </c>
      <c r="I698">
        <v>3195</v>
      </c>
      <c r="J698">
        <v>1406</v>
      </c>
      <c r="K698">
        <v>1450</v>
      </c>
      <c r="L698">
        <v>5689</v>
      </c>
      <c r="M698">
        <v>2242</v>
      </c>
      <c r="N698">
        <v>3447</v>
      </c>
      <c r="O698">
        <v>213</v>
      </c>
      <c r="P698">
        <v>431</v>
      </c>
      <c r="Q698">
        <v>688</v>
      </c>
      <c r="R698">
        <v>19</v>
      </c>
      <c r="S698">
        <v>4057</v>
      </c>
      <c r="T698">
        <v>5811</v>
      </c>
      <c r="U698">
        <v>5811</v>
      </c>
      <c r="V698" s="4">
        <v>16726</v>
      </c>
      <c r="W698">
        <v>1000</v>
      </c>
      <c r="X698">
        <v>9250</v>
      </c>
      <c r="Y698">
        <v>1018</v>
      </c>
      <c r="Z698">
        <v>368</v>
      </c>
      <c r="AA698">
        <v>650</v>
      </c>
      <c r="AB698">
        <v>254</v>
      </c>
      <c r="AC698">
        <v>19294496</v>
      </c>
      <c r="AD698">
        <v>75962.58</v>
      </c>
    </row>
    <row r="699" spans="1:30">
      <c r="A699">
        <v>454184</v>
      </c>
      <c r="B699" t="s">
        <v>775</v>
      </c>
      <c r="C699" t="s">
        <v>407</v>
      </c>
      <c r="D699">
        <v>35620</v>
      </c>
      <c r="E699">
        <v>-74.012348000000003</v>
      </c>
      <c r="F699">
        <v>40.706860999999897</v>
      </c>
      <c r="G699">
        <v>2</v>
      </c>
      <c r="H699">
        <v>42</v>
      </c>
      <c r="I699">
        <v>3033</v>
      </c>
      <c r="J699">
        <v>2158</v>
      </c>
      <c r="K699">
        <v>1570</v>
      </c>
      <c r="L699">
        <v>583</v>
      </c>
      <c r="M699">
        <v>243</v>
      </c>
      <c r="N699">
        <v>340</v>
      </c>
      <c r="O699">
        <v>23</v>
      </c>
      <c r="P699">
        <v>24</v>
      </c>
      <c r="Q699">
        <v>43</v>
      </c>
      <c r="R699">
        <v>0</v>
      </c>
      <c r="S699">
        <v>429</v>
      </c>
      <c r="T699">
        <v>30950</v>
      </c>
      <c r="U699">
        <v>30950</v>
      </c>
      <c r="V699" s="4">
        <v>30950</v>
      </c>
      <c r="W699">
        <v>800</v>
      </c>
      <c r="X699">
        <v>14560</v>
      </c>
      <c r="Y699">
        <v>75</v>
      </c>
      <c r="Z699">
        <v>30</v>
      </c>
      <c r="AA699">
        <v>45</v>
      </c>
      <c r="AB699">
        <v>48</v>
      </c>
      <c r="AC699">
        <v>3930570</v>
      </c>
      <c r="AD699">
        <v>81886.880000000005</v>
      </c>
    </row>
    <row r="700" spans="1:30">
      <c r="A700">
        <v>456959</v>
      </c>
      <c r="B700" t="s">
        <v>776</v>
      </c>
      <c r="C700" t="s">
        <v>333</v>
      </c>
      <c r="D700">
        <v>40340</v>
      </c>
      <c r="E700">
        <v>-92.463470999999998</v>
      </c>
      <c r="F700">
        <v>44.022339000000002</v>
      </c>
      <c r="G700">
        <v>2</v>
      </c>
      <c r="H700">
        <v>42</v>
      </c>
      <c r="I700">
        <v>570</v>
      </c>
      <c r="J700">
        <v>309</v>
      </c>
      <c r="K700">
        <v>1610</v>
      </c>
      <c r="L700">
        <v>421</v>
      </c>
      <c r="M700">
        <v>127</v>
      </c>
      <c r="N700">
        <v>294</v>
      </c>
      <c r="O700">
        <v>22</v>
      </c>
      <c r="P700">
        <v>23</v>
      </c>
      <c r="Q700">
        <v>10</v>
      </c>
      <c r="R700">
        <v>0</v>
      </c>
      <c r="S700">
        <v>339</v>
      </c>
      <c r="T700">
        <v>11720</v>
      </c>
      <c r="U700">
        <v>11720</v>
      </c>
      <c r="V700" s="4">
        <v>11720</v>
      </c>
      <c r="W700">
        <v>1000</v>
      </c>
      <c r="X700">
        <v>9068</v>
      </c>
      <c r="Y700">
        <v>49</v>
      </c>
      <c r="Z700">
        <v>13</v>
      </c>
      <c r="AA700">
        <v>36</v>
      </c>
      <c r="AB700">
        <v>78</v>
      </c>
      <c r="AC700">
        <v>4063018</v>
      </c>
      <c r="AD700">
        <v>52089.97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tabSelected="1" workbookViewId="0">
      <selection activeCell="B36" sqref="B36"/>
    </sheetView>
  </sheetViews>
  <sheetFormatPr baseColWidth="10" defaultRowHeight="15" x14ac:dyDescent="0"/>
  <cols>
    <col min="1" max="1" width="44" customWidth="1"/>
    <col min="2" max="2" width="12.1640625" customWidth="1"/>
    <col min="3" max="3" width="33.83203125" customWidth="1"/>
    <col min="4" max="9" width="33.83203125" bestFit="1" customWidth="1"/>
    <col min="10" max="14" width="23.6640625" bestFit="1" customWidth="1"/>
    <col min="15" max="15" width="16" bestFit="1" customWidth="1"/>
  </cols>
  <sheetData>
    <row r="3" spans="1:3">
      <c r="A3" s="1" t="s">
        <v>780</v>
      </c>
    </row>
    <row r="4" spans="1:3">
      <c r="A4" s="1" t="s">
        <v>778</v>
      </c>
      <c r="B4" t="s">
        <v>777</v>
      </c>
    </row>
    <row r="5" spans="1:3">
      <c r="A5" s="3">
        <v>1</v>
      </c>
      <c r="B5" s="2">
        <v>79734.084081632711</v>
      </c>
      <c r="C5" t="s">
        <v>781</v>
      </c>
    </row>
    <row r="6" spans="1:3">
      <c r="A6" s="3">
        <v>2</v>
      </c>
      <c r="B6" s="2">
        <v>70964.582219101023</v>
      </c>
      <c r="C6" t="s">
        <v>782</v>
      </c>
    </row>
    <row r="7" spans="1:3">
      <c r="A7" s="3" t="s">
        <v>779</v>
      </c>
      <c r="B7" s="2">
        <v>75267.785565093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0"/>
  <sheetViews>
    <sheetView topLeftCell="A8" workbookViewId="0">
      <selection activeCell="M17" sqref="M17"/>
    </sheetView>
  </sheetViews>
  <sheetFormatPr baseColWidth="10" defaultRowHeight="15" x14ac:dyDescent="0"/>
  <cols>
    <col min="1" max="1" width="28" bestFit="1" customWidth="1"/>
    <col min="2" max="2" width="47.6640625" bestFit="1" customWidth="1"/>
  </cols>
  <sheetData>
    <row r="1" spans="1:2">
      <c r="A1" t="s">
        <v>10</v>
      </c>
      <c r="B1" t="s">
        <v>21</v>
      </c>
    </row>
    <row r="2" spans="1:2">
      <c r="A2">
        <v>1470</v>
      </c>
      <c r="B2">
        <v>23950</v>
      </c>
    </row>
    <row r="3" spans="1:2">
      <c r="A3">
        <v>1570</v>
      </c>
      <c r="B3">
        <v>24768</v>
      </c>
    </row>
    <row r="4" spans="1:2">
      <c r="A4">
        <v>1400</v>
      </c>
      <c r="B4">
        <v>19020</v>
      </c>
    </row>
    <row r="5" spans="1:2">
      <c r="A5">
        <v>1510</v>
      </c>
      <c r="B5">
        <v>25528</v>
      </c>
    </row>
    <row r="6" spans="1:2">
      <c r="A6">
        <v>1295</v>
      </c>
      <c r="B6">
        <v>13296</v>
      </c>
    </row>
    <row r="7" spans="1:2">
      <c r="A7">
        <v>1440</v>
      </c>
      <c r="B7">
        <v>29054</v>
      </c>
    </row>
    <row r="8" spans="1:2">
      <c r="A8">
        <v>1350</v>
      </c>
      <c r="B8">
        <v>29700</v>
      </c>
    </row>
    <row r="9" spans="1:2">
      <c r="A9">
        <v>1463</v>
      </c>
      <c r="B9">
        <v>26070</v>
      </c>
    </row>
    <row r="10" spans="1:2">
      <c r="A10">
        <v>1530</v>
      </c>
      <c r="B10">
        <v>30120</v>
      </c>
    </row>
    <row r="11" spans="1:2">
      <c r="A11">
        <v>1390</v>
      </c>
      <c r="B11">
        <v>14229</v>
      </c>
    </row>
    <row r="12" spans="1:2">
      <c r="A12">
        <v>1390</v>
      </c>
      <c r="B12">
        <v>28320</v>
      </c>
    </row>
    <row r="13" spans="1:2">
      <c r="A13">
        <v>1470</v>
      </c>
      <c r="B13">
        <v>23370</v>
      </c>
    </row>
    <row r="14" spans="1:2">
      <c r="A14">
        <v>1018</v>
      </c>
      <c r="B14">
        <v>9960</v>
      </c>
    </row>
    <row r="15" spans="1:2">
      <c r="A15">
        <v>1281</v>
      </c>
      <c r="B15">
        <v>11220</v>
      </c>
    </row>
    <row r="16" spans="1:2">
      <c r="A16">
        <v>1150</v>
      </c>
      <c r="B16">
        <v>9552</v>
      </c>
    </row>
    <row r="17" spans="1:2">
      <c r="A17">
        <v>1330</v>
      </c>
      <c r="B17">
        <v>11850</v>
      </c>
    </row>
    <row r="18" spans="1:2">
      <c r="A18">
        <v>1495</v>
      </c>
      <c r="B18">
        <v>21736</v>
      </c>
    </row>
    <row r="19" spans="1:2">
      <c r="A19">
        <v>1170</v>
      </c>
      <c r="B19">
        <v>8736</v>
      </c>
    </row>
    <row r="20" spans="1:2">
      <c r="A20">
        <v>1493</v>
      </c>
      <c r="B20">
        <v>32142</v>
      </c>
    </row>
    <row r="21" spans="1:2">
      <c r="A21">
        <v>1270</v>
      </c>
      <c r="B21">
        <v>26312</v>
      </c>
    </row>
    <row r="22" spans="1:2">
      <c r="A22">
        <v>2210</v>
      </c>
      <c r="B22">
        <v>39990</v>
      </c>
    </row>
    <row r="23" spans="1:2">
      <c r="A23">
        <v>1840</v>
      </c>
      <c r="B23">
        <v>34098</v>
      </c>
    </row>
    <row r="24" spans="1:2">
      <c r="A24">
        <v>1600</v>
      </c>
      <c r="B24">
        <v>34098</v>
      </c>
    </row>
    <row r="25" spans="1:2">
      <c r="A25">
        <v>1480</v>
      </c>
      <c r="B25">
        <v>34098</v>
      </c>
    </row>
    <row r="26" spans="1:2">
      <c r="A26">
        <v>1750</v>
      </c>
      <c r="B26">
        <v>34098</v>
      </c>
    </row>
    <row r="27" spans="1:2">
      <c r="A27">
        <v>1450</v>
      </c>
      <c r="B27">
        <v>34098</v>
      </c>
    </row>
    <row r="28" spans="1:2">
      <c r="A28">
        <v>1750</v>
      </c>
      <c r="B28">
        <v>34098</v>
      </c>
    </row>
    <row r="29" spans="1:2">
      <c r="A29">
        <v>1640</v>
      </c>
      <c r="B29">
        <v>34098</v>
      </c>
    </row>
    <row r="30" spans="1:2">
      <c r="A30">
        <v>1430</v>
      </c>
      <c r="B30">
        <v>34098</v>
      </c>
    </row>
    <row r="31" spans="1:2">
      <c r="A31">
        <v>1680</v>
      </c>
      <c r="B31">
        <v>42890</v>
      </c>
    </row>
    <row r="32" spans="1:2">
      <c r="A32">
        <v>1353</v>
      </c>
      <c r="B32">
        <v>29000</v>
      </c>
    </row>
    <row r="33" spans="1:2">
      <c r="A33">
        <v>1295</v>
      </c>
      <c r="B33">
        <v>24540</v>
      </c>
    </row>
    <row r="34" spans="1:2">
      <c r="A34">
        <v>1980</v>
      </c>
      <c r="B34">
        <v>45380</v>
      </c>
    </row>
    <row r="35" spans="1:2">
      <c r="A35">
        <v>1440</v>
      </c>
      <c r="B35">
        <v>40150</v>
      </c>
    </row>
    <row r="36" spans="1:2">
      <c r="A36">
        <v>1308</v>
      </c>
      <c r="B36">
        <v>25334</v>
      </c>
    </row>
    <row r="37" spans="1:2">
      <c r="A37">
        <v>2070</v>
      </c>
      <c r="B37">
        <v>46234</v>
      </c>
    </row>
    <row r="38" spans="1:2">
      <c r="A38">
        <v>1230</v>
      </c>
      <c r="B38">
        <v>12000</v>
      </c>
    </row>
    <row r="39" spans="1:2">
      <c r="A39">
        <v>1390</v>
      </c>
      <c r="B39">
        <v>35000</v>
      </c>
    </row>
    <row r="40" spans="1:2">
      <c r="A40">
        <v>1220</v>
      </c>
      <c r="B40">
        <v>27972</v>
      </c>
    </row>
    <row r="41" spans="1:2">
      <c r="A41">
        <v>1640</v>
      </c>
      <c r="B41">
        <v>39344</v>
      </c>
    </row>
    <row r="42" spans="1:2">
      <c r="A42">
        <v>1307</v>
      </c>
      <c r="B42">
        <v>36500</v>
      </c>
    </row>
    <row r="43" spans="1:2">
      <c r="A43">
        <v>1560</v>
      </c>
      <c r="B43">
        <v>40210</v>
      </c>
    </row>
    <row r="44" spans="1:2">
      <c r="A44">
        <v>1290</v>
      </c>
      <c r="B44">
        <v>30806</v>
      </c>
    </row>
    <row r="45" spans="1:2">
      <c r="A45">
        <v>1820</v>
      </c>
      <c r="B45">
        <v>45190</v>
      </c>
    </row>
    <row r="46" spans="1:2">
      <c r="A46">
        <v>1276</v>
      </c>
      <c r="B46">
        <v>25550</v>
      </c>
    </row>
    <row r="47" spans="1:2">
      <c r="A47">
        <v>1330</v>
      </c>
      <c r="B47">
        <v>26550</v>
      </c>
    </row>
    <row r="48" spans="1:2">
      <c r="A48">
        <v>1530</v>
      </c>
      <c r="B48">
        <v>39290</v>
      </c>
    </row>
    <row r="49" spans="1:2">
      <c r="A49">
        <v>1700</v>
      </c>
      <c r="B49">
        <v>44650</v>
      </c>
    </row>
    <row r="50" spans="1:2">
      <c r="A50">
        <v>2070</v>
      </c>
      <c r="B50">
        <v>43255</v>
      </c>
    </row>
    <row r="51" spans="1:2">
      <c r="A51">
        <v>1400</v>
      </c>
      <c r="B51">
        <v>37536</v>
      </c>
    </row>
    <row r="52" spans="1:2">
      <c r="A52">
        <v>1600</v>
      </c>
      <c r="B52">
        <v>39840</v>
      </c>
    </row>
    <row r="53" spans="1:2">
      <c r="A53">
        <v>1350</v>
      </c>
      <c r="B53">
        <v>22520</v>
      </c>
    </row>
    <row r="54" spans="1:2">
      <c r="A54">
        <v>1940</v>
      </c>
      <c r="B54">
        <v>45350</v>
      </c>
    </row>
    <row r="55" spans="1:2">
      <c r="A55">
        <v>1360</v>
      </c>
      <c r="B55">
        <v>23300</v>
      </c>
    </row>
    <row r="56" spans="1:2">
      <c r="A56">
        <v>1520</v>
      </c>
      <c r="B56">
        <v>39740</v>
      </c>
    </row>
    <row r="57" spans="1:2">
      <c r="A57">
        <v>1920</v>
      </c>
      <c r="B57">
        <v>45602</v>
      </c>
    </row>
    <row r="58" spans="1:2">
      <c r="A58">
        <v>1730</v>
      </c>
      <c r="B58">
        <v>24500</v>
      </c>
    </row>
    <row r="59" spans="1:2">
      <c r="A59">
        <v>1580</v>
      </c>
      <c r="B59">
        <v>37500</v>
      </c>
    </row>
    <row r="60" spans="1:2">
      <c r="A60">
        <v>1400</v>
      </c>
      <c r="B60">
        <v>39736</v>
      </c>
    </row>
    <row r="61" spans="1:2">
      <c r="A61">
        <v>1840</v>
      </c>
      <c r="B61">
        <v>43812</v>
      </c>
    </row>
    <row r="62" spans="1:2">
      <c r="A62">
        <v>1750</v>
      </c>
      <c r="B62">
        <v>30330</v>
      </c>
    </row>
    <row r="63" spans="1:2">
      <c r="A63">
        <v>1620</v>
      </c>
      <c r="B63">
        <v>39744</v>
      </c>
    </row>
    <row r="64" spans="1:2">
      <c r="A64">
        <v>1110</v>
      </c>
      <c r="B64">
        <v>27888</v>
      </c>
    </row>
    <row r="65" spans="1:2">
      <c r="A65">
        <v>1240</v>
      </c>
      <c r="B65">
        <v>27150</v>
      </c>
    </row>
    <row r="66" spans="1:2">
      <c r="A66">
        <v>1360</v>
      </c>
      <c r="B66">
        <v>14594</v>
      </c>
    </row>
    <row r="67" spans="1:2">
      <c r="A67">
        <v>1400</v>
      </c>
      <c r="B67">
        <v>14594</v>
      </c>
    </row>
    <row r="68" spans="1:2">
      <c r="A68">
        <v>1390</v>
      </c>
      <c r="B68">
        <v>32440</v>
      </c>
    </row>
    <row r="69" spans="1:2">
      <c r="A69">
        <v>1130</v>
      </c>
      <c r="B69">
        <v>16450</v>
      </c>
    </row>
    <row r="70" spans="1:2">
      <c r="A70">
        <v>1500</v>
      </c>
      <c r="B70">
        <v>37830</v>
      </c>
    </row>
    <row r="71" spans="1:2">
      <c r="A71">
        <v>1240</v>
      </c>
      <c r="B71">
        <v>14594</v>
      </c>
    </row>
    <row r="72" spans="1:2">
      <c r="A72">
        <v>1740</v>
      </c>
      <c r="B72">
        <v>45300</v>
      </c>
    </row>
    <row r="73" spans="1:2">
      <c r="A73">
        <v>1950</v>
      </c>
      <c r="B73">
        <v>46674</v>
      </c>
    </row>
    <row r="74" spans="1:2">
      <c r="A74">
        <v>2120</v>
      </c>
      <c r="B74">
        <v>44000</v>
      </c>
    </row>
    <row r="75" spans="1:2">
      <c r="A75">
        <v>1210</v>
      </c>
      <c r="B75">
        <v>14862</v>
      </c>
    </row>
    <row r="76" spans="1:2">
      <c r="A76">
        <v>1580</v>
      </c>
      <c r="B76">
        <v>28400</v>
      </c>
    </row>
    <row r="77" spans="1:2">
      <c r="A77">
        <v>1080</v>
      </c>
      <c r="B77">
        <v>22640</v>
      </c>
    </row>
    <row r="78" spans="1:2">
      <c r="A78">
        <v>1740</v>
      </c>
      <c r="B78">
        <v>40132</v>
      </c>
    </row>
    <row r="79" spans="1:2">
      <c r="A79">
        <v>1810</v>
      </c>
      <c r="B79">
        <v>45122</v>
      </c>
    </row>
    <row r="80" spans="1:2">
      <c r="A80">
        <v>1450</v>
      </c>
      <c r="B80">
        <v>21450</v>
      </c>
    </row>
    <row r="81" spans="1:2">
      <c r="A81">
        <v>1250</v>
      </c>
      <c r="B81">
        <v>28160</v>
      </c>
    </row>
    <row r="82" spans="1:2">
      <c r="A82">
        <v>1230</v>
      </c>
      <c r="B82">
        <v>31900</v>
      </c>
    </row>
    <row r="83" spans="1:2">
      <c r="A83">
        <v>1600</v>
      </c>
      <c r="B83">
        <v>19810</v>
      </c>
    </row>
    <row r="84" spans="1:2">
      <c r="A84">
        <v>1050</v>
      </c>
      <c r="B84">
        <v>11325</v>
      </c>
    </row>
    <row r="85" spans="1:2">
      <c r="A85">
        <v>1440</v>
      </c>
      <c r="B85">
        <v>30120</v>
      </c>
    </row>
    <row r="86" spans="1:2">
      <c r="A86">
        <v>1260</v>
      </c>
      <c r="B86">
        <v>14524</v>
      </c>
    </row>
    <row r="87" spans="1:2">
      <c r="A87">
        <v>1430</v>
      </c>
      <c r="B87">
        <v>14332</v>
      </c>
    </row>
    <row r="88" spans="1:2">
      <c r="A88">
        <v>1590</v>
      </c>
      <c r="B88">
        <v>16180</v>
      </c>
    </row>
    <row r="89" spans="1:2">
      <c r="A89">
        <v>1590</v>
      </c>
      <c r="B89">
        <v>16529</v>
      </c>
    </row>
    <row r="90" spans="1:2">
      <c r="A90">
        <v>1470</v>
      </c>
      <c r="B90">
        <v>27930</v>
      </c>
    </row>
    <row r="91" spans="1:2">
      <c r="A91">
        <v>1670</v>
      </c>
      <c r="B91">
        <v>19084</v>
      </c>
    </row>
    <row r="92" spans="1:2">
      <c r="A92">
        <v>1740</v>
      </c>
      <c r="B92">
        <v>25694</v>
      </c>
    </row>
    <row r="93" spans="1:2">
      <c r="A93">
        <v>1820</v>
      </c>
      <c r="B93">
        <v>41580</v>
      </c>
    </row>
    <row r="94" spans="1:2">
      <c r="A94">
        <v>1580</v>
      </c>
      <c r="B94">
        <v>16199</v>
      </c>
    </row>
    <row r="95" spans="1:2">
      <c r="A95">
        <v>1210</v>
      </c>
      <c r="B95">
        <v>21000</v>
      </c>
    </row>
    <row r="96" spans="1:2">
      <c r="A96">
        <v>1640</v>
      </c>
      <c r="B96">
        <v>41460</v>
      </c>
    </row>
    <row r="97" spans="1:2">
      <c r="A97">
        <v>1590</v>
      </c>
      <c r="B97">
        <v>15473</v>
      </c>
    </row>
    <row r="98" spans="1:2">
      <c r="A98">
        <v>1218</v>
      </c>
      <c r="B98">
        <v>26370</v>
      </c>
    </row>
    <row r="99" spans="1:2">
      <c r="A99">
        <v>1580</v>
      </c>
      <c r="B99">
        <v>37980</v>
      </c>
    </row>
    <row r="100" spans="1:2">
      <c r="A100">
        <v>1260</v>
      </c>
      <c r="B100">
        <v>18986</v>
      </c>
    </row>
    <row r="101" spans="1:2">
      <c r="A101">
        <v>1460</v>
      </c>
      <c r="B101">
        <v>23990</v>
      </c>
    </row>
    <row r="102" spans="1:2">
      <c r="A102">
        <v>1063</v>
      </c>
      <c r="B102">
        <v>8790</v>
      </c>
    </row>
    <row r="103" spans="1:2">
      <c r="A103">
        <v>1360</v>
      </c>
      <c r="B103">
        <v>16004</v>
      </c>
    </row>
    <row r="104" spans="1:2">
      <c r="A104">
        <v>1580</v>
      </c>
      <c r="B104">
        <v>28890</v>
      </c>
    </row>
    <row r="105" spans="1:2">
      <c r="A105">
        <v>1180</v>
      </c>
      <c r="B105">
        <v>12410</v>
      </c>
    </row>
    <row r="106" spans="1:2">
      <c r="A106">
        <v>1280</v>
      </c>
      <c r="B106">
        <v>13461</v>
      </c>
    </row>
    <row r="107" spans="1:2">
      <c r="A107">
        <v>1290</v>
      </c>
      <c r="B107">
        <v>13205</v>
      </c>
    </row>
    <row r="108" spans="1:2">
      <c r="A108">
        <v>1590</v>
      </c>
      <c r="B108">
        <v>28300</v>
      </c>
    </row>
    <row r="109" spans="1:2">
      <c r="A109">
        <v>1910</v>
      </c>
      <c r="B109">
        <v>43400</v>
      </c>
    </row>
    <row r="110" spans="1:2">
      <c r="A110">
        <v>1870</v>
      </c>
      <c r="B110">
        <v>27562</v>
      </c>
    </row>
    <row r="111" spans="1:2">
      <c r="A111">
        <v>1560</v>
      </c>
      <c r="B111">
        <v>24700</v>
      </c>
    </row>
    <row r="112" spans="1:2">
      <c r="A112">
        <v>1520</v>
      </c>
      <c r="B112">
        <v>14045</v>
      </c>
    </row>
    <row r="113" spans="1:2">
      <c r="A113">
        <v>1710</v>
      </c>
      <c r="B113">
        <v>26238</v>
      </c>
    </row>
    <row r="114" spans="1:2">
      <c r="A114">
        <v>1460</v>
      </c>
      <c r="B114">
        <v>14064</v>
      </c>
    </row>
    <row r="115" spans="1:2">
      <c r="A115">
        <v>1330</v>
      </c>
      <c r="B115">
        <v>23380</v>
      </c>
    </row>
    <row r="116" spans="1:2">
      <c r="A116">
        <v>1520</v>
      </c>
      <c r="B116">
        <v>31000</v>
      </c>
    </row>
    <row r="117" spans="1:2">
      <c r="A117">
        <v>1010</v>
      </c>
      <c r="B117">
        <v>11880</v>
      </c>
    </row>
    <row r="118" spans="1:2">
      <c r="A118">
        <v>1410</v>
      </c>
      <c r="B118">
        <v>32950</v>
      </c>
    </row>
    <row r="119" spans="1:2">
      <c r="A119">
        <v>1140</v>
      </c>
      <c r="B119">
        <v>13460</v>
      </c>
    </row>
    <row r="120" spans="1:2">
      <c r="A120">
        <v>1230</v>
      </c>
      <c r="B120">
        <v>19300</v>
      </c>
    </row>
    <row r="121" spans="1:2">
      <c r="A121">
        <v>1400</v>
      </c>
      <c r="B121">
        <v>14045</v>
      </c>
    </row>
    <row r="122" spans="1:2">
      <c r="A122">
        <v>1300</v>
      </c>
      <c r="B122">
        <v>19500</v>
      </c>
    </row>
    <row r="123" spans="1:2">
      <c r="A123">
        <v>1290</v>
      </c>
      <c r="B123">
        <v>14045</v>
      </c>
    </row>
    <row r="124" spans="1:2">
      <c r="A124">
        <v>1240</v>
      </c>
      <c r="B124">
        <v>17952</v>
      </c>
    </row>
    <row r="125" spans="1:2">
      <c r="A125">
        <v>1450</v>
      </c>
      <c r="B125">
        <v>26712</v>
      </c>
    </row>
    <row r="126" spans="1:2">
      <c r="A126">
        <v>1310</v>
      </c>
      <c r="B126">
        <v>10700</v>
      </c>
    </row>
    <row r="127" spans="1:2">
      <c r="A127">
        <v>1420</v>
      </c>
      <c r="B127">
        <v>17610</v>
      </c>
    </row>
    <row r="128" spans="1:2">
      <c r="A128">
        <v>1380</v>
      </c>
      <c r="B128">
        <v>23300</v>
      </c>
    </row>
    <row r="129" spans="1:2">
      <c r="A129">
        <v>1380</v>
      </c>
      <c r="B129">
        <v>26150</v>
      </c>
    </row>
    <row r="130" spans="1:2">
      <c r="A130">
        <v>1500</v>
      </c>
      <c r="B130">
        <v>29320</v>
      </c>
    </row>
    <row r="131" spans="1:2">
      <c r="A131">
        <v>2140</v>
      </c>
      <c r="B131">
        <v>45324</v>
      </c>
    </row>
    <row r="132" spans="1:2">
      <c r="A132">
        <v>1660</v>
      </c>
      <c r="B132">
        <v>19210</v>
      </c>
    </row>
    <row r="133" spans="1:2">
      <c r="A133">
        <v>1370</v>
      </c>
      <c r="B133">
        <v>18195</v>
      </c>
    </row>
    <row r="134" spans="1:2">
      <c r="A134">
        <v>1840</v>
      </c>
      <c r="B134">
        <v>29027</v>
      </c>
    </row>
    <row r="135" spans="1:2">
      <c r="A135">
        <v>1240</v>
      </c>
      <c r="B135">
        <v>27300</v>
      </c>
    </row>
    <row r="136" spans="1:2">
      <c r="A136">
        <v>1680</v>
      </c>
      <c r="B136">
        <v>37333</v>
      </c>
    </row>
    <row r="137" spans="1:2">
      <c r="A137">
        <v>1530</v>
      </c>
      <c r="B137">
        <v>39168</v>
      </c>
    </row>
    <row r="138" spans="1:2">
      <c r="A138">
        <v>1360</v>
      </c>
      <c r="B138">
        <v>26780</v>
      </c>
    </row>
    <row r="139" spans="1:2">
      <c r="A139">
        <v>1140</v>
      </c>
      <c r="B139">
        <v>15810</v>
      </c>
    </row>
    <row r="140" spans="1:2">
      <c r="A140">
        <v>1570</v>
      </c>
      <c r="B140">
        <v>34343</v>
      </c>
    </row>
    <row r="141" spans="1:2">
      <c r="A141">
        <v>1370</v>
      </c>
      <c r="B141">
        <v>25050</v>
      </c>
    </row>
    <row r="142" spans="1:2">
      <c r="A142">
        <v>1380</v>
      </c>
      <c r="B142">
        <v>27852</v>
      </c>
    </row>
    <row r="143" spans="1:2">
      <c r="A143">
        <v>1330</v>
      </c>
      <c r="B143">
        <v>18143</v>
      </c>
    </row>
    <row r="144" spans="1:2">
      <c r="A144">
        <v>2080</v>
      </c>
      <c r="B144">
        <v>45120</v>
      </c>
    </row>
    <row r="145" spans="1:2">
      <c r="A145">
        <v>1358</v>
      </c>
      <c r="B145">
        <v>25500</v>
      </c>
    </row>
    <row r="146" spans="1:2">
      <c r="A146">
        <v>1226</v>
      </c>
      <c r="B146">
        <v>26610</v>
      </c>
    </row>
    <row r="147" spans="1:2">
      <c r="A147">
        <v>1400</v>
      </c>
      <c r="B147">
        <v>26500</v>
      </c>
    </row>
    <row r="148" spans="1:2">
      <c r="A148">
        <v>1460</v>
      </c>
      <c r="B148">
        <v>28440</v>
      </c>
    </row>
    <row r="149" spans="1:2">
      <c r="A149">
        <v>1380</v>
      </c>
      <c r="B149">
        <v>27400</v>
      </c>
    </row>
    <row r="150" spans="1:2">
      <c r="A150">
        <v>1350</v>
      </c>
      <c r="B150">
        <v>28150</v>
      </c>
    </row>
    <row r="151" spans="1:2">
      <c r="A151">
        <v>1410</v>
      </c>
      <c r="B151">
        <v>12962</v>
      </c>
    </row>
    <row r="152" spans="1:2">
      <c r="A152">
        <v>1340</v>
      </c>
      <c r="B152">
        <v>23980</v>
      </c>
    </row>
    <row r="153" spans="1:2">
      <c r="A153">
        <v>1810</v>
      </c>
      <c r="B153">
        <v>30880</v>
      </c>
    </row>
    <row r="154" spans="1:2">
      <c r="A154">
        <v>1460</v>
      </c>
      <c r="B154">
        <v>23462</v>
      </c>
    </row>
    <row r="155" spans="1:2">
      <c r="A155">
        <v>1330</v>
      </c>
      <c r="B155">
        <v>24620</v>
      </c>
    </row>
    <row r="156" spans="1:2">
      <c r="A156">
        <v>1580</v>
      </c>
      <c r="B156">
        <v>33490</v>
      </c>
    </row>
    <row r="157" spans="1:2">
      <c r="A157">
        <v>1600</v>
      </c>
      <c r="B157">
        <v>40150</v>
      </c>
    </row>
    <row r="158" spans="1:2">
      <c r="A158">
        <v>1670</v>
      </c>
      <c r="B158">
        <v>40600</v>
      </c>
    </row>
    <row r="159" spans="1:2">
      <c r="A159">
        <v>1470</v>
      </c>
      <c r="B159">
        <v>29740</v>
      </c>
    </row>
    <row r="160" spans="1:2">
      <c r="A160">
        <v>1340</v>
      </c>
      <c r="B160">
        <v>27510</v>
      </c>
    </row>
    <row r="161" spans="1:2">
      <c r="A161">
        <v>1480</v>
      </c>
      <c r="B161">
        <v>31160</v>
      </c>
    </row>
    <row r="162" spans="1:2">
      <c r="A162">
        <v>1270</v>
      </c>
      <c r="B162">
        <v>22778</v>
      </c>
    </row>
    <row r="163" spans="1:2">
      <c r="A163">
        <v>1303</v>
      </c>
      <c r="B163">
        <v>23300</v>
      </c>
    </row>
    <row r="164" spans="1:2">
      <c r="A164">
        <v>1320</v>
      </c>
      <c r="B164">
        <v>15953</v>
      </c>
    </row>
    <row r="165" spans="1:2">
      <c r="A165">
        <v>1320</v>
      </c>
      <c r="B165">
        <v>28565</v>
      </c>
    </row>
    <row r="166" spans="1:2">
      <c r="A166">
        <v>1350</v>
      </c>
      <c r="B166">
        <v>24420</v>
      </c>
    </row>
    <row r="167" spans="1:2">
      <c r="A167">
        <v>1320</v>
      </c>
      <c r="B167">
        <v>15213</v>
      </c>
    </row>
    <row r="168" spans="1:2">
      <c r="A168">
        <v>1190</v>
      </c>
      <c r="B168">
        <v>17792</v>
      </c>
    </row>
    <row r="169" spans="1:2">
      <c r="A169">
        <v>1260</v>
      </c>
      <c r="B169">
        <v>17189</v>
      </c>
    </row>
    <row r="170" spans="1:2">
      <c r="A170">
        <v>1570</v>
      </c>
      <c r="B170">
        <v>31060</v>
      </c>
    </row>
    <row r="171" spans="1:2">
      <c r="A171">
        <v>1260</v>
      </c>
      <c r="B171">
        <v>17189</v>
      </c>
    </row>
    <row r="172" spans="1:2">
      <c r="A172">
        <v>1310</v>
      </c>
      <c r="B172">
        <v>27000</v>
      </c>
    </row>
    <row r="173" spans="1:2">
      <c r="A173">
        <v>1410</v>
      </c>
      <c r="B173">
        <v>23628</v>
      </c>
    </row>
    <row r="174" spans="1:2">
      <c r="A174">
        <v>1320</v>
      </c>
      <c r="B174">
        <v>24010</v>
      </c>
    </row>
    <row r="175" spans="1:2">
      <c r="A175">
        <v>1180</v>
      </c>
      <c r="B175">
        <v>27072</v>
      </c>
    </row>
    <row r="176" spans="1:2">
      <c r="A176">
        <v>1490</v>
      </c>
      <c r="B176">
        <v>33860</v>
      </c>
    </row>
    <row r="177" spans="1:2">
      <c r="A177">
        <v>1530</v>
      </c>
      <c r="B177">
        <v>28514</v>
      </c>
    </row>
    <row r="178" spans="1:2">
      <c r="A178">
        <v>1490</v>
      </c>
      <c r="B178">
        <v>32400</v>
      </c>
    </row>
    <row r="179" spans="1:2">
      <c r="A179">
        <v>1446</v>
      </c>
      <c r="B179">
        <v>35400</v>
      </c>
    </row>
    <row r="180" spans="1:2">
      <c r="A180">
        <v>1540</v>
      </c>
      <c r="B180">
        <v>36205</v>
      </c>
    </row>
    <row r="181" spans="1:2">
      <c r="A181">
        <v>1330</v>
      </c>
      <c r="B181">
        <v>15070</v>
      </c>
    </row>
    <row r="182" spans="1:2">
      <c r="A182">
        <v>1140</v>
      </c>
      <c r="B182">
        <v>22208</v>
      </c>
    </row>
    <row r="183" spans="1:2">
      <c r="A183">
        <v>1200</v>
      </c>
      <c r="B183">
        <v>33400</v>
      </c>
    </row>
    <row r="184" spans="1:2">
      <c r="A184">
        <v>1340</v>
      </c>
      <c r="B184">
        <v>25200</v>
      </c>
    </row>
    <row r="185" spans="1:2">
      <c r="A185">
        <v>1200</v>
      </c>
      <c r="B185">
        <v>22680</v>
      </c>
    </row>
    <row r="186" spans="1:2">
      <c r="A186">
        <v>1190</v>
      </c>
      <c r="B186">
        <v>23500</v>
      </c>
    </row>
    <row r="187" spans="1:2">
      <c r="A187">
        <v>1310</v>
      </c>
      <c r="B187">
        <v>22700</v>
      </c>
    </row>
    <row r="188" spans="1:2">
      <c r="A188">
        <v>1200</v>
      </c>
      <c r="B188">
        <v>13152</v>
      </c>
    </row>
    <row r="189" spans="1:2">
      <c r="A189">
        <v>1140</v>
      </c>
      <c r="B189">
        <v>23364</v>
      </c>
    </row>
    <row r="190" spans="1:2">
      <c r="A190">
        <v>1236</v>
      </c>
      <c r="B190">
        <v>23736</v>
      </c>
    </row>
    <row r="191" spans="1:2">
      <c r="A191">
        <v>1506</v>
      </c>
      <c r="B191">
        <v>22100</v>
      </c>
    </row>
    <row r="192" spans="1:2">
      <c r="A192">
        <v>1220</v>
      </c>
      <c r="B192">
        <v>21696</v>
      </c>
    </row>
    <row r="193" spans="1:2">
      <c r="A193">
        <v>1660</v>
      </c>
      <c r="B193">
        <v>36000</v>
      </c>
    </row>
    <row r="194" spans="1:2">
      <c r="A194">
        <v>1320</v>
      </c>
      <c r="B194">
        <v>16608</v>
      </c>
    </row>
    <row r="195" spans="1:2">
      <c r="A195">
        <v>1016</v>
      </c>
      <c r="B195">
        <v>14472</v>
      </c>
    </row>
    <row r="196" spans="1:2">
      <c r="A196">
        <v>1300</v>
      </c>
      <c r="B196">
        <v>20600</v>
      </c>
    </row>
    <row r="197" spans="1:2">
      <c r="A197">
        <v>1450</v>
      </c>
      <c r="B197">
        <v>23638</v>
      </c>
    </row>
    <row r="198" spans="1:2">
      <c r="A198">
        <v>1110</v>
      </c>
      <c r="B198">
        <v>8190</v>
      </c>
    </row>
    <row r="199" spans="1:2">
      <c r="A199">
        <v>1390</v>
      </c>
      <c r="B199">
        <v>22000</v>
      </c>
    </row>
    <row r="200" spans="1:2">
      <c r="A200">
        <v>1220</v>
      </c>
      <c r="B200">
        <v>12450</v>
      </c>
    </row>
    <row r="201" spans="1:2">
      <c r="A201">
        <v>1311</v>
      </c>
      <c r="B201">
        <v>13966</v>
      </c>
    </row>
    <row r="202" spans="1:2">
      <c r="A202">
        <v>1220</v>
      </c>
      <c r="B202">
        <v>3500</v>
      </c>
    </row>
    <row r="203" spans="1:2">
      <c r="A203">
        <v>1870</v>
      </c>
      <c r="B203">
        <v>43150</v>
      </c>
    </row>
    <row r="204" spans="1:2">
      <c r="A204">
        <v>1280</v>
      </c>
      <c r="B204">
        <v>18500</v>
      </c>
    </row>
    <row r="205" spans="1:2">
      <c r="A205">
        <v>2050</v>
      </c>
      <c r="B205">
        <v>45004</v>
      </c>
    </row>
    <row r="206" spans="1:2">
      <c r="A206">
        <v>1880</v>
      </c>
      <c r="B206">
        <v>43840</v>
      </c>
    </row>
    <row r="207" spans="1:2">
      <c r="A207">
        <v>1270</v>
      </c>
      <c r="B207">
        <v>14760</v>
      </c>
    </row>
    <row r="208" spans="1:2">
      <c r="A208">
        <v>1430</v>
      </c>
      <c r="B208">
        <v>25740</v>
      </c>
    </row>
    <row r="209" spans="1:2">
      <c r="A209">
        <v>1300</v>
      </c>
      <c r="B209">
        <v>29900</v>
      </c>
    </row>
    <row r="210" spans="1:2">
      <c r="A210">
        <v>1330</v>
      </c>
      <c r="B210">
        <v>19950</v>
      </c>
    </row>
    <row r="211" spans="1:2">
      <c r="A211">
        <v>1180</v>
      </c>
      <c r="B211">
        <v>22160</v>
      </c>
    </row>
    <row r="212" spans="1:2">
      <c r="A212">
        <v>1200</v>
      </c>
      <c r="B212">
        <v>15391</v>
      </c>
    </row>
    <row r="213" spans="1:2">
      <c r="A213">
        <v>1280</v>
      </c>
      <c r="B213">
        <v>16278</v>
      </c>
    </row>
    <row r="214" spans="1:2">
      <c r="A214">
        <v>1370</v>
      </c>
      <c r="B214">
        <v>32800</v>
      </c>
    </row>
    <row r="215" spans="1:2">
      <c r="A215">
        <v>1980</v>
      </c>
      <c r="B215">
        <v>45470</v>
      </c>
    </row>
    <row r="216" spans="1:2">
      <c r="A216">
        <v>1640</v>
      </c>
      <c r="B216">
        <v>18872</v>
      </c>
    </row>
    <row r="217" spans="1:2">
      <c r="A217">
        <v>1580</v>
      </c>
      <c r="B217">
        <v>39400</v>
      </c>
    </row>
    <row r="218" spans="1:2">
      <c r="A218">
        <v>1170</v>
      </c>
      <c r="B218">
        <v>13134</v>
      </c>
    </row>
    <row r="219" spans="1:2">
      <c r="A219">
        <v>1210</v>
      </c>
      <c r="B219">
        <v>14230</v>
      </c>
    </row>
    <row r="220" spans="1:2">
      <c r="A220">
        <v>1480</v>
      </c>
      <c r="B220">
        <v>33674</v>
      </c>
    </row>
    <row r="221" spans="1:2">
      <c r="A221">
        <v>1610</v>
      </c>
      <c r="B221">
        <v>14258</v>
      </c>
    </row>
    <row r="222" spans="1:2">
      <c r="A222">
        <v>1650</v>
      </c>
      <c r="B222">
        <v>26045</v>
      </c>
    </row>
    <row r="223" spans="1:2">
      <c r="A223">
        <v>1490</v>
      </c>
      <c r="B223">
        <v>17508</v>
      </c>
    </row>
    <row r="224" spans="1:2">
      <c r="A224">
        <v>1340</v>
      </c>
      <c r="B224">
        <v>25210</v>
      </c>
    </row>
    <row r="225" spans="1:2">
      <c r="A225">
        <v>1160</v>
      </c>
      <c r="B225">
        <v>30040</v>
      </c>
    </row>
    <row r="226" spans="1:2">
      <c r="A226">
        <v>2020</v>
      </c>
      <c r="B226">
        <v>45800</v>
      </c>
    </row>
    <row r="227" spans="1:2">
      <c r="A227">
        <v>1730</v>
      </c>
      <c r="B227">
        <v>43520</v>
      </c>
    </row>
    <row r="228" spans="1:2">
      <c r="A228">
        <v>1250</v>
      </c>
      <c r="B228">
        <v>29959</v>
      </c>
    </row>
    <row r="229" spans="1:2">
      <c r="A229">
        <v>1313</v>
      </c>
      <c r="B229">
        <v>30000</v>
      </c>
    </row>
    <row r="230" spans="1:2">
      <c r="A230">
        <v>1690</v>
      </c>
      <c r="B230">
        <v>39600</v>
      </c>
    </row>
    <row r="231" spans="1:2">
      <c r="A231">
        <v>1910</v>
      </c>
      <c r="B231">
        <v>44870</v>
      </c>
    </row>
    <row r="232" spans="1:2">
      <c r="A232">
        <v>1780</v>
      </c>
      <c r="B232">
        <v>43970</v>
      </c>
    </row>
    <row r="233" spans="1:2">
      <c r="A233">
        <v>1850</v>
      </c>
      <c r="B233">
        <v>44180</v>
      </c>
    </row>
    <row r="234" spans="1:2">
      <c r="A234">
        <v>1120</v>
      </c>
      <c r="B234">
        <v>33230</v>
      </c>
    </row>
    <row r="235" spans="1:2">
      <c r="A235">
        <v>1220</v>
      </c>
      <c r="B235">
        <v>26982</v>
      </c>
    </row>
    <row r="236" spans="1:2">
      <c r="A236">
        <v>1720</v>
      </c>
      <c r="B236">
        <v>35072</v>
      </c>
    </row>
    <row r="237" spans="1:2">
      <c r="A237">
        <v>1510</v>
      </c>
      <c r="B237">
        <v>34450</v>
      </c>
    </row>
    <row r="238" spans="1:2">
      <c r="A238">
        <v>1460</v>
      </c>
      <c r="B238">
        <v>28426</v>
      </c>
    </row>
    <row r="239" spans="1:2">
      <c r="A239">
        <v>1320</v>
      </c>
      <c r="B239">
        <v>7050</v>
      </c>
    </row>
    <row r="240" spans="1:2">
      <c r="A240">
        <v>1420</v>
      </c>
      <c r="B240">
        <v>7050</v>
      </c>
    </row>
    <row r="241" spans="1:2">
      <c r="A241">
        <v>1522</v>
      </c>
      <c r="B241">
        <v>31820</v>
      </c>
    </row>
    <row r="242" spans="1:2">
      <c r="A242">
        <v>2120</v>
      </c>
      <c r="B242">
        <v>38891</v>
      </c>
    </row>
    <row r="243" spans="1:2">
      <c r="A243">
        <v>1440</v>
      </c>
      <c r="B243">
        <v>32000</v>
      </c>
    </row>
    <row r="244" spans="1:2">
      <c r="A244">
        <v>1470</v>
      </c>
      <c r="B244">
        <v>27600</v>
      </c>
    </row>
    <row r="245" spans="1:2">
      <c r="A245">
        <v>1460</v>
      </c>
      <c r="B245">
        <v>28600</v>
      </c>
    </row>
    <row r="246" spans="1:2">
      <c r="A246">
        <v>2120</v>
      </c>
      <c r="B246">
        <v>43210</v>
      </c>
    </row>
    <row r="247" spans="1:2">
      <c r="A247">
        <v>1400</v>
      </c>
      <c r="B247">
        <v>16371</v>
      </c>
    </row>
    <row r="248" spans="1:2">
      <c r="A248">
        <v>1180</v>
      </c>
      <c r="B248">
        <v>28162</v>
      </c>
    </row>
    <row r="249" spans="1:2">
      <c r="A249">
        <v>1140</v>
      </c>
      <c r="B249">
        <v>27850</v>
      </c>
    </row>
    <row r="250" spans="1:2">
      <c r="A250">
        <v>1250</v>
      </c>
      <c r="B250">
        <v>32070</v>
      </c>
    </row>
    <row r="251" spans="1:2">
      <c r="A251">
        <v>1940</v>
      </c>
      <c r="B251">
        <v>40780</v>
      </c>
    </row>
    <row r="252" spans="1:2">
      <c r="A252">
        <v>1230</v>
      </c>
      <c r="B252">
        <v>28722</v>
      </c>
    </row>
    <row r="253" spans="1:2">
      <c r="A253">
        <v>990</v>
      </c>
      <c r="B253">
        <v>24300</v>
      </c>
    </row>
    <row r="254" spans="1:2">
      <c r="A254">
        <v>1260</v>
      </c>
      <c r="B254">
        <v>34380</v>
      </c>
    </row>
    <row r="255" spans="1:2">
      <c r="A255">
        <v>1570</v>
      </c>
      <c r="B255">
        <v>34350</v>
      </c>
    </row>
    <row r="256" spans="1:2">
      <c r="A256">
        <v>1420</v>
      </c>
      <c r="B256">
        <v>8099</v>
      </c>
    </row>
    <row r="257" spans="1:2">
      <c r="A257">
        <v>1540</v>
      </c>
      <c r="B257">
        <v>36160</v>
      </c>
    </row>
    <row r="258" spans="1:2">
      <c r="A258">
        <v>1330</v>
      </c>
      <c r="B258">
        <v>31592</v>
      </c>
    </row>
    <row r="259" spans="1:2">
      <c r="A259">
        <v>2050</v>
      </c>
      <c r="B259">
        <v>45590</v>
      </c>
    </row>
    <row r="260" spans="1:2">
      <c r="A260">
        <v>1980</v>
      </c>
      <c r="B260">
        <v>43288</v>
      </c>
    </row>
    <row r="261" spans="1:2">
      <c r="A261">
        <v>1480</v>
      </c>
      <c r="B261">
        <v>27950</v>
      </c>
    </row>
    <row r="262" spans="1:2">
      <c r="A262">
        <v>1340</v>
      </c>
      <c r="B262">
        <v>30755</v>
      </c>
    </row>
    <row r="263" spans="1:2">
      <c r="A263">
        <v>2010</v>
      </c>
      <c r="B263">
        <v>46330</v>
      </c>
    </row>
    <row r="264" spans="1:2">
      <c r="A264">
        <v>1370</v>
      </c>
      <c r="B264">
        <v>7050</v>
      </c>
    </row>
    <row r="265" spans="1:2">
      <c r="A265">
        <v>1410</v>
      </c>
      <c r="B265">
        <v>32400</v>
      </c>
    </row>
    <row r="266" spans="1:2">
      <c r="A266">
        <v>1380</v>
      </c>
      <c r="B266">
        <v>24648</v>
      </c>
    </row>
    <row r="267" spans="1:2">
      <c r="A267">
        <v>1460</v>
      </c>
      <c r="B267">
        <v>35920</v>
      </c>
    </row>
    <row r="268" spans="1:2">
      <c r="A268">
        <v>1330</v>
      </c>
      <c r="B268">
        <v>23534</v>
      </c>
    </row>
    <row r="269" spans="1:2">
      <c r="A269">
        <v>1363</v>
      </c>
      <c r="B269">
        <v>23598</v>
      </c>
    </row>
    <row r="270" spans="1:2">
      <c r="A270">
        <v>1425</v>
      </c>
      <c r="B270">
        <v>15388</v>
      </c>
    </row>
    <row r="271" spans="1:2">
      <c r="A271">
        <v>1630</v>
      </c>
      <c r="B271">
        <v>39027</v>
      </c>
    </row>
    <row r="272" spans="1:2">
      <c r="A272">
        <v>1410</v>
      </c>
      <c r="B272">
        <v>14760</v>
      </c>
    </row>
    <row r="273" spans="1:2">
      <c r="A273">
        <v>1520</v>
      </c>
      <c r="B273">
        <v>28328</v>
      </c>
    </row>
    <row r="274" spans="1:2">
      <c r="A274">
        <v>1490</v>
      </c>
      <c r="B274">
        <v>16200</v>
      </c>
    </row>
    <row r="275" spans="1:2">
      <c r="A275">
        <v>1910</v>
      </c>
      <c r="B275">
        <v>41617</v>
      </c>
    </row>
    <row r="276" spans="1:2">
      <c r="A276">
        <v>1430</v>
      </c>
      <c r="B276">
        <v>34283</v>
      </c>
    </row>
    <row r="277" spans="1:2">
      <c r="A277">
        <v>1590</v>
      </c>
      <c r="B277">
        <v>28350</v>
      </c>
    </row>
    <row r="278" spans="1:2">
      <c r="A278">
        <v>1561</v>
      </c>
      <c r="B278">
        <v>17949</v>
      </c>
    </row>
    <row r="279" spans="1:2">
      <c r="A279">
        <v>1240</v>
      </c>
      <c r="B279">
        <v>17900</v>
      </c>
    </row>
    <row r="280" spans="1:2">
      <c r="A280">
        <v>1425</v>
      </c>
      <c r="B280">
        <v>22860</v>
      </c>
    </row>
    <row r="281" spans="1:2">
      <c r="A281">
        <v>2000</v>
      </c>
      <c r="B281">
        <v>45900</v>
      </c>
    </row>
    <row r="282" spans="1:2">
      <c r="A282">
        <v>1350</v>
      </c>
      <c r="B282">
        <v>19700</v>
      </c>
    </row>
    <row r="283" spans="1:2">
      <c r="A283">
        <v>1450</v>
      </c>
      <c r="B283">
        <v>34570</v>
      </c>
    </row>
    <row r="284" spans="1:2">
      <c r="A284">
        <v>1860</v>
      </c>
      <c r="B284">
        <v>45167</v>
      </c>
    </row>
    <row r="285" spans="1:2">
      <c r="A285">
        <v>1740</v>
      </c>
      <c r="B285">
        <v>18310</v>
      </c>
    </row>
    <row r="286" spans="1:2">
      <c r="A286">
        <v>1220</v>
      </c>
      <c r="B286">
        <v>10030</v>
      </c>
    </row>
    <row r="287" spans="1:2">
      <c r="A287">
        <v>1470</v>
      </c>
      <c r="B287">
        <v>32550</v>
      </c>
    </row>
    <row r="288" spans="1:2">
      <c r="A288">
        <v>1360</v>
      </c>
      <c r="B288">
        <v>15385</v>
      </c>
    </row>
    <row r="289" spans="1:2">
      <c r="A289">
        <v>1413</v>
      </c>
      <c r="B289">
        <v>36986</v>
      </c>
    </row>
    <row r="290" spans="1:2">
      <c r="A290">
        <v>1415</v>
      </c>
      <c r="B290">
        <v>36500</v>
      </c>
    </row>
    <row r="291" spans="1:2">
      <c r="A291">
        <v>1760</v>
      </c>
      <c r="B291">
        <v>40700</v>
      </c>
    </row>
    <row r="292" spans="1:2">
      <c r="A292">
        <v>1230</v>
      </c>
      <c r="B292">
        <v>31416</v>
      </c>
    </row>
    <row r="293" spans="1:2">
      <c r="A293">
        <v>970</v>
      </c>
      <c r="B293">
        <v>8900</v>
      </c>
    </row>
    <row r="294" spans="1:2">
      <c r="A294">
        <v>1360</v>
      </c>
      <c r="B294">
        <v>9600</v>
      </c>
    </row>
    <row r="295" spans="1:2">
      <c r="A295">
        <v>1505</v>
      </c>
      <c r="B295">
        <v>21700</v>
      </c>
    </row>
    <row r="296" spans="1:2">
      <c r="A296">
        <v>1330</v>
      </c>
      <c r="B296">
        <v>18920</v>
      </c>
    </row>
    <row r="297" spans="1:2">
      <c r="A297">
        <v>1370</v>
      </c>
      <c r="B297">
        <v>22324</v>
      </c>
    </row>
    <row r="298" spans="1:2">
      <c r="A298">
        <v>1340</v>
      </c>
      <c r="B298">
        <v>33112</v>
      </c>
    </row>
    <row r="299" spans="1:2">
      <c r="A299">
        <v>1310</v>
      </c>
      <c r="B299">
        <v>14800</v>
      </c>
    </row>
    <row r="300" spans="1:2">
      <c r="A300">
        <v>1190</v>
      </c>
      <c r="B300">
        <v>17800</v>
      </c>
    </row>
    <row r="301" spans="1:2">
      <c r="A301">
        <v>1455</v>
      </c>
      <c r="B301">
        <v>17900</v>
      </c>
    </row>
    <row r="302" spans="1:2">
      <c r="A302">
        <v>1290</v>
      </c>
      <c r="B302">
        <v>27754</v>
      </c>
    </row>
    <row r="303" spans="1:2">
      <c r="A303">
        <v>2120</v>
      </c>
      <c r="B303">
        <v>44100</v>
      </c>
    </row>
    <row r="304" spans="1:2">
      <c r="A304">
        <v>1460</v>
      </c>
      <c r="B304">
        <v>23700</v>
      </c>
    </row>
    <row r="305" spans="1:2">
      <c r="A305">
        <v>1280</v>
      </c>
      <c r="B305">
        <v>20540</v>
      </c>
    </row>
    <row r="306" spans="1:2">
      <c r="A306">
        <v>1490</v>
      </c>
      <c r="B306">
        <v>27304</v>
      </c>
    </row>
    <row r="307" spans="1:2">
      <c r="A307">
        <v>1500</v>
      </c>
      <c r="B307">
        <v>17955</v>
      </c>
    </row>
    <row r="308" spans="1:2">
      <c r="A308">
        <v>1500</v>
      </c>
      <c r="B308">
        <v>19157</v>
      </c>
    </row>
    <row r="309" spans="1:2">
      <c r="A309">
        <v>1440</v>
      </c>
      <c r="B309">
        <v>20726</v>
      </c>
    </row>
    <row r="310" spans="1:2">
      <c r="A310">
        <v>1330</v>
      </c>
      <c r="B310">
        <v>23228</v>
      </c>
    </row>
    <row r="311" spans="1:2">
      <c r="A311">
        <v>1560</v>
      </c>
      <c r="B311">
        <v>32812</v>
      </c>
    </row>
    <row r="312" spans="1:2">
      <c r="A312">
        <v>1233</v>
      </c>
      <c r="B312">
        <v>17656</v>
      </c>
    </row>
    <row r="313" spans="1:2">
      <c r="A313">
        <v>1310</v>
      </c>
      <c r="B313">
        <v>19984</v>
      </c>
    </row>
    <row r="314" spans="1:2">
      <c r="A314">
        <v>1420</v>
      </c>
      <c r="B314">
        <v>20015</v>
      </c>
    </row>
    <row r="315" spans="1:2">
      <c r="A315">
        <v>1210</v>
      </c>
      <c r="B315">
        <v>15630</v>
      </c>
    </row>
    <row r="316" spans="1:2">
      <c r="A316">
        <v>2030</v>
      </c>
      <c r="B316">
        <v>45444</v>
      </c>
    </row>
    <row r="317" spans="1:2">
      <c r="A317">
        <v>1300</v>
      </c>
      <c r="B317">
        <v>29100</v>
      </c>
    </row>
    <row r="318" spans="1:2">
      <c r="A318">
        <v>1300</v>
      </c>
      <c r="B318">
        <v>28554</v>
      </c>
    </row>
    <row r="319" spans="1:2">
      <c r="A319">
        <v>1310</v>
      </c>
      <c r="B319">
        <v>17795</v>
      </c>
    </row>
    <row r="320" spans="1:2">
      <c r="A320">
        <v>1280</v>
      </c>
      <c r="B320">
        <v>17830</v>
      </c>
    </row>
    <row r="321" spans="1:2">
      <c r="A321">
        <v>1290</v>
      </c>
      <c r="B321">
        <v>27480</v>
      </c>
    </row>
    <row r="322" spans="1:2">
      <c r="A322">
        <v>1580</v>
      </c>
      <c r="B322">
        <v>34084</v>
      </c>
    </row>
    <row r="323" spans="1:2">
      <c r="A323">
        <v>1220</v>
      </c>
      <c r="B323">
        <v>29070</v>
      </c>
    </row>
    <row r="324" spans="1:2">
      <c r="A324">
        <v>1490</v>
      </c>
      <c r="B324">
        <v>42936</v>
      </c>
    </row>
    <row r="325" spans="1:2">
      <c r="A325">
        <v>1320</v>
      </c>
      <c r="B325">
        <v>33920</v>
      </c>
    </row>
    <row r="326" spans="1:2">
      <c r="A326">
        <v>1150</v>
      </c>
      <c r="B326">
        <v>28360</v>
      </c>
    </row>
    <row r="327" spans="1:2">
      <c r="A327">
        <v>1370</v>
      </c>
      <c r="B327">
        <v>36386</v>
      </c>
    </row>
    <row r="328" spans="1:2">
      <c r="A328">
        <v>1170</v>
      </c>
      <c r="B328">
        <v>28238</v>
      </c>
    </row>
    <row r="329" spans="1:2">
      <c r="A329">
        <v>1480</v>
      </c>
      <c r="B329">
        <v>16712</v>
      </c>
    </row>
    <row r="330" spans="1:2">
      <c r="A330">
        <v>1450</v>
      </c>
      <c r="B330">
        <v>30390</v>
      </c>
    </row>
    <row r="331" spans="1:2">
      <c r="A331">
        <v>1310</v>
      </c>
      <c r="B331">
        <v>17060</v>
      </c>
    </row>
    <row r="332" spans="1:2">
      <c r="A332">
        <v>1500</v>
      </c>
      <c r="B332">
        <v>25856</v>
      </c>
    </row>
    <row r="333" spans="1:2">
      <c r="A333">
        <v>2120</v>
      </c>
      <c r="B333">
        <v>40170</v>
      </c>
    </row>
    <row r="334" spans="1:2">
      <c r="A334">
        <v>1480</v>
      </c>
      <c r="B334">
        <v>17299</v>
      </c>
    </row>
    <row r="335" spans="1:2">
      <c r="A335">
        <v>1390</v>
      </c>
      <c r="B335">
        <v>34560</v>
      </c>
    </row>
    <row r="336" spans="1:2">
      <c r="A336">
        <v>1390</v>
      </c>
      <c r="B336">
        <v>24278</v>
      </c>
    </row>
    <row r="337" spans="1:2">
      <c r="A337">
        <v>1630</v>
      </c>
      <c r="B337">
        <v>24742</v>
      </c>
    </row>
    <row r="338" spans="1:2">
      <c r="A338">
        <v>1440</v>
      </c>
      <c r="B338">
        <v>24742</v>
      </c>
    </row>
    <row r="339" spans="1:2">
      <c r="A339">
        <v>1230</v>
      </c>
      <c r="B339">
        <v>31230</v>
      </c>
    </row>
    <row r="340" spans="1:2">
      <c r="A340">
        <v>1520</v>
      </c>
      <c r="B340">
        <v>33740</v>
      </c>
    </row>
    <row r="341" spans="1:2">
      <c r="A341">
        <v>1140</v>
      </c>
      <c r="B341">
        <v>28148</v>
      </c>
    </row>
    <row r="342" spans="1:2">
      <c r="A342">
        <v>1460</v>
      </c>
      <c r="B342">
        <v>14341</v>
      </c>
    </row>
    <row r="343" spans="1:2">
      <c r="A343">
        <v>1690</v>
      </c>
      <c r="B343">
        <v>20760</v>
      </c>
    </row>
    <row r="344" spans="1:2">
      <c r="A344">
        <v>1230</v>
      </c>
      <c r="B344">
        <v>18334</v>
      </c>
    </row>
    <row r="345" spans="1:2">
      <c r="A345">
        <v>1350</v>
      </c>
      <c r="B345">
        <v>25440</v>
      </c>
    </row>
    <row r="346" spans="1:2">
      <c r="A346">
        <v>1530</v>
      </c>
      <c r="B346">
        <v>29300</v>
      </c>
    </row>
    <row r="347" spans="1:2">
      <c r="A347">
        <v>1630</v>
      </c>
      <c r="B347">
        <v>28200</v>
      </c>
    </row>
    <row r="348" spans="1:2">
      <c r="A348">
        <v>1890</v>
      </c>
      <c r="B348">
        <v>43100</v>
      </c>
    </row>
    <row r="349" spans="1:2">
      <c r="A349">
        <v>1585</v>
      </c>
      <c r="B349">
        <v>39700</v>
      </c>
    </row>
    <row r="350" spans="1:2">
      <c r="A350">
        <v>2080</v>
      </c>
      <c r="B350">
        <v>46846</v>
      </c>
    </row>
    <row r="351" spans="1:2">
      <c r="A351">
        <v>1250</v>
      </c>
      <c r="B351">
        <v>27060</v>
      </c>
    </row>
    <row r="352" spans="1:2">
      <c r="A352">
        <v>1830</v>
      </c>
      <c r="B352">
        <v>39600</v>
      </c>
    </row>
    <row r="353" spans="1:2">
      <c r="A353">
        <v>1970</v>
      </c>
      <c r="B353">
        <v>45130</v>
      </c>
    </row>
    <row r="354" spans="1:2">
      <c r="A354">
        <v>1400</v>
      </c>
      <c r="B354">
        <v>22480</v>
      </c>
    </row>
    <row r="355" spans="1:2">
      <c r="A355">
        <v>1200</v>
      </c>
      <c r="B355">
        <v>24020</v>
      </c>
    </row>
    <row r="356" spans="1:2">
      <c r="A356">
        <v>1150</v>
      </c>
      <c r="B356">
        <v>20400</v>
      </c>
    </row>
    <row r="357" spans="1:2">
      <c r="A357">
        <v>1740</v>
      </c>
      <c r="B357">
        <v>42845</v>
      </c>
    </row>
    <row r="358" spans="1:2">
      <c r="A358">
        <v>1950</v>
      </c>
      <c r="B358">
        <v>45620</v>
      </c>
    </row>
    <row r="359" spans="1:2">
      <c r="A359">
        <v>1490</v>
      </c>
      <c r="B359">
        <v>38120</v>
      </c>
    </row>
    <row r="360" spans="1:2">
      <c r="A360">
        <v>1865</v>
      </c>
      <c r="B360">
        <v>17240</v>
      </c>
    </row>
    <row r="361" spans="1:2">
      <c r="A361">
        <v>1190</v>
      </c>
      <c r="B361">
        <v>32370</v>
      </c>
    </row>
    <row r="362" spans="1:2">
      <c r="A362">
        <v>1300</v>
      </c>
      <c r="B362">
        <v>32370</v>
      </c>
    </row>
    <row r="363" spans="1:2">
      <c r="A363">
        <v>1450</v>
      </c>
      <c r="B363">
        <v>33000</v>
      </c>
    </row>
    <row r="364" spans="1:2">
      <c r="A364">
        <v>1440</v>
      </c>
      <c r="B364">
        <v>34020</v>
      </c>
    </row>
    <row r="365" spans="1:2">
      <c r="A365">
        <v>1400</v>
      </c>
      <c r="B365">
        <v>25400</v>
      </c>
    </row>
    <row r="366" spans="1:2">
      <c r="A366">
        <v>1440</v>
      </c>
      <c r="B366">
        <v>24700</v>
      </c>
    </row>
    <row r="367" spans="1:2">
      <c r="A367">
        <v>1250</v>
      </c>
      <c r="B367">
        <v>28980</v>
      </c>
    </row>
    <row r="368" spans="1:2">
      <c r="A368">
        <v>1340</v>
      </c>
      <c r="B368">
        <v>30210</v>
      </c>
    </row>
    <row r="369" spans="1:2">
      <c r="A369">
        <v>1890</v>
      </c>
      <c r="B369">
        <v>42472</v>
      </c>
    </row>
    <row r="370" spans="1:2">
      <c r="A370">
        <v>1330</v>
      </c>
      <c r="B370">
        <v>25830</v>
      </c>
    </row>
    <row r="371" spans="1:2">
      <c r="A371">
        <v>1740</v>
      </c>
      <c r="B371">
        <v>40060</v>
      </c>
    </row>
    <row r="372" spans="1:2">
      <c r="A372">
        <v>1210</v>
      </c>
      <c r="B372">
        <v>11590</v>
      </c>
    </row>
    <row r="373" spans="1:2">
      <c r="A373">
        <v>1510</v>
      </c>
      <c r="B373">
        <v>41226</v>
      </c>
    </row>
    <row r="374" spans="1:2">
      <c r="A374">
        <v>1360</v>
      </c>
      <c r="B374">
        <v>26352</v>
      </c>
    </row>
    <row r="375" spans="1:2">
      <c r="A375">
        <v>1630</v>
      </c>
      <c r="B375">
        <v>33932</v>
      </c>
    </row>
    <row r="376" spans="1:2">
      <c r="A376">
        <v>1870</v>
      </c>
      <c r="B376">
        <v>44580</v>
      </c>
    </row>
    <row r="377" spans="1:2">
      <c r="A377">
        <v>1380</v>
      </c>
      <c r="B377">
        <v>28624</v>
      </c>
    </row>
    <row r="378" spans="1:2">
      <c r="A378">
        <v>1270</v>
      </c>
      <c r="B378">
        <v>19950</v>
      </c>
    </row>
    <row r="379" spans="1:2">
      <c r="A379">
        <v>1240</v>
      </c>
      <c r="B379">
        <v>25840</v>
      </c>
    </row>
    <row r="380" spans="1:2">
      <c r="A380">
        <v>1500</v>
      </c>
      <c r="B380">
        <v>31118</v>
      </c>
    </row>
    <row r="381" spans="1:2">
      <c r="A381">
        <v>1700</v>
      </c>
      <c r="B381">
        <v>44820</v>
      </c>
    </row>
    <row r="382" spans="1:2">
      <c r="A382">
        <v>1450</v>
      </c>
      <c r="B382">
        <v>27870</v>
      </c>
    </row>
    <row r="383" spans="1:2">
      <c r="A383">
        <v>1800</v>
      </c>
      <c r="B383">
        <v>16190</v>
      </c>
    </row>
    <row r="384" spans="1:2">
      <c r="A384">
        <v>1690</v>
      </c>
      <c r="B384">
        <v>17810</v>
      </c>
    </row>
    <row r="385" spans="1:2">
      <c r="A385">
        <v>1410</v>
      </c>
      <c r="B385">
        <v>15320</v>
      </c>
    </row>
    <row r="386" spans="1:2">
      <c r="A386">
        <v>1540</v>
      </c>
      <c r="B386">
        <v>15320</v>
      </c>
    </row>
    <row r="387" spans="1:2">
      <c r="A387">
        <v>1510</v>
      </c>
      <c r="B387">
        <v>15320</v>
      </c>
    </row>
    <row r="388" spans="1:2">
      <c r="A388">
        <v>1470</v>
      </c>
      <c r="B388">
        <v>15320</v>
      </c>
    </row>
    <row r="389" spans="1:2">
      <c r="A389">
        <v>1350</v>
      </c>
      <c r="B389">
        <v>14820</v>
      </c>
    </row>
    <row r="390" spans="1:2">
      <c r="A390">
        <v>1360</v>
      </c>
      <c r="B390">
        <v>15320</v>
      </c>
    </row>
    <row r="391" spans="1:2">
      <c r="A391">
        <v>1560</v>
      </c>
      <c r="B391">
        <v>38970</v>
      </c>
    </row>
    <row r="392" spans="1:2">
      <c r="A392">
        <v>1810</v>
      </c>
      <c r="B392">
        <v>46314</v>
      </c>
    </row>
    <row r="393" spans="1:2">
      <c r="A393">
        <v>1230</v>
      </c>
      <c r="B393">
        <v>32280</v>
      </c>
    </row>
    <row r="394" spans="1:2">
      <c r="A394">
        <v>1970</v>
      </c>
      <c r="B394">
        <v>47180</v>
      </c>
    </row>
    <row r="395" spans="1:2">
      <c r="A395">
        <v>1320</v>
      </c>
      <c r="B395">
        <v>32270</v>
      </c>
    </row>
    <row r="396" spans="1:2">
      <c r="A396">
        <v>1570</v>
      </c>
      <c r="B396">
        <v>38920</v>
      </c>
    </row>
    <row r="397" spans="1:2">
      <c r="A397">
        <v>2005</v>
      </c>
      <c r="B397">
        <v>42750</v>
      </c>
    </row>
    <row r="398" spans="1:2">
      <c r="A398">
        <v>1410</v>
      </c>
      <c r="B398">
        <v>34400</v>
      </c>
    </row>
    <row r="399" spans="1:2">
      <c r="A399">
        <v>1640</v>
      </c>
      <c r="B399">
        <v>36600</v>
      </c>
    </row>
    <row r="400" spans="1:2">
      <c r="A400">
        <v>1560</v>
      </c>
      <c r="B400">
        <v>15980</v>
      </c>
    </row>
    <row r="401" spans="1:2">
      <c r="A401">
        <v>1230</v>
      </c>
      <c r="B401">
        <v>23348</v>
      </c>
    </row>
    <row r="402" spans="1:2">
      <c r="A402">
        <v>1155</v>
      </c>
      <c r="B402">
        <v>25300</v>
      </c>
    </row>
    <row r="403" spans="1:2">
      <c r="A403">
        <v>1840</v>
      </c>
      <c r="B403">
        <v>42425</v>
      </c>
    </row>
    <row r="404" spans="1:2">
      <c r="A404">
        <v>2040</v>
      </c>
      <c r="B404">
        <v>44020</v>
      </c>
    </row>
    <row r="405" spans="1:2">
      <c r="A405">
        <v>1430</v>
      </c>
      <c r="B405">
        <v>18072</v>
      </c>
    </row>
    <row r="406" spans="1:2">
      <c r="A406">
        <v>1150</v>
      </c>
      <c r="B406">
        <v>13633</v>
      </c>
    </row>
    <row r="407" spans="1:2">
      <c r="A407">
        <v>1680</v>
      </c>
      <c r="B407">
        <v>29750</v>
      </c>
    </row>
    <row r="408" spans="1:2">
      <c r="A408">
        <v>1140</v>
      </c>
      <c r="B408">
        <v>13539</v>
      </c>
    </row>
    <row r="409" spans="1:2">
      <c r="A409">
        <v>1330</v>
      </c>
      <c r="B409">
        <v>25440</v>
      </c>
    </row>
    <row r="410" spans="1:2">
      <c r="A410">
        <v>1170</v>
      </c>
      <c r="B410">
        <v>25806</v>
      </c>
    </row>
    <row r="411" spans="1:2">
      <c r="A411">
        <v>1390</v>
      </c>
      <c r="B411">
        <v>32090</v>
      </c>
    </row>
    <row r="412" spans="1:2">
      <c r="A412">
        <v>1470</v>
      </c>
      <c r="B412">
        <v>27100</v>
      </c>
    </row>
    <row r="413" spans="1:2">
      <c r="A413">
        <v>950</v>
      </c>
      <c r="B413">
        <v>13940</v>
      </c>
    </row>
    <row r="414" spans="1:2">
      <c r="A414">
        <v>1260</v>
      </c>
      <c r="B414">
        <v>27530</v>
      </c>
    </row>
    <row r="415" spans="1:2">
      <c r="A415">
        <v>1210</v>
      </c>
      <c r="B415">
        <v>14351</v>
      </c>
    </row>
    <row r="416" spans="1:2">
      <c r="A416">
        <v>1620</v>
      </c>
      <c r="B416">
        <v>17488</v>
      </c>
    </row>
    <row r="417" spans="1:2">
      <c r="A417">
        <v>1780</v>
      </c>
      <c r="B417">
        <v>28205</v>
      </c>
    </row>
    <row r="418" spans="1:2">
      <c r="A418">
        <v>1450</v>
      </c>
      <c r="B418">
        <v>16051</v>
      </c>
    </row>
    <row r="419" spans="1:2">
      <c r="A419">
        <v>1370</v>
      </c>
      <c r="B419">
        <v>17730</v>
      </c>
    </row>
    <row r="420" spans="1:2">
      <c r="A420">
        <v>1160</v>
      </c>
      <c r="B420">
        <v>14028</v>
      </c>
    </row>
    <row r="421" spans="1:2">
      <c r="A421">
        <v>1490</v>
      </c>
      <c r="B421">
        <v>19015</v>
      </c>
    </row>
    <row r="422" spans="1:2">
      <c r="A422">
        <v>1660</v>
      </c>
      <c r="B422">
        <v>19493</v>
      </c>
    </row>
    <row r="423" spans="1:2">
      <c r="A423">
        <v>1620</v>
      </c>
      <c r="B423">
        <v>16163</v>
      </c>
    </row>
    <row r="424" spans="1:2">
      <c r="A424">
        <v>1230</v>
      </c>
      <c r="B424">
        <v>12418</v>
      </c>
    </row>
    <row r="425" spans="1:2">
      <c r="A425">
        <v>1250</v>
      </c>
      <c r="B425">
        <v>23750</v>
      </c>
    </row>
    <row r="426" spans="1:2">
      <c r="A426">
        <v>1400</v>
      </c>
      <c r="B426">
        <v>28145</v>
      </c>
    </row>
    <row r="427" spans="1:2">
      <c r="A427">
        <v>1280</v>
      </c>
      <c r="B427">
        <v>23332</v>
      </c>
    </row>
    <row r="428" spans="1:2">
      <c r="A428">
        <v>1460</v>
      </c>
      <c r="B428">
        <v>6816</v>
      </c>
    </row>
    <row r="429" spans="1:2">
      <c r="A429">
        <v>1530</v>
      </c>
      <c r="B429">
        <v>29150</v>
      </c>
    </row>
    <row r="430" spans="1:2">
      <c r="A430">
        <v>1340</v>
      </c>
      <c r="B430">
        <v>23620</v>
      </c>
    </row>
    <row r="431" spans="1:2">
      <c r="A431">
        <v>1220</v>
      </c>
      <c r="B431">
        <v>11957</v>
      </c>
    </row>
    <row r="432" spans="1:2">
      <c r="A432">
        <v>1380</v>
      </c>
      <c r="B432">
        <v>13266</v>
      </c>
    </row>
    <row r="433" spans="1:2">
      <c r="A433">
        <v>1210</v>
      </c>
      <c r="B433">
        <v>7056</v>
      </c>
    </row>
    <row r="434" spans="1:2">
      <c r="A434">
        <v>1420</v>
      </c>
      <c r="B434">
        <v>16444</v>
      </c>
    </row>
    <row r="435" spans="1:2">
      <c r="A435">
        <v>1430</v>
      </c>
      <c r="B435">
        <v>16918</v>
      </c>
    </row>
    <row r="436" spans="1:2">
      <c r="A436">
        <v>1350</v>
      </c>
      <c r="B436">
        <v>23950</v>
      </c>
    </row>
    <row r="437" spans="1:2">
      <c r="A437">
        <v>1310</v>
      </c>
      <c r="B437">
        <v>28908</v>
      </c>
    </row>
    <row r="438" spans="1:2">
      <c r="A438">
        <v>1330</v>
      </c>
      <c r="B438">
        <v>16404</v>
      </c>
    </row>
    <row r="439" spans="1:2">
      <c r="A439">
        <v>1400</v>
      </c>
      <c r="B439">
        <v>31990</v>
      </c>
    </row>
    <row r="440" spans="1:2">
      <c r="A440">
        <v>1890</v>
      </c>
      <c r="B440">
        <v>41420</v>
      </c>
    </row>
    <row r="441" spans="1:2">
      <c r="A441">
        <v>1600</v>
      </c>
      <c r="B441">
        <v>26220</v>
      </c>
    </row>
    <row r="442" spans="1:2">
      <c r="A442">
        <v>1263</v>
      </c>
      <c r="B442">
        <v>14766</v>
      </c>
    </row>
    <row r="443" spans="1:2">
      <c r="A443">
        <v>1490</v>
      </c>
      <c r="B443">
        <v>24156</v>
      </c>
    </row>
    <row r="444" spans="1:2">
      <c r="A444">
        <v>1140</v>
      </c>
      <c r="B444">
        <v>16470</v>
      </c>
    </row>
    <row r="445" spans="1:2">
      <c r="A445">
        <v>1370</v>
      </c>
      <c r="B445">
        <v>34270</v>
      </c>
    </row>
    <row r="446" spans="1:2">
      <c r="A446">
        <v>1380</v>
      </c>
      <c r="B446">
        <v>28872</v>
      </c>
    </row>
    <row r="447" spans="1:2">
      <c r="A447">
        <v>1520</v>
      </c>
      <c r="B447">
        <v>35800</v>
      </c>
    </row>
    <row r="448" spans="1:2">
      <c r="A448">
        <v>1430</v>
      </c>
      <c r="B448">
        <v>28894</v>
      </c>
    </row>
    <row r="449" spans="1:2">
      <c r="A449">
        <v>1310</v>
      </c>
      <c r="B449">
        <v>28252</v>
      </c>
    </row>
    <row r="450" spans="1:2">
      <c r="A450">
        <v>1470</v>
      </c>
      <c r="B450">
        <v>33330</v>
      </c>
    </row>
    <row r="451" spans="1:2">
      <c r="A451">
        <v>1390</v>
      </c>
      <c r="B451">
        <v>17776</v>
      </c>
    </row>
    <row r="452" spans="1:2">
      <c r="A452">
        <v>1860</v>
      </c>
      <c r="B452">
        <v>43900</v>
      </c>
    </row>
    <row r="453" spans="1:2">
      <c r="A453">
        <v>1400</v>
      </c>
      <c r="B453">
        <v>10032</v>
      </c>
    </row>
    <row r="454" spans="1:2">
      <c r="A454">
        <v>1275</v>
      </c>
      <c r="B454">
        <v>25976</v>
      </c>
    </row>
    <row r="455" spans="1:2">
      <c r="A455">
        <v>1200</v>
      </c>
      <c r="B455">
        <v>23000</v>
      </c>
    </row>
    <row r="456" spans="1:2">
      <c r="A456">
        <v>1915</v>
      </c>
      <c r="B456">
        <v>46250</v>
      </c>
    </row>
    <row r="457" spans="1:2">
      <c r="A457">
        <v>1350</v>
      </c>
      <c r="B457">
        <v>28402</v>
      </c>
    </row>
    <row r="458" spans="1:2">
      <c r="A458">
        <v>1700</v>
      </c>
      <c r="B458">
        <v>24888</v>
      </c>
    </row>
    <row r="459" spans="1:2">
      <c r="A459">
        <v>1440</v>
      </c>
      <c r="B459">
        <v>19410</v>
      </c>
    </row>
    <row r="460" spans="1:2">
      <c r="A460">
        <v>1480</v>
      </c>
      <c r="B460">
        <v>40250</v>
      </c>
    </row>
    <row r="461" spans="1:2">
      <c r="A461">
        <v>1450</v>
      </c>
      <c r="B461">
        <v>31424</v>
      </c>
    </row>
    <row r="462" spans="1:2">
      <c r="A462">
        <v>1340</v>
      </c>
      <c r="B462">
        <v>16984</v>
      </c>
    </row>
    <row r="463" spans="1:2">
      <c r="A463">
        <v>1350</v>
      </c>
      <c r="B463">
        <v>26490</v>
      </c>
    </row>
    <row r="464" spans="1:2">
      <c r="A464">
        <v>1660</v>
      </c>
      <c r="B464">
        <v>41300</v>
      </c>
    </row>
    <row r="465" spans="1:2">
      <c r="A465">
        <v>1500</v>
      </c>
      <c r="B465">
        <v>32070</v>
      </c>
    </row>
    <row r="466" spans="1:2">
      <c r="A466">
        <v>1240</v>
      </c>
      <c r="B466">
        <v>21052</v>
      </c>
    </row>
    <row r="467" spans="1:2">
      <c r="A467">
        <v>1025</v>
      </c>
      <c r="B467">
        <v>9000</v>
      </c>
    </row>
    <row r="468" spans="1:2">
      <c r="A468">
        <v>1350</v>
      </c>
      <c r="B468">
        <v>18800</v>
      </c>
    </row>
    <row r="469" spans="1:2">
      <c r="A469">
        <v>1470</v>
      </c>
      <c r="B469">
        <v>25482</v>
      </c>
    </row>
    <row r="470" spans="1:2">
      <c r="A470">
        <v>1270</v>
      </c>
      <c r="B470">
        <v>13470</v>
      </c>
    </row>
    <row r="471" spans="1:2">
      <c r="A471">
        <v>1230</v>
      </c>
      <c r="B471">
        <v>15334</v>
      </c>
    </row>
    <row r="472" spans="1:2">
      <c r="A472">
        <v>1400</v>
      </c>
      <c r="B472">
        <v>30770</v>
      </c>
    </row>
    <row r="473" spans="1:2">
      <c r="A473">
        <v>1760</v>
      </c>
      <c r="B473">
        <v>41568</v>
      </c>
    </row>
    <row r="474" spans="1:2">
      <c r="A474">
        <v>1450</v>
      </c>
      <c r="B474">
        <v>35900</v>
      </c>
    </row>
    <row r="475" spans="1:2">
      <c r="A475">
        <v>1480</v>
      </c>
      <c r="B475">
        <v>21600</v>
      </c>
    </row>
    <row r="476" spans="1:2">
      <c r="A476">
        <v>1315</v>
      </c>
      <c r="B476">
        <v>24780</v>
      </c>
    </row>
    <row r="477" spans="1:2">
      <c r="A477">
        <v>1320</v>
      </c>
      <c r="B477">
        <v>20718</v>
      </c>
    </row>
    <row r="478" spans="1:2">
      <c r="A478">
        <v>1918</v>
      </c>
      <c r="B478">
        <v>45750</v>
      </c>
    </row>
    <row r="479" spans="1:2">
      <c r="A479">
        <v>1340</v>
      </c>
      <c r="B479">
        <v>19881</v>
      </c>
    </row>
    <row r="480" spans="1:2">
      <c r="A480">
        <v>1400</v>
      </c>
      <c r="B480">
        <v>26976</v>
      </c>
    </row>
    <row r="481" spans="1:2">
      <c r="A481">
        <v>1615</v>
      </c>
      <c r="B481">
        <v>41990</v>
      </c>
    </row>
    <row r="482" spans="1:2">
      <c r="A482">
        <v>1340</v>
      </c>
      <c r="B482">
        <v>16500</v>
      </c>
    </row>
    <row r="483" spans="1:2">
      <c r="A483">
        <v>1590</v>
      </c>
      <c r="B483">
        <v>38710</v>
      </c>
    </row>
    <row r="484" spans="1:2">
      <c r="A484">
        <v>1330</v>
      </c>
      <c r="B484">
        <v>28500</v>
      </c>
    </row>
    <row r="485" spans="1:2">
      <c r="A485">
        <v>1323</v>
      </c>
      <c r="B485">
        <v>18420</v>
      </c>
    </row>
    <row r="486" spans="1:2">
      <c r="A486">
        <v>1490</v>
      </c>
      <c r="B486">
        <v>36150</v>
      </c>
    </row>
    <row r="487" spans="1:2">
      <c r="A487">
        <v>1330</v>
      </c>
      <c r="B487">
        <v>16556</v>
      </c>
    </row>
    <row r="488" spans="1:2">
      <c r="A488">
        <v>1830</v>
      </c>
      <c r="B488">
        <v>42870</v>
      </c>
    </row>
    <row r="489" spans="1:2">
      <c r="A489">
        <v>1800</v>
      </c>
      <c r="B489">
        <v>46646</v>
      </c>
    </row>
    <row r="490" spans="1:2">
      <c r="A490">
        <v>1160</v>
      </c>
      <c r="B490">
        <v>28090</v>
      </c>
    </row>
    <row r="491" spans="1:2">
      <c r="A491">
        <v>1290</v>
      </c>
      <c r="B491">
        <v>9934</v>
      </c>
    </row>
    <row r="492" spans="1:2">
      <c r="A492">
        <v>1275</v>
      </c>
      <c r="B492">
        <v>25200</v>
      </c>
    </row>
    <row r="493" spans="1:2">
      <c r="A493">
        <v>1990</v>
      </c>
      <c r="B493">
        <v>46670</v>
      </c>
    </row>
    <row r="494" spans="1:2">
      <c r="A494">
        <v>1250</v>
      </c>
      <c r="B494">
        <v>32600</v>
      </c>
    </row>
    <row r="495" spans="1:2">
      <c r="A495">
        <v>1270</v>
      </c>
      <c r="B495">
        <v>31000</v>
      </c>
    </row>
    <row r="496" spans="1:2">
      <c r="A496">
        <v>1300</v>
      </c>
      <c r="B496">
        <v>30840</v>
      </c>
    </row>
    <row r="497" spans="1:2">
      <c r="A497">
        <v>1780</v>
      </c>
      <c r="B497">
        <v>45644</v>
      </c>
    </row>
    <row r="498" spans="1:2">
      <c r="A498">
        <v>1590</v>
      </c>
      <c r="B498">
        <v>38371</v>
      </c>
    </row>
    <row r="499" spans="1:2">
      <c r="A499">
        <v>1530</v>
      </c>
      <c r="B499">
        <v>28913</v>
      </c>
    </row>
    <row r="500" spans="1:2">
      <c r="A500">
        <v>1420</v>
      </c>
      <c r="B500">
        <v>27900</v>
      </c>
    </row>
    <row r="501" spans="1:2">
      <c r="A501">
        <v>1220</v>
      </c>
      <c r="B501">
        <v>9934</v>
      </c>
    </row>
    <row r="502" spans="1:2">
      <c r="A502">
        <v>1400</v>
      </c>
      <c r="B502">
        <v>25220</v>
      </c>
    </row>
    <row r="503" spans="1:2">
      <c r="A503">
        <v>1270</v>
      </c>
      <c r="B503">
        <v>28850</v>
      </c>
    </row>
    <row r="504" spans="1:2">
      <c r="A504">
        <v>1970</v>
      </c>
      <c r="B504">
        <v>45018</v>
      </c>
    </row>
    <row r="505" spans="1:2">
      <c r="A505">
        <v>1260</v>
      </c>
      <c r="B505">
        <v>26200</v>
      </c>
    </row>
    <row r="506" spans="1:2">
      <c r="A506">
        <v>1270</v>
      </c>
      <c r="B506">
        <v>29115</v>
      </c>
    </row>
    <row r="507" spans="1:2">
      <c r="A507">
        <v>1320</v>
      </c>
      <c r="B507">
        <v>16556</v>
      </c>
    </row>
    <row r="508" spans="1:2">
      <c r="A508">
        <v>1190</v>
      </c>
      <c r="B508">
        <v>20300</v>
      </c>
    </row>
    <row r="509" spans="1:2">
      <c r="A509">
        <v>1290</v>
      </c>
      <c r="B509">
        <v>16556</v>
      </c>
    </row>
    <row r="510" spans="1:2">
      <c r="A510">
        <v>1180</v>
      </c>
      <c r="B510">
        <v>24028</v>
      </c>
    </row>
    <row r="511" spans="1:2">
      <c r="A511">
        <v>1760</v>
      </c>
      <c r="B511">
        <v>43580</v>
      </c>
    </row>
    <row r="512" spans="1:2">
      <c r="A512">
        <v>1300</v>
      </c>
      <c r="B512">
        <v>17640</v>
      </c>
    </row>
    <row r="513" spans="1:2">
      <c r="A513">
        <v>1140</v>
      </c>
      <c r="B513">
        <v>11602</v>
      </c>
    </row>
    <row r="514" spans="1:2">
      <c r="A514">
        <v>1250</v>
      </c>
      <c r="B514">
        <v>14556</v>
      </c>
    </row>
    <row r="515" spans="1:2">
      <c r="A515">
        <v>1380</v>
      </c>
      <c r="B515">
        <v>33056</v>
      </c>
    </row>
    <row r="516" spans="1:2">
      <c r="A516">
        <v>1410</v>
      </c>
      <c r="B516">
        <v>29340</v>
      </c>
    </row>
    <row r="517" spans="1:2">
      <c r="A517">
        <v>1400</v>
      </c>
      <c r="B517">
        <v>28400</v>
      </c>
    </row>
    <row r="518" spans="1:2">
      <c r="A518">
        <v>1530</v>
      </c>
      <c r="B518">
        <v>29650</v>
      </c>
    </row>
    <row r="519" spans="1:2">
      <c r="A519">
        <v>1360</v>
      </c>
      <c r="B519">
        <v>16556</v>
      </c>
    </row>
    <row r="520" spans="1:2">
      <c r="A520">
        <v>1195</v>
      </c>
      <c r="B520">
        <v>19328</v>
      </c>
    </row>
    <row r="521" spans="1:2">
      <c r="A521">
        <v>1710</v>
      </c>
      <c r="B521">
        <v>42470</v>
      </c>
    </row>
    <row r="522" spans="1:2">
      <c r="A522">
        <v>1150</v>
      </c>
      <c r="B522">
        <v>23960</v>
      </c>
    </row>
    <row r="523" spans="1:2">
      <c r="A523">
        <v>1390</v>
      </c>
      <c r="B523">
        <v>20400</v>
      </c>
    </row>
    <row r="524" spans="1:2">
      <c r="A524">
        <v>1320</v>
      </c>
      <c r="B524">
        <v>20400</v>
      </c>
    </row>
    <row r="525" spans="1:2">
      <c r="A525">
        <v>1230</v>
      </c>
      <c r="B525">
        <v>19174</v>
      </c>
    </row>
    <row r="526" spans="1:2">
      <c r="A526">
        <v>1280</v>
      </c>
      <c r="B526">
        <v>20400</v>
      </c>
    </row>
    <row r="527" spans="1:2">
      <c r="A527">
        <v>1330</v>
      </c>
      <c r="B527">
        <v>20400</v>
      </c>
    </row>
    <row r="528" spans="1:2">
      <c r="A528">
        <v>1230</v>
      </c>
      <c r="B528">
        <v>19382</v>
      </c>
    </row>
    <row r="529" spans="1:2">
      <c r="A529">
        <v>1630</v>
      </c>
      <c r="B529">
        <v>28664</v>
      </c>
    </row>
    <row r="530" spans="1:2">
      <c r="A530">
        <v>1220</v>
      </c>
      <c r="B530">
        <v>19174</v>
      </c>
    </row>
    <row r="531" spans="1:2">
      <c r="A531">
        <v>1220</v>
      </c>
      <c r="B531">
        <v>19174</v>
      </c>
    </row>
    <row r="532" spans="1:2">
      <c r="A532">
        <v>1080</v>
      </c>
      <c r="B532">
        <v>19382</v>
      </c>
    </row>
    <row r="533" spans="1:2">
      <c r="A533">
        <v>2050</v>
      </c>
      <c r="B533">
        <v>40594</v>
      </c>
    </row>
    <row r="534" spans="1:2">
      <c r="A534">
        <v>1430</v>
      </c>
      <c r="B534">
        <v>32990</v>
      </c>
    </row>
    <row r="535" spans="1:2">
      <c r="A535">
        <v>1600</v>
      </c>
      <c r="B535">
        <v>33046</v>
      </c>
    </row>
    <row r="536" spans="1:2">
      <c r="A536">
        <v>1270</v>
      </c>
      <c r="B536">
        <v>22812</v>
      </c>
    </row>
    <row r="537" spans="1:2">
      <c r="A537">
        <v>1370</v>
      </c>
      <c r="B537">
        <v>22812</v>
      </c>
    </row>
    <row r="538" spans="1:2">
      <c r="A538">
        <v>1360</v>
      </c>
      <c r="B538">
        <v>22812</v>
      </c>
    </row>
    <row r="539" spans="1:2">
      <c r="A539">
        <v>1730</v>
      </c>
      <c r="B539">
        <v>26246</v>
      </c>
    </row>
    <row r="540" spans="1:2">
      <c r="A540">
        <v>1310</v>
      </c>
      <c r="B540">
        <v>24980</v>
      </c>
    </row>
    <row r="541" spans="1:2">
      <c r="A541">
        <v>1390</v>
      </c>
      <c r="B541">
        <v>24460</v>
      </c>
    </row>
    <row r="542" spans="1:2">
      <c r="A542">
        <v>1390</v>
      </c>
      <c r="B542">
        <v>28942</v>
      </c>
    </row>
    <row r="543" spans="1:2">
      <c r="A543">
        <v>1530</v>
      </c>
      <c r="B543">
        <v>38880</v>
      </c>
    </row>
    <row r="544" spans="1:2">
      <c r="A544">
        <v>1365</v>
      </c>
      <c r="B544">
        <v>29540</v>
      </c>
    </row>
    <row r="545" spans="1:2">
      <c r="A545">
        <v>1340</v>
      </c>
      <c r="B545">
        <v>29200</v>
      </c>
    </row>
    <row r="546" spans="1:2">
      <c r="A546">
        <v>1320</v>
      </c>
      <c r="B546">
        <v>14900</v>
      </c>
    </row>
    <row r="547" spans="1:2">
      <c r="A547">
        <v>1360</v>
      </c>
      <c r="B547">
        <v>9934</v>
      </c>
    </row>
    <row r="548" spans="1:2">
      <c r="A548">
        <v>1510</v>
      </c>
      <c r="B548">
        <v>38280</v>
      </c>
    </row>
    <row r="549" spans="1:2">
      <c r="A549">
        <v>2030</v>
      </c>
      <c r="B549">
        <v>44368</v>
      </c>
    </row>
    <row r="550" spans="1:2">
      <c r="A550">
        <v>1510</v>
      </c>
      <c r="B550">
        <v>23432</v>
      </c>
    </row>
    <row r="551" spans="1:2">
      <c r="A551">
        <v>1590</v>
      </c>
      <c r="B551">
        <v>44350</v>
      </c>
    </row>
    <row r="552" spans="1:2">
      <c r="A552">
        <v>1810</v>
      </c>
      <c r="B552">
        <v>43840</v>
      </c>
    </row>
    <row r="553" spans="1:2">
      <c r="A553">
        <v>1510</v>
      </c>
      <c r="B553">
        <v>16556</v>
      </c>
    </row>
    <row r="554" spans="1:2">
      <c r="A554">
        <v>1365</v>
      </c>
      <c r="B554">
        <v>31230</v>
      </c>
    </row>
    <row r="555" spans="1:2">
      <c r="A555">
        <v>1400</v>
      </c>
      <c r="B555">
        <v>28884</v>
      </c>
    </row>
    <row r="556" spans="1:2">
      <c r="A556">
        <v>1290</v>
      </c>
      <c r="B556">
        <v>28745</v>
      </c>
    </row>
    <row r="557" spans="1:2">
      <c r="A557">
        <v>1400</v>
      </c>
      <c r="B557">
        <v>15350</v>
      </c>
    </row>
    <row r="558" spans="1:2">
      <c r="A558">
        <v>2000</v>
      </c>
      <c r="B558">
        <v>44608</v>
      </c>
    </row>
    <row r="559" spans="1:2">
      <c r="A559">
        <v>1550</v>
      </c>
      <c r="B559">
        <v>36872</v>
      </c>
    </row>
    <row r="560" spans="1:2">
      <c r="A560">
        <v>1580</v>
      </c>
      <c r="B560">
        <v>42385</v>
      </c>
    </row>
    <row r="561" spans="1:2">
      <c r="A561">
        <v>1230</v>
      </c>
      <c r="B561">
        <v>17228</v>
      </c>
    </row>
    <row r="562" spans="1:2">
      <c r="A562">
        <v>1450</v>
      </c>
      <c r="B562">
        <v>26444</v>
      </c>
    </row>
    <row r="563" spans="1:2">
      <c r="A563">
        <v>1640</v>
      </c>
      <c r="B563">
        <v>42622</v>
      </c>
    </row>
    <row r="564" spans="1:2">
      <c r="A564">
        <v>1525</v>
      </c>
      <c r="B564">
        <v>34450</v>
      </c>
    </row>
    <row r="565" spans="1:2">
      <c r="A565">
        <v>1420</v>
      </c>
      <c r="B565">
        <v>20820</v>
      </c>
    </row>
    <row r="566" spans="1:2">
      <c r="A566">
        <v>1188</v>
      </c>
      <c r="B566">
        <v>21600</v>
      </c>
    </row>
    <row r="567" spans="1:2">
      <c r="A567">
        <v>1430</v>
      </c>
      <c r="B567">
        <v>410</v>
      </c>
    </row>
    <row r="568" spans="1:2">
      <c r="A568">
        <v>1640</v>
      </c>
      <c r="B568">
        <v>29664</v>
      </c>
    </row>
    <row r="569" spans="1:2">
      <c r="A569">
        <v>1400</v>
      </c>
      <c r="B569">
        <v>18390</v>
      </c>
    </row>
    <row r="570" spans="1:2">
      <c r="A570">
        <v>1220</v>
      </c>
      <c r="B570">
        <v>17956</v>
      </c>
    </row>
    <row r="571" spans="1:2">
      <c r="A571">
        <v>1243</v>
      </c>
      <c r="B571">
        <v>18236</v>
      </c>
    </row>
    <row r="572" spans="1:2">
      <c r="A572">
        <v>1200</v>
      </c>
      <c r="B572">
        <v>22050</v>
      </c>
    </row>
    <row r="573" spans="1:2">
      <c r="A573">
        <v>1360</v>
      </c>
      <c r="B573">
        <v>14772</v>
      </c>
    </row>
    <row r="574" spans="1:2">
      <c r="A574">
        <v>1280</v>
      </c>
      <c r="B574">
        <v>18050</v>
      </c>
    </row>
    <row r="575" spans="1:2">
      <c r="A575">
        <v>1600</v>
      </c>
      <c r="B575">
        <v>34305</v>
      </c>
    </row>
    <row r="576" spans="1:2">
      <c r="A576">
        <v>1261</v>
      </c>
      <c r="B576">
        <v>5993</v>
      </c>
    </row>
    <row r="577" spans="1:2">
      <c r="A577">
        <v>1130</v>
      </c>
      <c r="B577">
        <v>16664</v>
      </c>
    </row>
    <row r="578" spans="1:2">
      <c r="A578">
        <v>1240</v>
      </c>
      <c r="B578">
        <v>23760</v>
      </c>
    </row>
    <row r="579" spans="1:2">
      <c r="A579">
        <v>1380</v>
      </c>
      <c r="B579">
        <v>21150</v>
      </c>
    </row>
    <row r="580" spans="1:2">
      <c r="A580">
        <v>1270</v>
      </c>
      <c r="B580">
        <v>19200</v>
      </c>
    </row>
    <row r="581" spans="1:2">
      <c r="A581">
        <v>1270</v>
      </c>
      <c r="B581">
        <v>18862</v>
      </c>
    </row>
    <row r="582" spans="1:2">
      <c r="A582">
        <v>1420</v>
      </c>
      <c r="B582">
        <v>9950</v>
      </c>
    </row>
    <row r="583" spans="1:2">
      <c r="A583">
        <v>1280</v>
      </c>
      <c r="B583">
        <v>8380</v>
      </c>
    </row>
    <row r="584" spans="1:2">
      <c r="A584">
        <v>1360</v>
      </c>
      <c r="B584">
        <v>21768</v>
      </c>
    </row>
    <row r="585" spans="1:2">
      <c r="A585">
        <v>1390</v>
      </c>
      <c r="B585">
        <v>26890</v>
      </c>
    </row>
    <row r="586" spans="1:2">
      <c r="A586">
        <v>1710</v>
      </c>
      <c r="B586">
        <v>34521</v>
      </c>
    </row>
    <row r="587" spans="1:2">
      <c r="A587">
        <v>1380</v>
      </c>
      <c r="B587">
        <v>18990</v>
      </c>
    </row>
    <row r="588" spans="1:2">
      <c r="A588">
        <v>1160</v>
      </c>
      <c r="B588">
        <v>11250</v>
      </c>
    </row>
    <row r="589" spans="1:2">
      <c r="A589">
        <v>2090</v>
      </c>
      <c r="B589">
        <v>41928</v>
      </c>
    </row>
    <row r="590" spans="1:2">
      <c r="A590">
        <v>1410</v>
      </c>
      <c r="B590">
        <v>28350</v>
      </c>
    </row>
    <row r="591" spans="1:2">
      <c r="A591">
        <v>1620</v>
      </c>
      <c r="B591">
        <v>33645</v>
      </c>
    </row>
    <row r="592" spans="1:2">
      <c r="A592">
        <v>1650</v>
      </c>
      <c r="B592">
        <v>32574</v>
      </c>
    </row>
    <row r="593" spans="1:2">
      <c r="A593">
        <v>1270</v>
      </c>
      <c r="B593">
        <v>12990</v>
      </c>
    </row>
    <row r="594" spans="1:2">
      <c r="A594">
        <v>1169</v>
      </c>
      <c r="B594">
        <v>13888</v>
      </c>
    </row>
    <row r="595" spans="1:2">
      <c r="A595">
        <v>1620</v>
      </c>
      <c r="B595">
        <v>30850</v>
      </c>
    </row>
    <row r="596" spans="1:2">
      <c r="A596">
        <v>1300</v>
      </c>
      <c r="B596">
        <v>12668</v>
      </c>
    </row>
    <row r="597" spans="1:2">
      <c r="A597">
        <v>1360</v>
      </c>
      <c r="B597">
        <v>22350</v>
      </c>
    </row>
    <row r="598" spans="1:2">
      <c r="A598">
        <v>1410</v>
      </c>
      <c r="B598">
        <v>26280</v>
      </c>
    </row>
    <row r="599" spans="1:2">
      <c r="A599">
        <v>1310</v>
      </c>
      <c r="B599">
        <v>18540</v>
      </c>
    </row>
    <row r="600" spans="1:2">
      <c r="A600">
        <v>1370</v>
      </c>
      <c r="B600">
        <v>21420</v>
      </c>
    </row>
    <row r="601" spans="1:2">
      <c r="A601">
        <v>1320</v>
      </c>
      <c r="B601">
        <v>6795</v>
      </c>
    </row>
    <row r="602" spans="1:2">
      <c r="A602">
        <v>1250</v>
      </c>
      <c r="B602">
        <v>12672</v>
      </c>
    </row>
    <row r="603" spans="1:2">
      <c r="A603">
        <v>1100</v>
      </c>
      <c r="B603">
        <v>9300</v>
      </c>
    </row>
    <row r="604" spans="1:2">
      <c r="A604">
        <v>1110</v>
      </c>
      <c r="B604">
        <v>12810</v>
      </c>
    </row>
    <row r="605" spans="1:2">
      <c r="A605">
        <v>2040</v>
      </c>
      <c r="B605">
        <v>38260</v>
      </c>
    </row>
    <row r="606" spans="1:2">
      <c r="A606">
        <v>1510</v>
      </c>
      <c r="B606">
        <v>33320</v>
      </c>
    </row>
    <row r="607" spans="1:2">
      <c r="A607">
        <v>1483</v>
      </c>
      <c r="B607">
        <v>27900</v>
      </c>
    </row>
    <row r="608" spans="1:2">
      <c r="A608">
        <v>1300</v>
      </c>
      <c r="B608">
        <v>21884</v>
      </c>
    </row>
    <row r="609" spans="1:2">
      <c r="A609">
        <v>1400</v>
      </c>
      <c r="B609">
        <v>24520</v>
      </c>
    </row>
    <row r="610" spans="1:2">
      <c r="A610">
        <v>1810</v>
      </c>
      <c r="B610">
        <v>38870</v>
      </c>
    </row>
    <row r="611" spans="1:2">
      <c r="A611">
        <v>1310</v>
      </c>
      <c r="B611">
        <v>13488</v>
      </c>
    </row>
    <row r="612" spans="1:2">
      <c r="A612">
        <v>1380</v>
      </c>
      <c r="B612">
        <v>15122</v>
      </c>
    </row>
    <row r="613" spans="1:2">
      <c r="A613">
        <v>1290</v>
      </c>
      <c r="B613">
        <v>12192</v>
      </c>
    </row>
    <row r="614" spans="1:2">
      <c r="A614">
        <v>1560</v>
      </c>
      <c r="B614">
        <v>21917</v>
      </c>
    </row>
    <row r="615" spans="1:2">
      <c r="A615">
        <v>1410</v>
      </c>
      <c r="B615">
        <v>17374</v>
      </c>
    </row>
    <row r="616" spans="1:2">
      <c r="A616">
        <v>1690</v>
      </c>
      <c r="B616">
        <v>33842</v>
      </c>
    </row>
    <row r="617" spans="1:2">
      <c r="A617">
        <v>1410</v>
      </c>
      <c r="B617">
        <v>15990</v>
      </c>
    </row>
    <row r="618" spans="1:2">
      <c r="A618">
        <v>1630</v>
      </c>
      <c r="B618">
        <v>36500</v>
      </c>
    </row>
    <row r="619" spans="1:2">
      <c r="A619">
        <v>1360</v>
      </c>
      <c r="B619">
        <v>25760</v>
      </c>
    </row>
    <row r="620" spans="1:2">
      <c r="A620">
        <v>1380</v>
      </c>
      <c r="B620">
        <v>13360</v>
      </c>
    </row>
    <row r="621" spans="1:2">
      <c r="A621">
        <v>1100</v>
      </c>
      <c r="B621">
        <v>12120</v>
      </c>
    </row>
    <row r="622" spans="1:2">
      <c r="A622">
        <v>1480</v>
      </c>
      <c r="B622">
        <v>13358</v>
      </c>
    </row>
    <row r="623" spans="1:2">
      <c r="A623">
        <v>1363</v>
      </c>
      <c r="B623">
        <v>19658</v>
      </c>
    </row>
    <row r="624" spans="1:2">
      <c r="A624">
        <v>1240</v>
      </c>
      <c r="B624">
        <v>16026</v>
      </c>
    </row>
    <row r="625" spans="1:2">
      <c r="A625">
        <v>1180</v>
      </c>
      <c r="B625">
        <v>11520</v>
      </c>
    </row>
    <row r="626" spans="1:2">
      <c r="A626">
        <v>1370</v>
      </c>
      <c r="B626">
        <v>17186</v>
      </c>
    </row>
    <row r="627" spans="1:2">
      <c r="A627">
        <v>1463</v>
      </c>
      <c r="B627">
        <v>22790</v>
      </c>
    </row>
    <row r="628" spans="1:2">
      <c r="A628">
        <v>1260</v>
      </c>
      <c r="B628">
        <v>23040</v>
      </c>
    </row>
    <row r="629" spans="1:2">
      <c r="A629">
        <v>1480</v>
      </c>
      <c r="B629">
        <v>31250</v>
      </c>
    </row>
    <row r="630" spans="1:2">
      <c r="A630">
        <v>1590</v>
      </c>
      <c r="B630">
        <v>38690</v>
      </c>
    </row>
    <row r="631" spans="1:2">
      <c r="A631">
        <v>1030</v>
      </c>
      <c r="B631">
        <v>20600</v>
      </c>
    </row>
    <row r="632" spans="1:2">
      <c r="A632">
        <v>1190</v>
      </c>
      <c r="B632">
        <v>21725</v>
      </c>
    </row>
    <row r="633" spans="1:2">
      <c r="A633">
        <v>1240</v>
      </c>
      <c r="B633">
        <v>22032</v>
      </c>
    </row>
    <row r="634" spans="1:2">
      <c r="A634">
        <v>1620</v>
      </c>
      <c r="B634">
        <v>34656</v>
      </c>
    </row>
    <row r="635" spans="1:2">
      <c r="A635">
        <v>1220</v>
      </c>
      <c r="B635">
        <v>27500</v>
      </c>
    </row>
    <row r="636" spans="1:2">
      <c r="A636">
        <v>1360</v>
      </c>
      <c r="B636">
        <v>28500</v>
      </c>
    </row>
    <row r="637" spans="1:2">
      <c r="A637">
        <v>1890</v>
      </c>
      <c r="B637">
        <v>32816</v>
      </c>
    </row>
    <row r="638" spans="1:2">
      <c r="A638">
        <v>1260</v>
      </c>
      <c r="B638">
        <v>22400</v>
      </c>
    </row>
    <row r="639" spans="1:2">
      <c r="A639">
        <v>1290</v>
      </c>
      <c r="B639">
        <v>28966</v>
      </c>
    </row>
    <row r="640" spans="1:2">
      <c r="A640">
        <v>1286</v>
      </c>
      <c r="B640">
        <v>29210</v>
      </c>
    </row>
    <row r="641" spans="1:2">
      <c r="A641">
        <v>1150</v>
      </c>
      <c r="B641">
        <v>28470</v>
      </c>
    </row>
    <row r="642" spans="1:2">
      <c r="A642">
        <v>1330</v>
      </c>
      <c r="B642">
        <v>32620</v>
      </c>
    </row>
    <row r="643" spans="1:2">
      <c r="A643">
        <v>1240</v>
      </c>
      <c r="B643">
        <v>28360</v>
      </c>
    </row>
    <row r="644" spans="1:2">
      <c r="A644">
        <v>1500</v>
      </c>
      <c r="B644">
        <v>17766</v>
      </c>
    </row>
    <row r="645" spans="1:2">
      <c r="A645">
        <v>1390</v>
      </c>
      <c r="B645">
        <v>26100</v>
      </c>
    </row>
    <row r="646" spans="1:2">
      <c r="A646">
        <v>1180</v>
      </c>
      <c r="B646">
        <v>17280</v>
      </c>
    </row>
    <row r="647" spans="1:2">
      <c r="A647">
        <v>1340</v>
      </c>
      <c r="B647">
        <v>17751</v>
      </c>
    </row>
    <row r="648" spans="1:2">
      <c r="A648">
        <v>1460</v>
      </c>
      <c r="B648">
        <v>33900</v>
      </c>
    </row>
    <row r="649" spans="1:2">
      <c r="A649">
        <v>1450</v>
      </c>
      <c r="B649">
        <v>32240</v>
      </c>
    </row>
    <row r="650" spans="1:2">
      <c r="A650">
        <v>1810</v>
      </c>
      <c r="B650">
        <v>45320</v>
      </c>
    </row>
    <row r="651" spans="1:2">
      <c r="A651">
        <v>1470</v>
      </c>
      <c r="B651">
        <v>35108</v>
      </c>
    </row>
    <row r="652" spans="1:2">
      <c r="A652">
        <v>1320</v>
      </c>
      <c r="B652">
        <v>27986</v>
      </c>
    </row>
    <row r="653" spans="1:2">
      <c r="A653">
        <v>1270</v>
      </c>
      <c r="B653">
        <v>19100</v>
      </c>
    </row>
    <row r="654" spans="1:2">
      <c r="A654">
        <v>1660</v>
      </c>
      <c r="B654">
        <v>24769</v>
      </c>
    </row>
    <row r="655" spans="1:2">
      <c r="A655">
        <v>1490</v>
      </c>
      <c r="B655">
        <v>26819</v>
      </c>
    </row>
    <row r="656" spans="1:2">
      <c r="A656">
        <v>1870</v>
      </c>
      <c r="B656">
        <v>36720</v>
      </c>
    </row>
    <row r="657" spans="1:2">
      <c r="A657">
        <v>1090</v>
      </c>
      <c r="B657">
        <v>13590</v>
      </c>
    </row>
    <row r="658" spans="1:2">
      <c r="A658">
        <v>1300</v>
      </c>
      <c r="B658">
        <v>19467</v>
      </c>
    </row>
    <row r="659" spans="1:2">
      <c r="A659">
        <v>1260</v>
      </c>
      <c r="B659">
        <v>19342</v>
      </c>
    </row>
    <row r="660" spans="1:2">
      <c r="A660">
        <v>1410</v>
      </c>
      <c r="B660">
        <v>19920</v>
      </c>
    </row>
    <row r="661" spans="1:2">
      <c r="A661">
        <v>1430</v>
      </c>
      <c r="B661">
        <v>25390</v>
      </c>
    </row>
    <row r="662" spans="1:2">
      <c r="A662">
        <v>1450</v>
      </c>
      <c r="B662">
        <v>34440</v>
      </c>
    </row>
    <row r="663" spans="1:2">
      <c r="A663">
        <v>1670</v>
      </c>
      <c r="B663">
        <v>41640</v>
      </c>
    </row>
    <row r="664" spans="1:2">
      <c r="A664">
        <v>1410</v>
      </c>
      <c r="B664">
        <v>29950</v>
      </c>
    </row>
    <row r="665" spans="1:2">
      <c r="A665">
        <v>1530</v>
      </c>
      <c r="B665">
        <v>33444</v>
      </c>
    </row>
    <row r="666" spans="1:2">
      <c r="A666">
        <v>1570</v>
      </c>
      <c r="B666">
        <v>35865</v>
      </c>
    </row>
    <row r="667" spans="1:2">
      <c r="A667">
        <v>1370</v>
      </c>
      <c r="B667">
        <v>24822</v>
      </c>
    </row>
    <row r="668" spans="1:2">
      <c r="A668">
        <v>1350</v>
      </c>
      <c r="B668">
        <v>23956</v>
      </c>
    </row>
    <row r="669" spans="1:2">
      <c r="A669">
        <v>1630</v>
      </c>
      <c r="B669">
        <v>30879</v>
      </c>
    </row>
    <row r="670" spans="1:2">
      <c r="A670">
        <v>1828</v>
      </c>
      <c r="B670">
        <v>43150</v>
      </c>
    </row>
    <row r="671" spans="1:2">
      <c r="A671">
        <v>1140</v>
      </c>
      <c r="B671">
        <v>24836</v>
      </c>
    </row>
    <row r="672" spans="1:2">
      <c r="A672">
        <v>1260</v>
      </c>
      <c r="B672">
        <v>13332</v>
      </c>
    </row>
    <row r="673" spans="1:2">
      <c r="A673">
        <v>1310</v>
      </c>
      <c r="B673">
        <v>13370</v>
      </c>
    </row>
    <row r="674" spans="1:2">
      <c r="A674">
        <v>1220</v>
      </c>
      <c r="B674">
        <v>17000</v>
      </c>
    </row>
    <row r="675" spans="1:2">
      <c r="A675">
        <v>1145</v>
      </c>
      <c r="B675">
        <v>13864</v>
      </c>
    </row>
    <row r="676" spans="1:2">
      <c r="A676">
        <v>1210</v>
      </c>
      <c r="B676">
        <v>13540</v>
      </c>
    </row>
    <row r="677" spans="1:2">
      <c r="A677">
        <v>1358</v>
      </c>
      <c r="B677">
        <v>26800</v>
      </c>
    </row>
    <row r="678" spans="1:2">
      <c r="A678">
        <v>1263</v>
      </c>
      <c r="B678">
        <v>24930</v>
      </c>
    </row>
    <row r="679" spans="1:2">
      <c r="A679">
        <v>1250</v>
      </c>
      <c r="B679">
        <v>21960</v>
      </c>
    </row>
    <row r="680" spans="1:2">
      <c r="A680">
        <v>1320</v>
      </c>
      <c r="B680">
        <v>11980</v>
      </c>
    </row>
    <row r="681" spans="1:2">
      <c r="A681">
        <v>1590</v>
      </c>
      <c r="B681">
        <v>34200</v>
      </c>
    </row>
    <row r="682" spans="1:2">
      <c r="A682">
        <v>1311</v>
      </c>
      <c r="B682">
        <v>24598</v>
      </c>
    </row>
    <row r="683" spans="1:2">
      <c r="A683">
        <v>1321</v>
      </c>
      <c r="B683">
        <v>22950</v>
      </c>
    </row>
    <row r="684" spans="1:2">
      <c r="A684">
        <v>1410</v>
      </c>
      <c r="B684">
        <v>14092</v>
      </c>
    </row>
    <row r="685" spans="1:2">
      <c r="A685">
        <v>1740</v>
      </c>
      <c r="B685">
        <v>25523</v>
      </c>
    </row>
    <row r="686" spans="1:2">
      <c r="A686">
        <v>2070</v>
      </c>
      <c r="B686">
        <v>42690</v>
      </c>
    </row>
    <row r="687" spans="1:2">
      <c r="A687">
        <v>1600</v>
      </c>
      <c r="B687">
        <v>28010</v>
      </c>
    </row>
    <row r="688" spans="1:2">
      <c r="A688">
        <v>1780</v>
      </c>
      <c r="B688">
        <v>27159</v>
      </c>
    </row>
    <row r="689" spans="1:2">
      <c r="A689">
        <v>1310</v>
      </c>
      <c r="B689">
        <v>30879</v>
      </c>
    </row>
    <row r="690" spans="1:2">
      <c r="A690">
        <v>1250</v>
      </c>
      <c r="B690">
        <v>30879</v>
      </c>
    </row>
    <row r="691" spans="1:2">
      <c r="A691">
        <v>1255</v>
      </c>
      <c r="B691">
        <v>18225</v>
      </c>
    </row>
    <row r="692" spans="1:2">
      <c r="A692">
        <v>1620</v>
      </c>
      <c r="B692">
        <v>27950</v>
      </c>
    </row>
    <row r="693" spans="1:2">
      <c r="A693">
        <v>1400</v>
      </c>
      <c r="B693">
        <v>22328</v>
      </c>
    </row>
    <row r="694" spans="1:2">
      <c r="A694">
        <v>2098</v>
      </c>
      <c r="B694">
        <v>42000</v>
      </c>
    </row>
    <row r="695" spans="1:2">
      <c r="A695">
        <v>1613</v>
      </c>
      <c r="B695">
        <v>26400</v>
      </c>
    </row>
    <row r="696" spans="1:2">
      <c r="A696">
        <v>1340</v>
      </c>
      <c r="B696">
        <v>34098</v>
      </c>
    </row>
    <row r="697" spans="1:2">
      <c r="A697">
        <v>1390</v>
      </c>
      <c r="B697">
        <v>22256</v>
      </c>
    </row>
    <row r="698" spans="1:2">
      <c r="A698">
        <v>1450</v>
      </c>
      <c r="B698">
        <v>16726</v>
      </c>
    </row>
    <row r="699" spans="1:2">
      <c r="A699">
        <v>1570</v>
      </c>
      <c r="B699">
        <v>30950</v>
      </c>
    </row>
    <row r="700" spans="1:2">
      <c r="A700">
        <v>1610</v>
      </c>
      <c r="B700">
        <v>11720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0"/>
  <sheetViews>
    <sheetView workbookViewId="0">
      <selection activeCell="D27" sqref="D27"/>
    </sheetView>
  </sheetViews>
  <sheetFormatPr baseColWidth="10" defaultRowHeight="15" x14ac:dyDescent="0"/>
  <cols>
    <col min="1" max="1" width="52.1640625" bestFit="1" customWidth="1"/>
    <col min="2" max="2" width="47.6640625" style="4" bestFit="1" customWidth="1"/>
  </cols>
  <sheetData>
    <row r="1" spans="1:2">
      <c r="A1" t="s">
        <v>1</v>
      </c>
      <c r="B1" s="4" t="s">
        <v>21</v>
      </c>
    </row>
    <row r="2" spans="1:2">
      <c r="A2" t="s">
        <v>635</v>
      </c>
      <c r="B2" s="4">
        <v>410</v>
      </c>
    </row>
    <row r="3" spans="1:2">
      <c r="A3" t="s">
        <v>249</v>
      </c>
      <c r="B3" s="4">
        <v>3500</v>
      </c>
    </row>
    <row r="4" spans="1:2">
      <c r="A4" t="s">
        <v>644</v>
      </c>
      <c r="B4" s="4">
        <v>5993</v>
      </c>
    </row>
    <row r="5" spans="1:2">
      <c r="A5" t="s">
        <v>672</v>
      </c>
      <c r="B5" s="4">
        <v>6795</v>
      </c>
    </row>
    <row r="6" spans="1:2">
      <c r="A6" t="s">
        <v>490</v>
      </c>
      <c r="B6" s="4">
        <v>6816</v>
      </c>
    </row>
    <row r="7" spans="1:2">
      <c r="A7" t="s">
        <v>289</v>
      </c>
      <c r="B7" s="4">
        <v>7050</v>
      </c>
    </row>
    <row r="8" spans="1:2">
      <c r="A8" t="s">
        <v>290</v>
      </c>
      <c r="B8" s="4">
        <v>7050</v>
      </c>
    </row>
    <row r="9" spans="1:2">
      <c r="A9" t="s">
        <v>314</v>
      </c>
      <c r="B9" s="4">
        <v>7050</v>
      </c>
    </row>
    <row r="10" spans="1:2">
      <c r="A10" t="s">
        <v>495</v>
      </c>
      <c r="B10" s="4">
        <v>7056</v>
      </c>
    </row>
    <row r="11" spans="1:2">
      <c r="A11" t="s">
        <v>306</v>
      </c>
      <c r="B11" s="4">
        <v>8099</v>
      </c>
    </row>
    <row r="12" spans="1:2">
      <c r="A12" t="s">
        <v>244</v>
      </c>
      <c r="B12" s="4">
        <v>8190</v>
      </c>
    </row>
    <row r="13" spans="1:2">
      <c r="A13" t="s">
        <v>653</v>
      </c>
      <c r="B13" s="4">
        <v>8380</v>
      </c>
    </row>
    <row r="14" spans="1:2">
      <c r="A14" t="s">
        <v>51</v>
      </c>
      <c r="B14" s="4">
        <v>8736</v>
      </c>
    </row>
    <row r="15" spans="1:2">
      <c r="A15" t="s">
        <v>140</v>
      </c>
      <c r="B15" s="4">
        <v>8790</v>
      </c>
    </row>
    <row r="16" spans="1:2">
      <c r="A16" t="s">
        <v>345</v>
      </c>
      <c r="B16" s="4">
        <v>8900</v>
      </c>
    </row>
    <row r="17" spans="1:2">
      <c r="A17" t="s">
        <v>532</v>
      </c>
      <c r="B17" s="4">
        <v>9000</v>
      </c>
    </row>
    <row r="18" spans="1:2">
      <c r="A18" t="s">
        <v>674</v>
      </c>
      <c r="B18" s="4">
        <v>9300</v>
      </c>
    </row>
    <row r="19" spans="1:2">
      <c r="A19" t="s">
        <v>48</v>
      </c>
      <c r="B19" s="4">
        <v>9552</v>
      </c>
    </row>
    <row r="20" spans="1:2">
      <c r="A20" t="s">
        <v>347</v>
      </c>
      <c r="B20" s="4">
        <v>9600</v>
      </c>
    </row>
    <row r="21" spans="1:2">
      <c r="A21" t="s">
        <v>558</v>
      </c>
      <c r="B21" s="4">
        <v>9934</v>
      </c>
    </row>
    <row r="22" spans="1:2">
      <c r="A22" t="s">
        <v>568</v>
      </c>
      <c r="B22" s="4">
        <v>9934</v>
      </c>
    </row>
    <row r="23" spans="1:2">
      <c r="A23" t="s">
        <v>614</v>
      </c>
      <c r="B23" s="4">
        <v>9934</v>
      </c>
    </row>
    <row r="24" spans="1:2">
      <c r="A24" t="s">
        <v>652</v>
      </c>
      <c r="B24" s="4">
        <v>9950</v>
      </c>
    </row>
    <row r="25" spans="1:2">
      <c r="A25" t="s">
        <v>46</v>
      </c>
      <c r="B25" s="4">
        <v>9960</v>
      </c>
    </row>
    <row r="26" spans="1:2">
      <c r="A26" t="s">
        <v>338</v>
      </c>
      <c r="B26" s="4">
        <v>10030</v>
      </c>
    </row>
    <row r="27" spans="1:2">
      <c r="A27" t="s">
        <v>517</v>
      </c>
      <c r="B27" s="4">
        <v>10032</v>
      </c>
    </row>
    <row r="28" spans="1:2">
      <c r="A28" t="s">
        <v>166</v>
      </c>
      <c r="B28" s="4">
        <v>10700</v>
      </c>
    </row>
    <row r="29" spans="1:2">
      <c r="A29" t="s">
        <v>47</v>
      </c>
      <c r="B29" s="4">
        <v>11220</v>
      </c>
    </row>
    <row r="30" spans="1:2">
      <c r="A30" t="s">
        <v>658</v>
      </c>
      <c r="B30" s="4">
        <v>11250</v>
      </c>
    </row>
    <row r="31" spans="1:2">
      <c r="A31" t="s">
        <v>122</v>
      </c>
      <c r="B31" s="4">
        <v>11325</v>
      </c>
    </row>
    <row r="32" spans="1:2">
      <c r="A32" t="s">
        <v>696</v>
      </c>
      <c r="B32" s="4">
        <v>11520</v>
      </c>
    </row>
    <row r="33" spans="1:2">
      <c r="A33" t="s">
        <v>433</v>
      </c>
      <c r="B33" s="4">
        <v>11590</v>
      </c>
    </row>
    <row r="34" spans="1:2">
      <c r="A34" t="s">
        <v>580</v>
      </c>
      <c r="B34" s="4">
        <v>11602</v>
      </c>
    </row>
    <row r="35" spans="1:2">
      <c r="A35" t="s">
        <v>776</v>
      </c>
      <c r="B35" s="4">
        <v>11720</v>
      </c>
    </row>
    <row r="36" spans="1:2">
      <c r="A36" t="s">
        <v>49</v>
      </c>
      <c r="B36" s="4">
        <v>11850</v>
      </c>
    </row>
    <row r="37" spans="1:2">
      <c r="A37" t="s">
        <v>156</v>
      </c>
      <c r="B37" s="4">
        <v>11880</v>
      </c>
    </row>
    <row r="38" spans="1:2">
      <c r="A38" t="s">
        <v>493</v>
      </c>
      <c r="B38" s="4">
        <v>11957</v>
      </c>
    </row>
    <row r="39" spans="1:2">
      <c r="A39" t="s">
        <v>756</v>
      </c>
      <c r="B39" s="4">
        <v>11980</v>
      </c>
    </row>
    <row r="40" spans="1:2">
      <c r="A40" t="s">
        <v>71</v>
      </c>
      <c r="B40" s="4">
        <v>12000</v>
      </c>
    </row>
    <row r="41" spans="1:2">
      <c r="A41" t="s">
        <v>692</v>
      </c>
      <c r="B41" s="4">
        <v>12120</v>
      </c>
    </row>
    <row r="42" spans="1:2">
      <c r="A42" t="s">
        <v>684</v>
      </c>
      <c r="B42" s="4">
        <v>12192</v>
      </c>
    </row>
    <row r="43" spans="1:2">
      <c r="A43" t="s">
        <v>144</v>
      </c>
      <c r="B43" s="4">
        <v>12410</v>
      </c>
    </row>
    <row r="44" spans="1:2">
      <c r="A44" t="s">
        <v>486</v>
      </c>
      <c r="B44" s="4">
        <v>12418</v>
      </c>
    </row>
    <row r="45" spans="1:2">
      <c r="A45" t="s">
        <v>246</v>
      </c>
      <c r="B45" s="4">
        <v>12450</v>
      </c>
    </row>
    <row r="46" spans="1:2">
      <c r="A46" t="s">
        <v>667</v>
      </c>
      <c r="B46" s="4">
        <v>12668</v>
      </c>
    </row>
    <row r="47" spans="1:2">
      <c r="A47" t="s">
        <v>673</v>
      </c>
      <c r="B47" s="4">
        <v>12672</v>
      </c>
    </row>
    <row r="48" spans="1:2">
      <c r="A48" t="s">
        <v>675</v>
      </c>
      <c r="B48" s="4">
        <v>12810</v>
      </c>
    </row>
    <row r="49" spans="1:2">
      <c r="A49" t="s">
        <v>193</v>
      </c>
      <c r="B49" s="4">
        <v>12962</v>
      </c>
    </row>
    <row r="50" spans="1:2">
      <c r="A50" t="s">
        <v>664</v>
      </c>
      <c r="B50" s="4">
        <v>12990</v>
      </c>
    </row>
    <row r="51" spans="1:2">
      <c r="A51" t="s">
        <v>267</v>
      </c>
      <c r="B51" s="4">
        <v>13134</v>
      </c>
    </row>
    <row r="52" spans="1:2">
      <c r="A52" t="s">
        <v>233</v>
      </c>
      <c r="B52" s="4">
        <v>13152</v>
      </c>
    </row>
    <row r="53" spans="1:2">
      <c r="A53" t="s">
        <v>146</v>
      </c>
      <c r="B53" s="4">
        <v>13205</v>
      </c>
    </row>
    <row r="54" spans="1:2">
      <c r="A54" t="s">
        <v>494</v>
      </c>
      <c r="B54" s="4">
        <v>13266</v>
      </c>
    </row>
    <row r="55" spans="1:2">
      <c r="A55" t="s">
        <v>35</v>
      </c>
      <c r="B55" s="4">
        <v>13296</v>
      </c>
    </row>
    <row r="56" spans="1:2">
      <c r="A56" t="s">
        <v>747</v>
      </c>
      <c r="B56" s="4">
        <v>13332</v>
      </c>
    </row>
    <row r="57" spans="1:2">
      <c r="A57" t="s">
        <v>693</v>
      </c>
      <c r="B57" s="4">
        <v>13358</v>
      </c>
    </row>
    <row r="58" spans="1:2">
      <c r="A58" t="s">
        <v>691</v>
      </c>
      <c r="B58" s="4">
        <v>13360</v>
      </c>
    </row>
    <row r="59" spans="1:2">
      <c r="A59" t="s">
        <v>748</v>
      </c>
      <c r="B59" s="4">
        <v>13370</v>
      </c>
    </row>
    <row r="60" spans="1:2">
      <c r="A60" t="s">
        <v>158</v>
      </c>
      <c r="B60" s="4">
        <v>13460</v>
      </c>
    </row>
    <row r="61" spans="1:2">
      <c r="A61" t="s">
        <v>145</v>
      </c>
      <c r="B61" s="4">
        <v>13461</v>
      </c>
    </row>
    <row r="62" spans="1:2">
      <c r="A62" t="s">
        <v>535</v>
      </c>
      <c r="B62" s="4">
        <v>13470</v>
      </c>
    </row>
    <row r="63" spans="1:2">
      <c r="A63" t="s">
        <v>682</v>
      </c>
      <c r="B63" s="4">
        <v>13488</v>
      </c>
    </row>
    <row r="64" spans="1:2">
      <c r="A64" t="s">
        <v>470</v>
      </c>
      <c r="B64" s="4">
        <v>13539</v>
      </c>
    </row>
    <row r="65" spans="1:2">
      <c r="A65" t="s">
        <v>751</v>
      </c>
      <c r="B65" s="4">
        <v>13540</v>
      </c>
    </row>
    <row r="66" spans="1:2">
      <c r="A66" t="s">
        <v>731</v>
      </c>
      <c r="B66" s="4">
        <v>13590</v>
      </c>
    </row>
    <row r="67" spans="1:2">
      <c r="A67" t="s">
        <v>468</v>
      </c>
      <c r="B67" s="4">
        <v>13633</v>
      </c>
    </row>
    <row r="68" spans="1:2">
      <c r="A68" t="s">
        <v>750</v>
      </c>
      <c r="B68" s="4">
        <v>13864</v>
      </c>
    </row>
    <row r="69" spans="1:2">
      <c r="A69" t="s">
        <v>665</v>
      </c>
      <c r="B69" s="4">
        <v>13888</v>
      </c>
    </row>
    <row r="70" spans="1:2">
      <c r="A70" t="s">
        <v>475</v>
      </c>
      <c r="B70" s="4">
        <v>13940</v>
      </c>
    </row>
    <row r="71" spans="1:2">
      <c r="A71" t="s">
        <v>248</v>
      </c>
      <c r="B71" s="4">
        <v>13966</v>
      </c>
    </row>
    <row r="72" spans="1:2">
      <c r="A72" t="s">
        <v>482</v>
      </c>
      <c r="B72" s="4">
        <v>14028</v>
      </c>
    </row>
    <row r="73" spans="1:2">
      <c r="A73" t="s">
        <v>151</v>
      </c>
      <c r="B73" s="4">
        <v>14045</v>
      </c>
    </row>
    <row r="74" spans="1:2">
      <c r="A74" t="s">
        <v>160</v>
      </c>
      <c r="B74" s="4">
        <v>14045</v>
      </c>
    </row>
    <row r="75" spans="1:2">
      <c r="A75" t="s">
        <v>162</v>
      </c>
      <c r="B75" s="4">
        <v>14045</v>
      </c>
    </row>
    <row r="76" spans="1:2">
      <c r="A76" t="s">
        <v>153</v>
      </c>
      <c r="B76" s="4">
        <v>14064</v>
      </c>
    </row>
    <row r="77" spans="1:2">
      <c r="A77" t="s">
        <v>760</v>
      </c>
      <c r="B77" s="4">
        <v>14092</v>
      </c>
    </row>
    <row r="78" spans="1:2">
      <c r="A78" t="s">
        <v>42</v>
      </c>
      <c r="B78" s="4">
        <v>14229</v>
      </c>
    </row>
    <row r="79" spans="1:2">
      <c r="A79" t="s">
        <v>268</v>
      </c>
      <c r="B79" s="4">
        <v>14230</v>
      </c>
    </row>
    <row r="80" spans="1:2">
      <c r="A80" t="s">
        <v>270</v>
      </c>
      <c r="B80" s="4">
        <v>14258</v>
      </c>
    </row>
    <row r="81" spans="1:2">
      <c r="A81" t="s">
        <v>125</v>
      </c>
      <c r="B81" s="4">
        <v>14332</v>
      </c>
    </row>
    <row r="82" spans="1:2">
      <c r="A82" t="s">
        <v>401</v>
      </c>
      <c r="B82" s="4">
        <v>14341</v>
      </c>
    </row>
    <row r="83" spans="1:2">
      <c r="A83" t="s">
        <v>477</v>
      </c>
      <c r="B83" s="4">
        <v>14351</v>
      </c>
    </row>
    <row r="84" spans="1:2">
      <c r="A84" t="s">
        <v>241</v>
      </c>
      <c r="B84" s="4">
        <v>14472</v>
      </c>
    </row>
    <row r="85" spans="1:2">
      <c r="A85" t="s">
        <v>124</v>
      </c>
      <c r="B85" s="4">
        <v>14524</v>
      </c>
    </row>
    <row r="86" spans="1:2">
      <c r="A86" t="s">
        <v>581</v>
      </c>
      <c r="B86" s="4">
        <v>14556</v>
      </c>
    </row>
    <row r="87" spans="1:2">
      <c r="A87" t="s">
        <v>101</v>
      </c>
      <c r="B87" s="4">
        <v>14594</v>
      </c>
    </row>
    <row r="88" spans="1:2">
      <c r="A88" t="s">
        <v>102</v>
      </c>
      <c r="B88" s="4">
        <v>14594</v>
      </c>
    </row>
    <row r="89" spans="1:2">
      <c r="A89" t="s">
        <v>106</v>
      </c>
      <c r="B89" s="4">
        <v>14594</v>
      </c>
    </row>
    <row r="90" spans="1:2">
      <c r="A90" t="s">
        <v>255</v>
      </c>
      <c r="B90" s="4">
        <v>14760</v>
      </c>
    </row>
    <row r="91" spans="1:2">
      <c r="A91" t="s">
        <v>323</v>
      </c>
      <c r="B91" s="4">
        <v>14760</v>
      </c>
    </row>
    <row r="92" spans="1:2">
      <c r="A92" t="s">
        <v>506</v>
      </c>
      <c r="B92" s="4">
        <v>14766</v>
      </c>
    </row>
    <row r="93" spans="1:2">
      <c r="A93" t="s">
        <v>641</v>
      </c>
      <c r="B93" s="4">
        <v>14772</v>
      </c>
    </row>
    <row r="94" spans="1:2">
      <c r="A94" t="s">
        <v>353</v>
      </c>
      <c r="B94" s="4">
        <v>14800</v>
      </c>
    </row>
    <row r="95" spans="1:2">
      <c r="A95" t="s">
        <v>450</v>
      </c>
      <c r="B95" s="4">
        <v>14820</v>
      </c>
    </row>
    <row r="96" spans="1:2">
      <c r="A96" t="s">
        <v>110</v>
      </c>
      <c r="B96" s="4">
        <v>14862</v>
      </c>
    </row>
    <row r="97" spans="1:2">
      <c r="A97" t="s">
        <v>613</v>
      </c>
      <c r="B97" s="4">
        <v>14900</v>
      </c>
    </row>
    <row r="98" spans="1:2">
      <c r="A98" t="s">
        <v>225</v>
      </c>
      <c r="B98" s="4">
        <v>15070</v>
      </c>
    </row>
    <row r="99" spans="1:2">
      <c r="A99" t="s">
        <v>683</v>
      </c>
      <c r="B99" s="4">
        <v>15122</v>
      </c>
    </row>
    <row r="100" spans="1:2">
      <c r="A100" t="s">
        <v>210</v>
      </c>
      <c r="B100" s="4">
        <v>15213</v>
      </c>
    </row>
    <row r="101" spans="1:2">
      <c r="A101" t="s">
        <v>446</v>
      </c>
      <c r="B101" s="4">
        <v>15320</v>
      </c>
    </row>
    <row r="102" spans="1:2">
      <c r="A102" t="s">
        <v>447</v>
      </c>
      <c r="B102" s="4">
        <v>15320</v>
      </c>
    </row>
    <row r="103" spans="1:2">
      <c r="A103" t="s">
        <v>448</v>
      </c>
      <c r="B103" s="4">
        <v>15320</v>
      </c>
    </row>
    <row r="104" spans="1:2">
      <c r="A104" t="s">
        <v>449</v>
      </c>
      <c r="B104" s="4">
        <v>15320</v>
      </c>
    </row>
    <row r="105" spans="1:2">
      <c r="A105" t="s">
        <v>451</v>
      </c>
      <c r="B105" s="4">
        <v>15320</v>
      </c>
    </row>
    <row r="106" spans="1:2">
      <c r="A106" t="s">
        <v>536</v>
      </c>
      <c r="B106" s="4">
        <v>15334</v>
      </c>
    </row>
    <row r="107" spans="1:2">
      <c r="A107" t="s">
        <v>623</v>
      </c>
      <c r="B107" s="4">
        <v>15350</v>
      </c>
    </row>
    <row r="108" spans="1:2">
      <c r="A108" t="s">
        <v>340</v>
      </c>
      <c r="B108" s="4">
        <v>15385</v>
      </c>
    </row>
    <row r="109" spans="1:2">
      <c r="A109" t="s">
        <v>321</v>
      </c>
      <c r="B109" s="4">
        <v>15388</v>
      </c>
    </row>
    <row r="110" spans="1:2">
      <c r="A110" t="s">
        <v>260</v>
      </c>
      <c r="B110" s="4">
        <v>15391</v>
      </c>
    </row>
    <row r="111" spans="1:2">
      <c r="A111" t="s">
        <v>135</v>
      </c>
      <c r="B111" s="4">
        <v>15473</v>
      </c>
    </row>
    <row r="112" spans="1:2">
      <c r="A112" t="s">
        <v>372</v>
      </c>
      <c r="B112" s="4">
        <v>15630</v>
      </c>
    </row>
    <row r="113" spans="1:2">
      <c r="A113" t="s">
        <v>181</v>
      </c>
      <c r="B113" s="4">
        <v>15810</v>
      </c>
    </row>
    <row r="114" spans="1:2">
      <c r="A114" t="s">
        <v>207</v>
      </c>
      <c r="B114" s="4">
        <v>15953</v>
      </c>
    </row>
    <row r="115" spans="1:2">
      <c r="A115" t="s">
        <v>461</v>
      </c>
      <c r="B115" s="4">
        <v>15980</v>
      </c>
    </row>
    <row r="116" spans="1:2">
      <c r="A116" t="s">
        <v>688</v>
      </c>
      <c r="B116" s="4">
        <v>15990</v>
      </c>
    </row>
    <row r="117" spans="1:2">
      <c r="A117" t="s">
        <v>141</v>
      </c>
      <c r="B117" s="4">
        <v>16004</v>
      </c>
    </row>
    <row r="118" spans="1:2">
      <c r="A118" t="s">
        <v>695</v>
      </c>
      <c r="B118" s="4">
        <v>16026</v>
      </c>
    </row>
    <row r="119" spans="1:2">
      <c r="A119" t="s">
        <v>480</v>
      </c>
      <c r="B119" s="4">
        <v>16051</v>
      </c>
    </row>
    <row r="120" spans="1:2">
      <c r="A120" t="s">
        <v>485</v>
      </c>
      <c r="B120" s="4">
        <v>16163</v>
      </c>
    </row>
    <row r="121" spans="1:2">
      <c r="A121" t="s">
        <v>126</v>
      </c>
      <c r="B121" s="4">
        <v>16180</v>
      </c>
    </row>
    <row r="122" spans="1:2">
      <c r="A122" t="s">
        <v>444</v>
      </c>
      <c r="B122" s="4">
        <v>16190</v>
      </c>
    </row>
    <row r="123" spans="1:2">
      <c r="A123" t="s">
        <v>132</v>
      </c>
      <c r="B123" s="4">
        <v>16199</v>
      </c>
    </row>
    <row r="124" spans="1:2">
      <c r="A124" t="s">
        <v>325</v>
      </c>
      <c r="B124" s="4">
        <v>16200</v>
      </c>
    </row>
    <row r="125" spans="1:2">
      <c r="A125" t="s">
        <v>262</v>
      </c>
      <c r="B125" s="4">
        <v>16278</v>
      </c>
    </row>
    <row r="126" spans="1:2">
      <c r="A126" t="s">
        <v>297</v>
      </c>
      <c r="B126" s="4">
        <v>16371</v>
      </c>
    </row>
    <row r="127" spans="1:2">
      <c r="A127" t="s">
        <v>502</v>
      </c>
      <c r="B127" s="4">
        <v>16404</v>
      </c>
    </row>
    <row r="128" spans="1:2">
      <c r="A128" t="s">
        <v>497</v>
      </c>
      <c r="B128" s="4">
        <v>16444</v>
      </c>
    </row>
    <row r="129" spans="1:2">
      <c r="A129" t="s">
        <v>104</v>
      </c>
      <c r="B129" s="4">
        <v>16450</v>
      </c>
    </row>
    <row r="130" spans="1:2">
      <c r="A130" t="s">
        <v>508</v>
      </c>
      <c r="B130" s="4">
        <v>16470</v>
      </c>
    </row>
    <row r="131" spans="1:2">
      <c r="A131" t="s">
        <v>548</v>
      </c>
      <c r="B131" s="4">
        <v>16500</v>
      </c>
    </row>
    <row r="132" spans="1:2">
      <c r="A132" t="s">
        <v>127</v>
      </c>
      <c r="B132" s="4">
        <v>16529</v>
      </c>
    </row>
    <row r="133" spans="1:2">
      <c r="A133" t="s">
        <v>554</v>
      </c>
      <c r="B133" s="4">
        <v>16556</v>
      </c>
    </row>
    <row r="134" spans="1:2">
      <c r="A134" t="s">
        <v>574</v>
      </c>
      <c r="B134" s="4">
        <v>16556</v>
      </c>
    </row>
    <row r="135" spans="1:2">
      <c r="A135" t="s">
        <v>576</v>
      </c>
      <c r="B135" s="4">
        <v>16556</v>
      </c>
    </row>
    <row r="136" spans="1:2">
      <c r="A136" t="s">
        <v>586</v>
      </c>
      <c r="B136" s="4">
        <v>16556</v>
      </c>
    </row>
    <row r="137" spans="1:2">
      <c r="A137" t="s">
        <v>620</v>
      </c>
      <c r="B137" s="4">
        <v>16556</v>
      </c>
    </row>
    <row r="138" spans="1:2">
      <c r="A138" t="s">
        <v>240</v>
      </c>
      <c r="B138" s="4">
        <v>16608</v>
      </c>
    </row>
    <row r="139" spans="1:2">
      <c r="A139" t="s">
        <v>646</v>
      </c>
      <c r="B139" s="4">
        <v>16664</v>
      </c>
    </row>
    <row r="140" spans="1:2">
      <c r="A140" t="s">
        <v>388</v>
      </c>
      <c r="B140" s="4">
        <v>16712</v>
      </c>
    </row>
    <row r="141" spans="1:2">
      <c r="A141" t="s">
        <v>774</v>
      </c>
      <c r="B141" s="4">
        <v>16726</v>
      </c>
    </row>
    <row r="142" spans="1:2">
      <c r="A142" t="s">
        <v>498</v>
      </c>
      <c r="B142" s="4">
        <v>16918</v>
      </c>
    </row>
    <row r="143" spans="1:2">
      <c r="A143" t="s">
        <v>526</v>
      </c>
      <c r="B143" s="4">
        <v>16984</v>
      </c>
    </row>
    <row r="144" spans="1:2">
      <c r="A144" t="s">
        <v>749</v>
      </c>
      <c r="B144" s="4">
        <v>17000</v>
      </c>
    </row>
    <row r="145" spans="1:2">
      <c r="A145" t="s">
        <v>390</v>
      </c>
      <c r="B145" s="4">
        <v>17060</v>
      </c>
    </row>
    <row r="146" spans="1:2">
      <c r="A146" t="s">
        <v>697</v>
      </c>
      <c r="B146" s="4">
        <v>17186</v>
      </c>
    </row>
    <row r="147" spans="1:2">
      <c r="A147" t="s">
        <v>212</v>
      </c>
      <c r="B147" s="4">
        <v>17189</v>
      </c>
    </row>
    <row r="148" spans="1:2">
      <c r="A148" t="s">
        <v>214</v>
      </c>
      <c r="B148" s="4">
        <v>17189</v>
      </c>
    </row>
    <row r="149" spans="1:2">
      <c r="A149" t="s">
        <v>628</v>
      </c>
      <c r="B149" s="4">
        <v>17228</v>
      </c>
    </row>
    <row r="150" spans="1:2">
      <c r="A150" t="s">
        <v>421</v>
      </c>
      <c r="B150" s="4">
        <v>17240</v>
      </c>
    </row>
    <row r="151" spans="1:2">
      <c r="A151" t="s">
        <v>720</v>
      </c>
      <c r="B151" s="4">
        <v>17280</v>
      </c>
    </row>
    <row r="152" spans="1:2">
      <c r="A152" t="s">
        <v>393</v>
      </c>
      <c r="B152" s="4">
        <v>17299</v>
      </c>
    </row>
    <row r="153" spans="1:2">
      <c r="A153" t="s">
        <v>686</v>
      </c>
      <c r="B153" s="4">
        <v>17374</v>
      </c>
    </row>
    <row r="154" spans="1:2">
      <c r="A154" t="s">
        <v>478</v>
      </c>
      <c r="B154" s="4">
        <v>17488</v>
      </c>
    </row>
    <row r="155" spans="1:2">
      <c r="A155" t="s">
        <v>272</v>
      </c>
      <c r="B155" s="4">
        <v>17508</v>
      </c>
    </row>
    <row r="156" spans="1:2">
      <c r="A156" t="s">
        <v>168</v>
      </c>
      <c r="B156" s="4">
        <v>17610</v>
      </c>
    </row>
    <row r="157" spans="1:2">
      <c r="A157" t="s">
        <v>579</v>
      </c>
      <c r="B157" s="4">
        <v>17640</v>
      </c>
    </row>
    <row r="158" spans="1:2">
      <c r="A158" t="s">
        <v>368</v>
      </c>
      <c r="B158" s="4">
        <v>17656</v>
      </c>
    </row>
    <row r="159" spans="1:2">
      <c r="A159" t="s">
        <v>481</v>
      </c>
      <c r="B159" s="4">
        <v>17730</v>
      </c>
    </row>
    <row r="160" spans="1:2">
      <c r="A160" t="s">
        <v>721</v>
      </c>
      <c r="B160" s="4">
        <v>17751</v>
      </c>
    </row>
    <row r="161" spans="1:2">
      <c r="A161" t="s">
        <v>718</v>
      </c>
      <c r="B161" s="4">
        <v>17766</v>
      </c>
    </row>
    <row r="162" spans="1:2">
      <c r="A162" t="s">
        <v>515</v>
      </c>
      <c r="B162" s="4">
        <v>17776</v>
      </c>
    </row>
    <row r="163" spans="1:2">
      <c r="A163" t="s">
        <v>211</v>
      </c>
      <c r="B163" s="4">
        <v>17792</v>
      </c>
    </row>
    <row r="164" spans="1:2">
      <c r="A164" t="s">
        <v>377</v>
      </c>
      <c r="B164" s="4">
        <v>17795</v>
      </c>
    </row>
    <row r="165" spans="1:2">
      <c r="A165" t="s">
        <v>354</v>
      </c>
      <c r="B165" s="4">
        <v>17800</v>
      </c>
    </row>
    <row r="166" spans="1:2">
      <c r="A166" t="s">
        <v>445</v>
      </c>
      <c r="B166" s="4">
        <v>17810</v>
      </c>
    </row>
    <row r="167" spans="1:2">
      <c r="A167" t="s">
        <v>378</v>
      </c>
      <c r="B167" s="4">
        <v>17830</v>
      </c>
    </row>
    <row r="168" spans="1:2">
      <c r="A168" t="s">
        <v>330</v>
      </c>
      <c r="B168" s="4">
        <v>17900</v>
      </c>
    </row>
    <row r="169" spans="1:2">
      <c r="A169" t="s">
        <v>355</v>
      </c>
      <c r="B169" s="4">
        <v>17900</v>
      </c>
    </row>
    <row r="170" spans="1:2">
      <c r="A170" t="s">
        <v>329</v>
      </c>
      <c r="B170" s="4">
        <v>17949</v>
      </c>
    </row>
    <row r="171" spans="1:2">
      <c r="A171" t="s">
        <v>163</v>
      </c>
      <c r="B171" s="4">
        <v>17952</v>
      </c>
    </row>
    <row r="172" spans="1:2">
      <c r="A172" t="s">
        <v>362</v>
      </c>
      <c r="B172" s="4">
        <v>17955</v>
      </c>
    </row>
    <row r="173" spans="1:2">
      <c r="A173" t="s">
        <v>638</v>
      </c>
      <c r="B173" s="4">
        <v>17956</v>
      </c>
    </row>
    <row r="174" spans="1:2">
      <c r="A174" t="s">
        <v>642</v>
      </c>
      <c r="B174" s="4">
        <v>18050</v>
      </c>
    </row>
    <row r="175" spans="1:2">
      <c r="A175" t="s">
        <v>467</v>
      </c>
      <c r="B175" s="4">
        <v>18072</v>
      </c>
    </row>
    <row r="176" spans="1:2">
      <c r="A176" t="s">
        <v>185</v>
      </c>
      <c r="B176" s="4">
        <v>18143</v>
      </c>
    </row>
    <row r="177" spans="1:2">
      <c r="A177" t="s">
        <v>175</v>
      </c>
      <c r="B177" s="4">
        <v>18195</v>
      </c>
    </row>
    <row r="178" spans="1:2">
      <c r="A178" t="s">
        <v>767</v>
      </c>
      <c r="B178" s="4">
        <v>18225</v>
      </c>
    </row>
    <row r="179" spans="1:2">
      <c r="A179" t="s">
        <v>639</v>
      </c>
      <c r="B179" s="4">
        <v>18236</v>
      </c>
    </row>
    <row r="180" spans="1:2">
      <c r="A180" t="s">
        <v>337</v>
      </c>
      <c r="B180" s="4">
        <v>18310</v>
      </c>
    </row>
    <row r="181" spans="1:2">
      <c r="A181" t="s">
        <v>403</v>
      </c>
      <c r="B181" s="4">
        <v>18334</v>
      </c>
    </row>
    <row r="182" spans="1:2">
      <c r="A182" t="s">
        <v>637</v>
      </c>
      <c r="B182" s="4">
        <v>18390</v>
      </c>
    </row>
    <row r="183" spans="1:2">
      <c r="A183" t="s">
        <v>552</v>
      </c>
      <c r="B183" s="4">
        <v>18420</v>
      </c>
    </row>
    <row r="184" spans="1:2">
      <c r="A184" t="s">
        <v>251</v>
      </c>
      <c r="B184" s="4">
        <v>18500</v>
      </c>
    </row>
    <row r="185" spans="1:2">
      <c r="A185" t="s">
        <v>670</v>
      </c>
      <c r="B185" s="4">
        <v>18540</v>
      </c>
    </row>
    <row r="186" spans="1:2">
      <c r="A186" t="s">
        <v>533</v>
      </c>
      <c r="B186" s="4">
        <v>18800</v>
      </c>
    </row>
    <row r="187" spans="1:2">
      <c r="A187" t="s">
        <v>651</v>
      </c>
      <c r="B187" s="4">
        <v>18862</v>
      </c>
    </row>
    <row r="188" spans="1:2">
      <c r="A188" t="s">
        <v>265</v>
      </c>
      <c r="B188" s="4">
        <v>18872</v>
      </c>
    </row>
    <row r="189" spans="1:2">
      <c r="A189" t="s">
        <v>350</v>
      </c>
      <c r="B189" s="4">
        <v>18920</v>
      </c>
    </row>
    <row r="190" spans="1:2">
      <c r="A190" t="s">
        <v>138</v>
      </c>
      <c r="B190" s="4">
        <v>18986</v>
      </c>
    </row>
    <row r="191" spans="1:2">
      <c r="A191" t="s">
        <v>657</v>
      </c>
      <c r="B191" s="4">
        <v>18990</v>
      </c>
    </row>
    <row r="192" spans="1:2">
      <c r="A192" t="s">
        <v>483</v>
      </c>
      <c r="B192" s="4">
        <v>19015</v>
      </c>
    </row>
    <row r="193" spans="1:2">
      <c r="A193" t="s">
        <v>33</v>
      </c>
      <c r="B193" s="4">
        <v>19020</v>
      </c>
    </row>
    <row r="194" spans="1:2">
      <c r="A194" t="s">
        <v>129</v>
      </c>
      <c r="B194" s="4">
        <v>19084</v>
      </c>
    </row>
    <row r="195" spans="1:2">
      <c r="A195" t="s">
        <v>727</v>
      </c>
      <c r="B195" s="4">
        <v>19100</v>
      </c>
    </row>
    <row r="196" spans="1:2">
      <c r="A196" t="s">
        <v>363</v>
      </c>
      <c r="B196" s="4">
        <v>19157</v>
      </c>
    </row>
    <row r="197" spans="1:2">
      <c r="A197" t="s">
        <v>592</v>
      </c>
      <c r="B197" s="4">
        <v>19174</v>
      </c>
    </row>
    <row r="198" spans="1:2">
      <c r="A198" t="s">
        <v>597</v>
      </c>
      <c r="B198" s="4">
        <v>19174</v>
      </c>
    </row>
    <row r="199" spans="1:2">
      <c r="A199" t="s">
        <v>598</v>
      </c>
      <c r="B199" s="4">
        <v>19174</v>
      </c>
    </row>
    <row r="200" spans="1:2">
      <c r="A200" t="s">
        <v>650</v>
      </c>
      <c r="B200" s="4">
        <v>19200</v>
      </c>
    </row>
    <row r="201" spans="1:2">
      <c r="A201" t="s">
        <v>174</v>
      </c>
      <c r="B201" s="4">
        <v>19210</v>
      </c>
    </row>
    <row r="202" spans="1:2">
      <c r="A202" t="s">
        <v>159</v>
      </c>
      <c r="B202" s="4">
        <v>19300</v>
      </c>
    </row>
    <row r="203" spans="1:2">
      <c r="A203" t="s">
        <v>587</v>
      </c>
      <c r="B203" s="4">
        <v>19328</v>
      </c>
    </row>
    <row r="204" spans="1:2">
      <c r="A204" t="s">
        <v>734</v>
      </c>
      <c r="B204" s="4">
        <v>19342</v>
      </c>
    </row>
    <row r="205" spans="1:2">
      <c r="A205" t="s">
        <v>595</v>
      </c>
      <c r="B205" s="4">
        <v>19382</v>
      </c>
    </row>
    <row r="206" spans="1:2">
      <c r="A206" t="s">
        <v>599</v>
      </c>
      <c r="B206" s="4">
        <v>19382</v>
      </c>
    </row>
    <row r="207" spans="1:2">
      <c r="A207" t="s">
        <v>523</v>
      </c>
      <c r="B207" s="4">
        <v>19410</v>
      </c>
    </row>
    <row r="208" spans="1:2">
      <c r="A208" t="s">
        <v>732</v>
      </c>
      <c r="B208" s="4">
        <v>19467</v>
      </c>
    </row>
    <row r="209" spans="1:2">
      <c r="A209" t="s">
        <v>484</v>
      </c>
      <c r="B209" s="4">
        <v>19493</v>
      </c>
    </row>
    <row r="210" spans="1:2">
      <c r="A210" t="s">
        <v>161</v>
      </c>
      <c r="B210" s="4">
        <v>19500</v>
      </c>
    </row>
    <row r="211" spans="1:2">
      <c r="A211" t="s">
        <v>694</v>
      </c>
      <c r="B211" s="4">
        <v>19658</v>
      </c>
    </row>
    <row r="212" spans="1:2">
      <c r="A212" t="s">
        <v>334</v>
      </c>
      <c r="B212" s="4">
        <v>19700</v>
      </c>
    </row>
    <row r="213" spans="1:2">
      <c r="A213" t="s">
        <v>121</v>
      </c>
      <c r="B213" s="4">
        <v>19810</v>
      </c>
    </row>
    <row r="214" spans="1:2">
      <c r="A214" t="s">
        <v>545</v>
      </c>
      <c r="B214" s="4">
        <v>19881</v>
      </c>
    </row>
    <row r="215" spans="1:2">
      <c r="A215" t="s">
        <v>735</v>
      </c>
      <c r="B215" s="4">
        <v>19920</v>
      </c>
    </row>
    <row r="216" spans="1:2">
      <c r="A216" t="s">
        <v>258</v>
      </c>
      <c r="B216" s="4">
        <v>19950</v>
      </c>
    </row>
    <row r="217" spans="1:2">
      <c r="A217" t="s">
        <v>439</v>
      </c>
      <c r="B217" s="4">
        <v>19950</v>
      </c>
    </row>
    <row r="218" spans="1:2">
      <c r="A218" t="s">
        <v>369</v>
      </c>
      <c r="B218" s="4">
        <v>19984</v>
      </c>
    </row>
    <row r="219" spans="1:2">
      <c r="A219" t="s">
        <v>371</v>
      </c>
      <c r="B219" s="4">
        <v>20015</v>
      </c>
    </row>
    <row r="220" spans="1:2">
      <c r="A220" t="s">
        <v>575</v>
      </c>
      <c r="B220" s="4">
        <v>20300</v>
      </c>
    </row>
    <row r="221" spans="1:2">
      <c r="A221" t="s">
        <v>417</v>
      </c>
      <c r="B221" s="4">
        <v>20400</v>
      </c>
    </row>
    <row r="222" spans="1:2">
      <c r="A222" t="s">
        <v>590</v>
      </c>
      <c r="B222" s="4">
        <v>20400</v>
      </c>
    </row>
    <row r="223" spans="1:2">
      <c r="A223" t="s">
        <v>591</v>
      </c>
      <c r="B223" s="4">
        <v>20400</v>
      </c>
    </row>
    <row r="224" spans="1:2">
      <c r="A224" t="s">
        <v>593</v>
      </c>
      <c r="B224" s="4">
        <v>20400</v>
      </c>
    </row>
    <row r="225" spans="1:2">
      <c r="A225" t="s">
        <v>594</v>
      </c>
      <c r="B225" s="4">
        <v>20400</v>
      </c>
    </row>
    <row r="226" spans="1:2">
      <c r="A226" t="s">
        <v>359</v>
      </c>
      <c r="B226" s="4">
        <v>20540</v>
      </c>
    </row>
    <row r="227" spans="1:2">
      <c r="A227" t="s">
        <v>242</v>
      </c>
      <c r="B227" s="4">
        <v>20600</v>
      </c>
    </row>
    <row r="228" spans="1:2">
      <c r="A228" t="s">
        <v>704</v>
      </c>
      <c r="B228" s="4">
        <v>20600</v>
      </c>
    </row>
    <row r="229" spans="1:2">
      <c r="A229" t="s">
        <v>543</v>
      </c>
      <c r="B229" s="4">
        <v>20718</v>
      </c>
    </row>
    <row r="230" spans="1:2">
      <c r="A230" t="s">
        <v>364</v>
      </c>
      <c r="B230" s="4">
        <v>20726</v>
      </c>
    </row>
    <row r="231" spans="1:2">
      <c r="A231" t="s">
        <v>402</v>
      </c>
      <c r="B231" s="4">
        <v>20760</v>
      </c>
    </row>
    <row r="232" spans="1:2">
      <c r="A232" t="s">
        <v>632</v>
      </c>
      <c r="B232" s="4">
        <v>20820</v>
      </c>
    </row>
    <row r="233" spans="1:2">
      <c r="A233" t="s">
        <v>133</v>
      </c>
      <c r="B233" s="4">
        <v>21000</v>
      </c>
    </row>
    <row r="234" spans="1:2">
      <c r="A234" t="s">
        <v>530</v>
      </c>
      <c r="B234" s="4">
        <v>21052</v>
      </c>
    </row>
    <row r="235" spans="1:2">
      <c r="A235" t="s">
        <v>648</v>
      </c>
      <c r="B235" s="4">
        <v>21150</v>
      </c>
    </row>
    <row r="236" spans="1:2">
      <c r="A236" t="s">
        <v>671</v>
      </c>
      <c r="B236" s="4">
        <v>21420</v>
      </c>
    </row>
    <row r="237" spans="1:2">
      <c r="A237" t="s">
        <v>117</v>
      </c>
      <c r="B237" s="4">
        <v>21450</v>
      </c>
    </row>
    <row r="238" spans="1:2">
      <c r="A238" t="s">
        <v>541</v>
      </c>
      <c r="B238" s="4">
        <v>21600</v>
      </c>
    </row>
    <row r="239" spans="1:2">
      <c r="A239" t="s">
        <v>634</v>
      </c>
      <c r="B239" s="4">
        <v>21600</v>
      </c>
    </row>
    <row r="240" spans="1:2">
      <c r="A240" t="s">
        <v>238</v>
      </c>
      <c r="B240" s="4">
        <v>21696</v>
      </c>
    </row>
    <row r="241" spans="1:2">
      <c r="A241" t="s">
        <v>349</v>
      </c>
      <c r="B241" s="4">
        <v>21700</v>
      </c>
    </row>
    <row r="242" spans="1:2">
      <c r="A242" t="s">
        <v>705</v>
      </c>
      <c r="B242" s="4">
        <v>21725</v>
      </c>
    </row>
    <row r="243" spans="1:2">
      <c r="A243" t="s">
        <v>50</v>
      </c>
      <c r="B243" s="4">
        <v>21736</v>
      </c>
    </row>
    <row r="244" spans="1:2">
      <c r="A244" t="s">
        <v>654</v>
      </c>
      <c r="B244" s="4">
        <v>21768</v>
      </c>
    </row>
    <row r="245" spans="1:2">
      <c r="A245" t="s">
        <v>679</v>
      </c>
      <c r="B245" s="4">
        <v>21884</v>
      </c>
    </row>
    <row r="246" spans="1:2">
      <c r="A246" t="s">
        <v>685</v>
      </c>
      <c r="B246" s="4">
        <v>21917</v>
      </c>
    </row>
    <row r="247" spans="1:2">
      <c r="A247" t="s">
        <v>755</v>
      </c>
      <c r="B247" s="4">
        <v>21960</v>
      </c>
    </row>
    <row r="248" spans="1:2">
      <c r="A248" t="s">
        <v>245</v>
      </c>
      <c r="B248" s="4">
        <v>22000</v>
      </c>
    </row>
    <row r="249" spans="1:2">
      <c r="A249" t="s">
        <v>706</v>
      </c>
      <c r="B249" s="4">
        <v>22032</v>
      </c>
    </row>
    <row r="250" spans="1:2">
      <c r="A250" t="s">
        <v>640</v>
      </c>
      <c r="B250" s="4">
        <v>22050</v>
      </c>
    </row>
    <row r="251" spans="1:2">
      <c r="A251" t="s">
        <v>236</v>
      </c>
      <c r="B251" s="4">
        <v>22100</v>
      </c>
    </row>
    <row r="252" spans="1:2">
      <c r="A252" t="s">
        <v>259</v>
      </c>
      <c r="B252" s="4">
        <v>22160</v>
      </c>
    </row>
    <row r="253" spans="1:2">
      <c r="A253" t="s">
        <v>226</v>
      </c>
      <c r="B253" s="4">
        <v>22208</v>
      </c>
    </row>
    <row r="254" spans="1:2">
      <c r="A254" t="s">
        <v>773</v>
      </c>
      <c r="B254" s="4">
        <v>22256</v>
      </c>
    </row>
    <row r="255" spans="1:2">
      <c r="A255" t="s">
        <v>351</v>
      </c>
      <c r="B255" s="4">
        <v>22324</v>
      </c>
    </row>
    <row r="256" spans="1:2">
      <c r="A256" t="s">
        <v>769</v>
      </c>
      <c r="B256" s="4">
        <v>22328</v>
      </c>
    </row>
    <row r="257" spans="1:2">
      <c r="A257" t="s">
        <v>668</v>
      </c>
      <c r="B257" s="4">
        <v>22350</v>
      </c>
    </row>
    <row r="258" spans="1:2">
      <c r="A258" t="s">
        <v>712</v>
      </c>
      <c r="B258" s="4">
        <v>22400</v>
      </c>
    </row>
    <row r="259" spans="1:2">
      <c r="A259" t="s">
        <v>415</v>
      </c>
      <c r="B259" s="4">
        <v>22480</v>
      </c>
    </row>
    <row r="260" spans="1:2">
      <c r="A260" t="s">
        <v>86</v>
      </c>
      <c r="B260" s="4">
        <v>22520</v>
      </c>
    </row>
    <row r="261" spans="1:2">
      <c r="A261" t="s">
        <v>113</v>
      </c>
      <c r="B261" s="4">
        <v>22640</v>
      </c>
    </row>
    <row r="262" spans="1:2">
      <c r="A262" t="s">
        <v>230</v>
      </c>
      <c r="B262" s="4">
        <v>22680</v>
      </c>
    </row>
    <row r="263" spans="1:2">
      <c r="A263" t="s">
        <v>232</v>
      </c>
      <c r="B263" s="4">
        <v>22700</v>
      </c>
    </row>
    <row r="264" spans="1:2">
      <c r="A264" t="s">
        <v>205</v>
      </c>
      <c r="B264" s="4">
        <v>22778</v>
      </c>
    </row>
    <row r="265" spans="1:2">
      <c r="A265" t="s">
        <v>699</v>
      </c>
      <c r="B265" s="4">
        <v>22790</v>
      </c>
    </row>
    <row r="266" spans="1:2">
      <c r="A266" t="s">
        <v>603</v>
      </c>
      <c r="B266" s="4">
        <v>22812</v>
      </c>
    </row>
    <row r="267" spans="1:2">
      <c r="A267" t="s">
        <v>604</v>
      </c>
      <c r="B267" s="4">
        <v>22812</v>
      </c>
    </row>
    <row r="268" spans="1:2">
      <c r="A268" t="s">
        <v>605</v>
      </c>
      <c r="B268" s="4">
        <v>22812</v>
      </c>
    </row>
    <row r="269" spans="1:2">
      <c r="A269" t="s">
        <v>331</v>
      </c>
      <c r="B269" s="4">
        <v>22860</v>
      </c>
    </row>
    <row r="270" spans="1:2">
      <c r="A270" t="s">
        <v>759</v>
      </c>
      <c r="B270" s="4">
        <v>22950</v>
      </c>
    </row>
    <row r="271" spans="1:2">
      <c r="A271" t="s">
        <v>519</v>
      </c>
      <c r="B271" s="4">
        <v>23000</v>
      </c>
    </row>
    <row r="272" spans="1:2">
      <c r="A272" t="s">
        <v>700</v>
      </c>
      <c r="B272" s="4">
        <v>23040</v>
      </c>
    </row>
    <row r="273" spans="1:2">
      <c r="A273" t="s">
        <v>365</v>
      </c>
      <c r="B273" s="4">
        <v>23228</v>
      </c>
    </row>
    <row r="274" spans="1:2">
      <c r="A274" t="s">
        <v>88</v>
      </c>
      <c r="B274" s="4">
        <v>23300</v>
      </c>
    </row>
    <row r="275" spans="1:2">
      <c r="A275" t="s">
        <v>169</v>
      </c>
      <c r="B275" s="4">
        <v>23300</v>
      </c>
    </row>
    <row r="276" spans="1:2">
      <c r="A276" t="s">
        <v>206</v>
      </c>
      <c r="B276" s="4">
        <v>23300</v>
      </c>
    </row>
    <row r="277" spans="1:2">
      <c r="A277" t="s">
        <v>489</v>
      </c>
      <c r="B277" s="4">
        <v>23332</v>
      </c>
    </row>
    <row r="278" spans="1:2">
      <c r="A278" t="s">
        <v>463</v>
      </c>
      <c r="B278" s="4">
        <v>23348</v>
      </c>
    </row>
    <row r="279" spans="1:2">
      <c r="A279" t="s">
        <v>234</v>
      </c>
      <c r="B279" s="4">
        <v>23364</v>
      </c>
    </row>
    <row r="280" spans="1:2">
      <c r="A280" t="s">
        <v>44</v>
      </c>
      <c r="B280" s="4">
        <v>23370</v>
      </c>
    </row>
    <row r="281" spans="1:2">
      <c r="A281" t="s">
        <v>154</v>
      </c>
      <c r="B281" s="4">
        <v>23380</v>
      </c>
    </row>
    <row r="282" spans="1:2">
      <c r="A282" t="s">
        <v>617</v>
      </c>
      <c r="B282" s="4">
        <v>23432</v>
      </c>
    </row>
    <row r="283" spans="1:2">
      <c r="A283" t="s">
        <v>196</v>
      </c>
      <c r="B283" s="4">
        <v>23462</v>
      </c>
    </row>
    <row r="284" spans="1:2">
      <c r="A284" t="s">
        <v>231</v>
      </c>
      <c r="B284" s="4">
        <v>23500</v>
      </c>
    </row>
    <row r="285" spans="1:2">
      <c r="A285" t="s">
        <v>319</v>
      </c>
      <c r="B285" s="4">
        <v>23534</v>
      </c>
    </row>
    <row r="286" spans="1:2">
      <c r="A286" t="s">
        <v>320</v>
      </c>
      <c r="B286" s="4">
        <v>23598</v>
      </c>
    </row>
    <row r="287" spans="1:2">
      <c r="A287" t="s">
        <v>492</v>
      </c>
      <c r="B287" s="4">
        <v>23620</v>
      </c>
    </row>
    <row r="288" spans="1:2">
      <c r="A288" t="s">
        <v>216</v>
      </c>
      <c r="B288" s="4">
        <v>23628</v>
      </c>
    </row>
    <row r="289" spans="1:2">
      <c r="A289" t="s">
        <v>243</v>
      </c>
      <c r="B289" s="4">
        <v>23638</v>
      </c>
    </row>
    <row r="290" spans="1:2">
      <c r="A290" t="s">
        <v>358</v>
      </c>
      <c r="B290" s="4">
        <v>23700</v>
      </c>
    </row>
    <row r="291" spans="1:2">
      <c r="A291" t="s">
        <v>235</v>
      </c>
      <c r="B291" s="4">
        <v>23736</v>
      </c>
    </row>
    <row r="292" spans="1:2">
      <c r="A292" t="s">
        <v>487</v>
      </c>
      <c r="B292" s="4">
        <v>23750</v>
      </c>
    </row>
    <row r="293" spans="1:2">
      <c r="A293" t="s">
        <v>647</v>
      </c>
      <c r="B293" s="4">
        <v>23760</v>
      </c>
    </row>
    <row r="294" spans="1:2">
      <c r="A294" t="s">
        <v>30</v>
      </c>
      <c r="B294" s="4">
        <v>23950</v>
      </c>
    </row>
    <row r="295" spans="1:2">
      <c r="A295" t="s">
        <v>499</v>
      </c>
      <c r="B295" s="4">
        <v>23950</v>
      </c>
    </row>
    <row r="296" spans="1:2">
      <c r="A296" t="s">
        <v>743</v>
      </c>
      <c r="B296" s="4">
        <v>23956</v>
      </c>
    </row>
    <row r="297" spans="1:2">
      <c r="A297" t="s">
        <v>589</v>
      </c>
      <c r="B297" s="4">
        <v>23960</v>
      </c>
    </row>
    <row r="298" spans="1:2">
      <c r="A298" t="s">
        <v>194</v>
      </c>
      <c r="B298" s="4">
        <v>23980</v>
      </c>
    </row>
    <row r="299" spans="1:2">
      <c r="A299" t="s">
        <v>139</v>
      </c>
      <c r="B299" s="4">
        <v>23990</v>
      </c>
    </row>
    <row r="300" spans="1:2">
      <c r="A300" t="s">
        <v>217</v>
      </c>
      <c r="B300" s="4">
        <v>24010</v>
      </c>
    </row>
    <row r="301" spans="1:2">
      <c r="A301" t="s">
        <v>416</v>
      </c>
      <c r="B301" s="4">
        <v>24020</v>
      </c>
    </row>
    <row r="302" spans="1:2">
      <c r="A302" t="s">
        <v>577</v>
      </c>
      <c r="B302" s="4">
        <v>24028</v>
      </c>
    </row>
    <row r="303" spans="1:2">
      <c r="A303" t="s">
        <v>507</v>
      </c>
      <c r="B303" s="4">
        <v>24156</v>
      </c>
    </row>
    <row r="304" spans="1:2">
      <c r="A304" t="s">
        <v>395</v>
      </c>
      <c r="B304" s="4">
        <v>24278</v>
      </c>
    </row>
    <row r="305" spans="1:2">
      <c r="A305" t="s">
        <v>303</v>
      </c>
      <c r="B305" s="4">
        <v>24300</v>
      </c>
    </row>
    <row r="306" spans="1:2">
      <c r="A306" t="s">
        <v>209</v>
      </c>
      <c r="B306" s="4">
        <v>24420</v>
      </c>
    </row>
    <row r="307" spans="1:2">
      <c r="A307" t="s">
        <v>608</v>
      </c>
      <c r="B307" s="4">
        <v>24460</v>
      </c>
    </row>
    <row r="308" spans="1:2">
      <c r="A308" t="s">
        <v>91</v>
      </c>
      <c r="B308" s="4">
        <v>24500</v>
      </c>
    </row>
    <row r="309" spans="1:2">
      <c r="A309" t="s">
        <v>680</v>
      </c>
      <c r="B309" s="4">
        <v>24520</v>
      </c>
    </row>
    <row r="310" spans="1:2">
      <c r="A310" t="s">
        <v>66</v>
      </c>
      <c r="B310" s="4">
        <v>24540</v>
      </c>
    </row>
    <row r="311" spans="1:2">
      <c r="A311" t="s">
        <v>758</v>
      </c>
      <c r="B311" s="4">
        <v>24598</v>
      </c>
    </row>
    <row r="312" spans="1:2">
      <c r="A312" t="s">
        <v>198</v>
      </c>
      <c r="B312" s="4">
        <v>24620</v>
      </c>
    </row>
    <row r="313" spans="1:2">
      <c r="A313" t="s">
        <v>317</v>
      </c>
      <c r="B313" s="4">
        <v>24648</v>
      </c>
    </row>
    <row r="314" spans="1:2">
      <c r="A314" t="s">
        <v>150</v>
      </c>
      <c r="B314" s="4">
        <v>24700</v>
      </c>
    </row>
    <row r="315" spans="1:2">
      <c r="A315" t="s">
        <v>427</v>
      </c>
      <c r="B315" s="4">
        <v>24700</v>
      </c>
    </row>
    <row r="316" spans="1:2">
      <c r="A316" t="s">
        <v>396</v>
      </c>
      <c r="B316" s="4">
        <v>24742</v>
      </c>
    </row>
    <row r="317" spans="1:2">
      <c r="A317" t="s">
        <v>397</v>
      </c>
      <c r="B317" s="4">
        <v>24742</v>
      </c>
    </row>
    <row r="318" spans="1:2">
      <c r="A318" t="s">
        <v>32</v>
      </c>
      <c r="B318" s="4">
        <v>24768</v>
      </c>
    </row>
    <row r="319" spans="1:2">
      <c r="A319" t="s">
        <v>728</v>
      </c>
      <c r="B319" s="4">
        <v>24769</v>
      </c>
    </row>
    <row r="320" spans="1:2">
      <c r="A320" t="s">
        <v>542</v>
      </c>
      <c r="B320" s="4">
        <v>24780</v>
      </c>
    </row>
    <row r="321" spans="1:2">
      <c r="A321" t="s">
        <v>742</v>
      </c>
      <c r="B321" s="4">
        <v>24822</v>
      </c>
    </row>
    <row r="322" spans="1:2">
      <c r="A322" t="s">
        <v>230</v>
      </c>
      <c r="B322" s="4">
        <v>24836</v>
      </c>
    </row>
    <row r="323" spans="1:2">
      <c r="A323" t="s">
        <v>522</v>
      </c>
      <c r="B323" s="4">
        <v>24888</v>
      </c>
    </row>
    <row r="324" spans="1:2">
      <c r="A324" t="s">
        <v>753</v>
      </c>
      <c r="B324" s="4">
        <v>24930</v>
      </c>
    </row>
    <row r="325" spans="1:2">
      <c r="A325" t="s">
        <v>607</v>
      </c>
      <c r="B325" s="4">
        <v>24980</v>
      </c>
    </row>
    <row r="326" spans="1:2">
      <c r="A326" t="s">
        <v>183</v>
      </c>
      <c r="B326" s="4">
        <v>25050</v>
      </c>
    </row>
    <row r="327" spans="1:2">
      <c r="A327" t="s">
        <v>228</v>
      </c>
      <c r="B327" s="4">
        <v>25200</v>
      </c>
    </row>
    <row r="328" spans="1:2">
      <c r="A328" t="s">
        <v>559</v>
      </c>
      <c r="B328" s="4">
        <v>25200</v>
      </c>
    </row>
    <row r="329" spans="1:2">
      <c r="A329" t="s">
        <v>273</v>
      </c>
      <c r="B329" s="4">
        <v>25210</v>
      </c>
    </row>
    <row r="330" spans="1:2">
      <c r="A330" t="s">
        <v>569</v>
      </c>
      <c r="B330" s="4">
        <v>25220</v>
      </c>
    </row>
    <row r="331" spans="1:2">
      <c r="A331" t="s">
        <v>464</v>
      </c>
      <c r="B331" s="4">
        <v>25300</v>
      </c>
    </row>
    <row r="332" spans="1:2">
      <c r="A332" t="s">
        <v>69</v>
      </c>
      <c r="B332" s="4">
        <v>25334</v>
      </c>
    </row>
    <row r="333" spans="1:2">
      <c r="A333" t="s">
        <v>736</v>
      </c>
      <c r="B333" s="4">
        <v>25390</v>
      </c>
    </row>
    <row r="334" spans="1:2">
      <c r="A334" t="s">
        <v>426</v>
      </c>
      <c r="B334" s="4">
        <v>25400</v>
      </c>
    </row>
    <row r="335" spans="1:2">
      <c r="A335" t="s">
        <v>405</v>
      </c>
      <c r="B335" s="4">
        <v>25440</v>
      </c>
    </row>
    <row r="336" spans="1:2">
      <c r="A336" t="s">
        <v>471</v>
      </c>
      <c r="B336" s="4">
        <v>25440</v>
      </c>
    </row>
    <row r="337" spans="1:2">
      <c r="A337" t="s">
        <v>534</v>
      </c>
      <c r="B337" s="4">
        <v>25482</v>
      </c>
    </row>
    <row r="338" spans="1:2">
      <c r="A338" t="s">
        <v>187</v>
      </c>
      <c r="B338" s="4">
        <v>25500</v>
      </c>
    </row>
    <row r="339" spans="1:2">
      <c r="A339" t="s">
        <v>761</v>
      </c>
      <c r="B339" s="4">
        <v>25523</v>
      </c>
    </row>
    <row r="340" spans="1:2">
      <c r="A340" t="s">
        <v>34</v>
      </c>
      <c r="B340" s="4">
        <v>25528</v>
      </c>
    </row>
    <row r="341" spans="1:2">
      <c r="A341" t="s">
        <v>79</v>
      </c>
      <c r="B341" s="4">
        <v>25550</v>
      </c>
    </row>
    <row r="342" spans="1:2">
      <c r="A342" t="s">
        <v>130</v>
      </c>
      <c r="B342" s="4">
        <v>25694</v>
      </c>
    </row>
    <row r="343" spans="1:2">
      <c r="A343" t="s">
        <v>256</v>
      </c>
      <c r="B343" s="4">
        <v>25740</v>
      </c>
    </row>
    <row r="344" spans="1:2">
      <c r="A344" t="s">
        <v>690</v>
      </c>
      <c r="B344" s="4">
        <v>25760</v>
      </c>
    </row>
    <row r="345" spans="1:2">
      <c r="A345" t="s">
        <v>472</v>
      </c>
      <c r="B345" s="4">
        <v>25806</v>
      </c>
    </row>
    <row r="346" spans="1:2">
      <c r="A346" t="s">
        <v>431</v>
      </c>
      <c r="B346" s="4">
        <v>25830</v>
      </c>
    </row>
    <row r="347" spans="1:2">
      <c r="A347" t="s">
        <v>440</v>
      </c>
      <c r="B347" s="4">
        <v>25840</v>
      </c>
    </row>
    <row r="348" spans="1:2">
      <c r="A348" t="s">
        <v>391</v>
      </c>
      <c r="B348" s="4">
        <v>25856</v>
      </c>
    </row>
    <row r="349" spans="1:2">
      <c r="A349" t="s">
        <v>518</v>
      </c>
      <c r="B349" s="4">
        <v>25976</v>
      </c>
    </row>
    <row r="350" spans="1:2">
      <c r="A350" t="s">
        <v>271</v>
      </c>
      <c r="B350" s="4">
        <v>26045</v>
      </c>
    </row>
    <row r="351" spans="1:2">
      <c r="A351" t="s">
        <v>39</v>
      </c>
      <c r="B351" s="4">
        <v>26070</v>
      </c>
    </row>
    <row r="352" spans="1:2">
      <c r="A352" t="s">
        <v>719</v>
      </c>
      <c r="B352" s="4">
        <v>26100</v>
      </c>
    </row>
    <row r="353" spans="1:2">
      <c r="A353" t="s">
        <v>170</v>
      </c>
      <c r="B353" s="4">
        <v>26150</v>
      </c>
    </row>
    <row r="354" spans="1:2">
      <c r="A354" t="s">
        <v>572</v>
      </c>
      <c r="B354" s="4">
        <v>26200</v>
      </c>
    </row>
    <row r="355" spans="1:2">
      <c r="A355" t="s">
        <v>505</v>
      </c>
      <c r="B355" s="4">
        <v>26220</v>
      </c>
    </row>
    <row r="356" spans="1:2">
      <c r="A356" t="s">
        <v>152</v>
      </c>
      <c r="B356" s="4">
        <v>26238</v>
      </c>
    </row>
    <row r="357" spans="1:2">
      <c r="A357" t="s">
        <v>606</v>
      </c>
      <c r="B357" s="4">
        <v>26246</v>
      </c>
    </row>
    <row r="358" spans="1:2">
      <c r="A358" t="s">
        <v>669</v>
      </c>
      <c r="B358" s="4">
        <v>26280</v>
      </c>
    </row>
    <row r="359" spans="1:2">
      <c r="A359" t="s">
        <v>54</v>
      </c>
      <c r="B359" s="4">
        <v>26312</v>
      </c>
    </row>
    <row r="360" spans="1:2">
      <c r="A360" t="s">
        <v>435</v>
      </c>
      <c r="B360" s="4">
        <v>26352</v>
      </c>
    </row>
    <row r="361" spans="1:2">
      <c r="A361" t="s">
        <v>136</v>
      </c>
      <c r="B361" s="4">
        <v>26370</v>
      </c>
    </row>
    <row r="362" spans="1:2">
      <c r="A362" t="s">
        <v>771</v>
      </c>
      <c r="B362" s="4">
        <v>26400</v>
      </c>
    </row>
    <row r="363" spans="1:2">
      <c r="A363" t="s">
        <v>629</v>
      </c>
      <c r="B363" s="4">
        <v>26444</v>
      </c>
    </row>
    <row r="364" spans="1:2">
      <c r="A364" t="s">
        <v>527</v>
      </c>
      <c r="B364" s="4">
        <v>26490</v>
      </c>
    </row>
    <row r="365" spans="1:2">
      <c r="A365" t="s">
        <v>189</v>
      </c>
      <c r="B365" s="4">
        <v>26500</v>
      </c>
    </row>
    <row r="366" spans="1:2">
      <c r="A366" t="s">
        <v>80</v>
      </c>
      <c r="B366" s="4">
        <v>26550</v>
      </c>
    </row>
    <row r="367" spans="1:2">
      <c r="A367" t="s">
        <v>188</v>
      </c>
      <c r="B367" s="4">
        <v>26610</v>
      </c>
    </row>
    <row r="368" spans="1:2">
      <c r="A368" t="s">
        <v>165</v>
      </c>
      <c r="B368" s="4">
        <v>26712</v>
      </c>
    </row>
    <row r="369" spans="1:2">
      <c r="A369" t="s">
        <v>180</v>
      </c>
      <c r="B369" s="4">
        <v>26780</v>
      </c>
    </row>
    <row r="370" spans="1:2">
      <c r="A370" t="s">
        <v>752</v>
      </c>
      <c r="B370" s="4">
        <v>26800</v>
      </c>
    </row>
    <row r="371" spans="1:2">
      <c r="A371" t="s">
        <v>729</v>
      </c>
      <c r="B371" s="4">
        <v>26819</v>
      </c>
    </row>
    <row r="372" spans="1:2">
      <c r="A372" t="s">
        <v>655</v>
      </c>
      <c r="B372" s="4">
        <v>26890</v>
      </c>
    </row>
    <row r="373" spans="1:2">
      <c r="A373" t="s">
        <v>546</v>
      </c>
      <c r="B373" s="4">
        <v>26976</v>
      </c>
    </row>
    <row r="374" spans="1:2">
      <c r="A374" t="s">
        <v>285</v>
      </c>
      <c r="B374" s="4">
        <v>26982</v>
      </c>
    </row>
    <row r="375" spans="1:2">
      <c r="A375" t="s">
        <v>215</v>
      </c>
      <c r="B375" s="4">
        <v>27000</v>
      </c>
    </row>
    <row r="376" spans="1:2">
      <c r="A376" t="s">
        <v>412</v>
      </c>
      <c r="B376" s="4">
        <v>27060</v>
      </c>
    </row>
    <row r="377" spans="1:2">
      <c r="A377" t="s">
        <v>218</v>
      </c>
      <c r="B377" s="4">
        <v>27072</v>
      </c>
    </row>
    <row r="378" spans="1:2">
      <c r="A378" t="s">
        <v>474</v>
      </c>
      <c r="B378" s="4">
        <v>27100</v>
      </c>
    </row>
    <row r="379" spans="1:2">
      <c r="A379" t="s">
        <v>100</v>
      </c>
      <c r="B379" s="4">
        <v>27150</v>
      </c>
    </row>
    <row r="380" spans="1:2">
      <c r="A380" t="s">
        <v>764</v>
      </c>
      <c r="B380" s="4">
        <v>27159</v>
      </c>
    </row>
    <row r="381" spans="1:2">
      <c r="A381" t="s">
        <v>177</v>
      </c>
      <c r="B381" s="4">
        <v>27300</v>
      </c>
    </row>
    <row r="382" spans="1:2">
      <c r="A382" t="s">
        <v>360</v>
      </c>
      <c r="B382" s="4">
        <v>27304</v>
      </c>
    </row>
    <row r="383" spans="1:2">
      <c r="A383" t="s">
        <v>191</v>
      </c>
      <c r="B383" s="4">
        <v>27400</v>
      </c>
    </row>
    <row r="384" spans="1:2">
      <c r="A384" t="s">
        <v>379</v>
      </c>
      <c r="B384" s="4">
        <v>27480</v>
      </c>
    </row>
    <row r="385" spans="1:2">
      <c r="A385" t="s">
        <v>708</v>
      </c>
      <c r="B385" s="4">
        <v>27500</v>
      </c>
    </row>
    <row r="386" spans="1:2">
      <c r="A386" t="s">
        <v>203</v>
      </c>
      <c r="B386" s="4">
        <v>27510</v>
      </c>
    </row>
    <row r="387" spans="1:2">
      <c r="A387" t="s">
        <v>476</v>
      </c>
      <c r="B387" s="4">
        <v>27530</v>
      </c>
    </row>
    <row r="388" spans="1:2">
      <c r="A388" t="s">
        <v>149</v>
      </c>
      <c r="B388" s="4">
        <v>27562</v>
      </c>
    </row>
    <row r="389" spans="1:2">
      <c r="A389" t="s">
        <v>294</v>
      </c>
      <c r="B389" s="4">
        <v>27600</v>
      </c>
    </row>
    <row r="390" spans="1:2">
      <c r="A390" t="s">
        <v>356</v>
      </c>
      <c r="B390" s="4">
        <v>27754</v>
      </c>
    </row>
    <row r="391" spans="1:2">
      <c r="A391" t="s">
        <v>299</v>
      </c>
      <c r="B391" s="4">
        <v>27850</v>
      </c>
    </row>
    <row r="392" spans="1:2">
      <c r="A392" t="s">
        <v>184</v>
      </c>
      <c r="B392" s="4">
        <v>27852</v>
      </c>
    </row>
    <row r="393" spans="1:2">
      <c r="A393" t="s">
        <v>443</v>
      </c>
      <c r="B393" s="4">
        <v>27870</v>
      </c>
    </row>
    <row r="394" spans="1:2">
      <c r="A394" t="s">
        <v>98</v>
      </c>
      <c r="B394" s="4">
        <v>27888</v>
      </c>
    </row>
    <row r="395" spans="1:2">
      <c r="A395" t="s">
        <v>567</v>
      </c>
      <c r="B395" s="4">
        <v>27900</v>
      </c>
    </row>
    <row r="396" spans="1:2">
      <c r="A396" t="s">
        <v>678</v>
      </c>
      <c r="B396" s="4">
        <v>27900</v>
      </c>
    </row>
    <row r="397" spans="1:2">
      <c r="A397" t="s">
        <v>128</v>
      </c>
      <c r="B397" s="4">
        <v>27930</v>
      </c>
    </row>
    <row r="398" spans="1:2">
      <c r="A398" t="s">
        <v>311</v>
      </c>
      <c r="B398" s="4">
        <v>27950</v>
      </c>
    </row>
    <row r="399" spans="1:2">
      <c r="A399" t="s">
        <v>768</v>
      </c>
      <c r="B399" s="4">
        <v>27950</v>
      </c>
    </row>
    <row r="400" spans="1:2">
      <c r="A400" t="s">
        <v>73</v>
      </c>
      <c r="B400" s="4">
        <v>27972</v>
      </c>
    </row>
    <row r="401" spans="1:2">
      <c r="A401" t="s">
        <v>726</v>
      </c>
      <c r="B401" s="4">
        <v>27986</v>
      </c>
    </row>
    <row r="402" spans="1:2">
      <c r="A402" t="s">
        <v>763</v>
      </c>
      <c r="B402" s="4">
        <v>28010</v>
      </c>
    </row>
    <row r="403" spans="1:2">
      <c r="A403" t="s">
        <v>557</v>
      </c>
      <c r="B403" s="4">
        <v>28090</v>
      </c>
    </row>
    <row r="404" spans="1:2">
      <c r="A404" t="s">
        <v>488</v>
      </c>
      <c r="B404" s="4">
        <v>28145</v>
      </c>
    </row>
    <row r="405" spans="1:2">
      <c r="A405" t="s">
        <v>400</v>
      </c>
      <c r="B405" s="4">
        <v>28148</v>
      </c>
    </row>
    <row r="406" spans="1:2">
      <c r="A406" t="s">
        <v>192</v>
      </c>
      <c r="B406" s="4">
        <v>28150</v>
      </c>
    </row>
    <row r="407" spans="1:2">
      <c r="A407" t="s">
        <v>118</v>
      </c>
      <c r="B407" s="4">
        <v>28160</v>
      </c>
    </row>
    <row r="408" spans="1:2">
      <c r="A408" t="s">
        <v>298</v>
      </c>
      <c r="B408" s="4">
        <v>28162</v>
      </c>
    </row>
    <row r="409" spans="1:2">
      <c r="A409" t="s">
        <v>408</v>
      </c>
      <c r="B409" s="4">
        <v>28200</v>
      </c>
    </row>
    <row r="410" spans="1:2">
      <c r="A410" t="s">
        <v>479</v>
      </c>
      <c r="B410" s="4">
        <v>28205</v>
      </c>
    </row>
    <row r="411" spans="1:2">
      <c r="A411" t="s">
        <v>387</v>
      </c>
      <c r="B411" s="4">
        <v>28238</v>
      </c>
    </row>
    <row r="412" spans="1:2">
      <c r="A412" t="s">
        <v>513</v>
      </c>
      <c r="B412" s="4">
        <v>28252</v>
      </c>
    </row>
    <row r="413" spans="1:2">
      <c r="A413" t="s">
        <v>147</v>
      </c>
      <c r="B413" s="4">
        <v>28300</v>
      </c>
    </row>
    <row r="414" spans="1:2">
      <c r="A414" t="s">
        <v>43</v>
      </c>
      <c r="B414" s="4">
        <v>28320</v>
      </c>
    </row>
    <row r="415" spans="1:2">
      <c r="A415" t="s">
        <v>324</v>
      </c>
      <c r="B415" s="4">
        <v>28328</v>
      </c>
    </row>
    <row r="416" spans="1:2">
      <c r="A416" t="s">
        <v>328</v>
      </c>
      <c r="B416" s="4">
        <v>28350</v>
      </c>
    </row>
    <row r="417" spans="1:2">
      <c r="A417" t="s">
        <v>660</v>
      </c>
      <c r="B417" s="4">
        <v>28350</v>
      </c>
    </row>
    <row r="418" spans="1:2">
      <c r="A418" t="s">
        <v>385</v>
      </c>
      <c r="B418" s="4">
        <v>28360</v>
      </c>
    </row>
    <row r="419" spans="1:2">
      <c r="A419" t="s">
        <v>717</v>
      </c>
      <c r="B419" s="4">
        <v>28360</v>
      </c>
    </row>
    <row r="420" spans="1:2">
      <c r="A420" t="s">
        <v>112</v>
      </c>
      <c r="B420" s="4">
        <v>28400</v>
      </c>
    </row>
    <row r="421" spans="1:2">
      <c r="A421" t="s">
        <v>584</v>
      </c>
      <c r="B421" s="4">
        <v>28400</v>
      </c>
    </row>
    <row r="422" spans="1:2">
      <c r="A422" t="s">
        <v>521</v>
      </c>
      <c r="B422" s="4">
        <v>28402</v>
      </c>
    </row>
    <row r="423" spans="1:2">
      <c r="A423" t="s">
        <v>288</v>
      </c>
      <c r="B423" s="4">
        <v>28426</v>
      </c>
    </row>
    <row r="424" spans="1:2">
      <c r="A424" t="s">
        <v>190</v>
      </c>
      <c r="B424" s="4">
        <v>28440</v>
      </c>
    </row>
    <row r="425" spans="1:2">
      <c r="A425" t="s">
        <v>715</v>
      </c>
      <c r="B425" s="4">
        <v>28470</v>
      </c>
    </row>
    <row r="426" spans="1:2">
      <c r="A426" t="s">
        <v>551</v>
      </c>
      <c r="B426" s="4">
        <v>28500</v>
      </c>
    </row>
    <row r="427" spans="1:2">
      <c r="A427" t="s">
        <v>710</v>
      </c>
      <c r="B427" s="4">
        <v>28500</v>
      </c>
    </row>
    <row r="428" spans="1:2">
      <c r="A428" t="s">
        <v>220</v>
      </c>
      <c r="B428" s="4">
        <v>28514</v>
      </c>
    </row>
    <row r="429" spans="1:2">
      <c r="A429" t="s">
        <v>376</v>
      </c>
      <c r="B429" s="4">
        <v>28554</v>
      </c>
    </row>
    <row r="430" spans="1:2">
      <c r="A430" t="s">
        <v>208</v>
      </c>
      <c r="B430" s="4">
        <v>28565</v>
      </c>
    </row>
    <row r="431" spans="1:2">
      <c r="A431" t="s">
        <v>295</v>
      </c>
      <c r="B431" s="4">
        <v>28600</v>
      </c>
    </row>
    <row r="432" spans="1:2">
      <c r="A432" t="s">
        <v>438</v>
      </c>
      <c r="B432" s="4">
        <v>28624</v>
      </c>
    </row>
    <row r="433" spans="1:2">
      <c r="A433" t="s">
        <v>596</v>
      </c>
      <c r="B433" s="4">
        <v>28664</v>
      </c>
    </row>
    <row r="434" spans="1:2">
      <c r="A434" t="s">
        <v>302</v>
      </c>
      <c r="B434" s="4">
        <v>28722</v>
      </c>
    </row>
    <row r="435" spans="1:2">
      <c r="A435" t="s">
        <v>622</v>
      </c>
      <c r="B435" s="4">
        <v>28745</v>
      </c>
    </row>
    <row r="436" spans="1:2">
      <c r="A436" t="s">
        <v>570</v>
      </c>
      <c r="B436" s="4">
        <v>28850</v>
      </c>
    </row>
    <row r="437" spans="1:2">
      <c r="A437" t="s">
        <v>510</v>
      </c>
      <c r="B437" s="4">
        <v>28872</v>
      </c>
    </row>
    <row r="438" spans="1:2">
      <c r="A438" t="s">
        <v>621</v>
      </c>
      <c r="B438" s="4">
        <v>28884</v>
      </c>
    </row>
    <row r="439" spans="1:2">
      <c r="A439" t="s">
        <v>142</v>
      </c>
      <c r="B439" s="4">
        <v>28890</v>
      </c>
    </row>
    <row r="440" spans="1:2">
      <c r="A440" t="s">
        <v>512</v>
      </c>
      <c r="B440" s="4">
        <v>28894</v>
      </c>
    </row>
    <row r="441" spans="1:2">
      <c r="A441" t="s">
        <v>501</v>
      </c>
      <c r="B441" s="4">
        <v>28908</v>
      </c>
    </row>
    <row r="442" spans="1:2">
      <c r="A442" t="s">
        <v>566</v>
      </c>
      <c r="B442" s="4">
        <v>28913</v>
      </c>
    </row>
    <row r="443" spans="1:2">
      <c r="A443" t="s">
        <v>609</v>
      </c>
      <c r="B443" s="4">
        <v>28942</v>
      </c>
    </row>
    <row r="444" spans="1:2">
      <c r="A444" t="s">
        <v>713</v>
      </c>
      <c r="B444" s="4">
        <v>28966</v>
      </c>
    </row>
    <row r="445" spans="1:2">
      <c r="A445" t="s">
        <v>428</v>
      </c>
      <c r="B445" s="4">
        <v>28980</v>
      </c>
    </row>
    <row r="446" spans="1:2">
      <c r="A446" t="s">
        <v>65</v>
      </c>
      <c r="B446" s="4">
        <v>29000</v>
      </c>
    </row>
    <row r="447" spans="1:2">
      <c r="A447" t="s">
        <v>176</v>
      </c>
      <c r="B447" s="4">
        <v>29027</v>
      </c>
    </row>
    <row r="448" spans="1:2">
      <c r="A448" t="s">
        <v>36</v>
      </c>
      <c r="B448" s="4">
        <v>29054</v>
      </c>
    </row>
    <row r="449" spans="1:2">
      <c r="A449" t="s">
        <v>381</v>
      </c>
      <c r="B449" s="4">
        <v>29070</v>
      </c>
    </row>
    <row r="450" spans="1:2">
      <c r="A450" t="s">
        <v>375</v>
      </c>
      <c r="B450" s="4">
        <v>29100</v>
      </c>
    </row>
    <row r="451" spans="1:2">
      <c r="A451" t="s">
        <v>573</v>
      </c>
      <c r="B451" s="4">
        <v>29115</v>
      </c>
    </row>
    <row r="452" spans="1:2">
      <c r="A452" t="s">
        <v>491</v>
      </c>
      <c r="B452" s="4">
        <v>29150</v>
      </c>
    </row>
    <row r="453" spans="1:2">
      <c r="A453" t="s">
        <v>612</v>
      </c>
      <c r="B453" s="4">
        <v>29200</v>
      </c>
    </row>
    <row r="454" spans="1:2">
      <c r="A454" t="s">
        <v>714</v>
      </c>
      <c r="B454" s="4">
        <v>29210</v>
      </c>
    </row>
    <row r="455" spans="1:2">
      <c r="A455" t="s">
        <v>406</v>
      </c>
      <c r="B455" s="4">
        <v>29300</v>
      </c>
    </row>
    <row r="456" spans="1:2">
      <c r="A456" t="s">
        <v>171</v>
      </c>
      <c r="B456" s="4">
        <v>29320</v>
      </c>
    </row>
    <row r="457" spans="1:2">
      <c r="A457" t="s">
        <v>583</v>
      </c>
      <c r="B457" s="4">
        <v>29340</v>
      </c>
    </row>
    <row r="458" spans="1:2">
      <c r="A458" t="s">
        <v>611</v>
      </c>
      <c r="B458" s="4">
        <v>29540</v>
      </c>
    </row>
    <row r="459" spans="1:2">
      <c r="A459" t="s">
        <v>585</v>
      </c>
      <c r="B459" s="4">
        <v>29650</v>
      </c>
    </row>
    <row r="460" spans="1:2">
      <c r="A460" t="s">
        <v>636</v>
      </c>
      <c r="B460" s="4">
        <v>29664</v>
      </c>
    </row>
    <row r="461" spans="1:2">
      <c r="A461" t="s">
        <v>37</v>
      </c>
      <c r="B461" s="4">
        <v>29700</v>
      </c>
    </row>
    <row r="462" spans="1:2">
      <c r="A462" t="s">
        <v>202</v>
      </c>
      <c r="B462" s="4">
        <v>29740</v>
      </c>
    </row>
    <row r="463" spans="1:2">
      <c r="A463" t="s">
        <v>469</v>
      </c>
      <c r="B463" s="4">
        <v>29750</v>
      </c>
    </row>
    <row r="464" spans="1:2">
      <c r="A464" t="s">
        <v>257</v>
      </c>
      <c r="B464" s="4">
        <v>29900</v>
      </c>
    </row>
    <row r="465" spans="1:2">
      <c r="A465" t="s">
        <v>739</v>
      </c>
      <c r="B465" s="4">
        <v>29950</v>
      </c>
    </row>
    <row r="466" spans="1:2">
      <c r="A466" t="s">
        <v>278</v>
      </c>
      <c r="B466" s="4">
        <v>29959</v>
      </c>
    </row>
    <row r="467" spans="1:2">
      <c r="A467" t="s">
        <v>279</v>
      </c>
      <c r="B467" s="4">
        <v>30000</v>
      </c>
    </row>
    <row r="468" spans="1:2">
      <c r="A468" t="s">
        <v>274</v>
      </c>
      <c r="B468" s="4">
        <v>30040</v>
      </c>
    </row>
    <row r="469" spans="1:2">
      <c r="A469" t="s">
        <v>41</v>
      </c>
      <c r="B469" s="4">
        <v>30120</v>
      </c>
    </row>
    <row r="470" spans="1:2">
      <c r="A470" t="s">
        <v>123</v>
      </c>
      <c r="B470" s="4">
        <v>30120</v>
      </c>
    </row>
    <row r="471" spans="1:2">
      <c r="A471" t="s">
        <v>429</v>
      </c>
      <c r="B471" s="4">
        <v>30210</v>
      </c>
    </row>
    <row r="472" spans="1:2">
      <c r="A472" t="s">
        <v>96</v>
      </c>
      <c r="B472" s="4">
        <v>30330</v>
      </c>
    </row>
    <row r="473" spans="1:2">
      <c r="A473" t="s">
        <v>389</v>
      </c>
      <c r="B473" s="4">
        <v>30390</v>
      </c>
    </row>
    <row r="474" spans="1:2">
      <c r="A474" t="s">
        <v>312</v>
      </c>
      <c r="B474" s="4">
        <v>30755</v>
      </c>
    </row>
    <row r="475" spans="1:2">
      <c r="A475" t="s">
        <v>538</v>
      </c>
      <c r="B475" s="4">
        <v>30770</v>
      </c>
    </row>
    <row r="476" spans="1:2">
      <c r="A476" t="s">
        <v>77</v>
      </c>
      <c r="B476" s="4">
        <v>30806</v>
      </c>
    </row>
    <row r="477" spans="1:2">
      <c r="A477" t="s">
        <v>563</v>
      </c>
      <c r="B477" s="4">
        <v>30840</v>
      </c>
    </row>
    <row r="478" spans="1:2">
      <c r="A478" t="s">
        <v>666</v>
      </c>
      <c r="B478" s="4">
        <v>30850</v>
      </c>
    </row>
    <row r="479" spans="1:2">
      <c r="A479" t="s">
        <v>744</v>
      </c>
      <c r="B479" s="4">
        <v>30879</v>
      </c>
    </row>
    <row r="480" spans="1:2">
      <c r="A480" t="s">
        <v>765</v>
      </c>
      <c r="B480" s="4">
        <v>30879</v>
      </c>
    </row>
    <row r="481" spans="1:2">
      <c r="A481" t="s">
        <v>766</v>
      </c>
      <c r="B481" s="4">
        <v>30879</v>
      </c>
    </row>
    <row r="482" spans="1:2">
      <c r="A482" t="s">
        <v>195</v>
      </c>
      <c r="B482" s="4">
        <v>30880</v>
      </c>
    </row>
    <row r="483" spans="1:2">
      <c r="A483" t="s">
        <v>775</v>
      </c>
      <c r="B483" s="4">
        <v>30950</v>
      </c>
    </row>
    <row r="484" spans="1:2">
      <c r="A484" t="s">
        <v>155</v>
      </c>
      <c r="B484" s="4">
        <v>31000</v>
      </c>
    </row>
    <row r="485" spans="1:2">
      <c r="A485" t="s">
        <v>562</v>
      </c>
      <c r="B485" s="4">
        <v>31000</v>
      </c>
    </row>
    <row r="486" spans="1:2">
      <c r="A486" t="s">
        <v>213</v>
      </c>
      <c r="B486" s="4">
        <v>31060</v>
      </c>
    </row>
    <row r="487" spans="1:2">
      <c r="A487" t="s">
        <v>441</v>
      </c>
      <c r="B487" s="4">
        <v>31118</v>
      </c>
    </row>
    <row r="488" spans="1:2">
      <c r="A488" t="s">
        <v>204</v>
      </c>
      <c r="B488" s="4">
        <v>31160</v>
      </c>
    </row>
    <row r="489" spans="1:2">
      <c r="A489" t="s">
        <v>398</v>
      </c>
      <c r="B489" s="4">
        <v>31230</v>
      </c>
    </row>
    <row r="490" spans="1:2">
      <c r="A490" t="s">
        <v>359</v>
      </c>
      <c r="B490" s="4">
        <v>31230</v>
      </c>
    </row>
    <row r="491" spans="1:2">
      <c r="A491" t="s">
        <v>702</v>
      </c>
      <c r="B491" s="4">
        <v>31250</v>
      </c>
    </row>
    <row r="492" spans="1:2">
      <c r="A492" t="s">
        <v>344</v>
      </c>
      <c r="B492" s="4">
        <v>31416</v>
      </c>
    </row>
    <row r="493" spans="1:2">
      <c r="A493" t="s">
        <v>525</v>
      </c>
      <c r="B493" s="4">
        <v>31424</v>
      </c>
    </row>
    <row r="494" spans="1:2">
      <c r="A494" t="s">
        <v>308</v>
      </c>
      <c r="B494" s="4">
        <v>31592</v>
      </c>
    </row>
    <row r="495" spans="1:2">
      <c r="A495" t="s">
        <v>291</v>
      </c>
      <c r="B495" s="4">
        <v>31820</v>
      </c>
    </row>
    <row r="496" spans="1:2">
      <c r="A496" t="s">
        <v>120</v>
      </c>
      <c r="B496" s="4">
        <v>31900</v>
      </c>
    </row>
    <row r="497" spans="1:2">
      <c r="A497" t="s">
        <v>503</v>
      </c>
      <c r="B497" s="4">
        <v>31990</v>
      </c>
    </row>
    <row r="498" spans="1:2">
      <c r="A498" t="s">
        <v>293</v>
      </c>
      <c r="B498" s="4">
        <v>32000</v>
      </c>
    </row>
    <row r="499" spans="1:2">
      <c r="A499" t="s">
        <v>300</v>
      </c>
      <c r="B499" s="4">
        <v>32070</v>
      </c>
    </row>
    <row r="500" spans="1:2">
      <c r="A500" t="s">
        <v>529</v>
      </c>
      <c r="B500" s="4">
        <v>32070</v>
      </c>
    </row>
    <row r="501" spans="1:2">
      <c r="A501" t="s">
        <v>473</v>
      </c>
      <c r="B501" s="4">
        <v>32090</v>
      </c>
    </row>
    <row r="502" spans="1:2">
      <c r="A502" t="s">
        <v>52</v>
      </c>
      <c r="B502" s="4">
        <v>32142</v>
      </c>
    </row>
    <row r="503" spans="1:2">
      <c r="A503" t="s">
        <v>723</v>
      </c>
      <c r="B503" s="4">
        <v>32240</v>
      </c>
    </row>
    <row r="504" spans="1:2">
      <c r="A504" t="s">
        <v>456</v>
      </c>
      <c r="B504" s="4">
        <v>32270</v>
      </c>
    </row>
    <row r="505" spans="1:2">
      <c r="A505" t="s">
        <v>454</v>
      </c>
      <c r="B505" s="4">
        <v>32280</v>
      </c>
    </row>
    <row r="506" spans="1:2">
      <c r="A506" t="s">
        <v>422</v>
      </c>
      <c r="B506" s="4">
        <v>32370</v>
      </c>
    </row>
    <row r="507" spans="1:2">
      <c r="A507" t="s">
        <v>423</v>
      </c>
      <c r="B507" s="4">
        <v>32370</v>
      </c>
    </row>
    <row r="508" spans="1:2">
      <c r="A508" t="s">
        <v>221</v>
      </c>
      <c r="B508" s="4">
        <v>32400</v>
      </c>
    </row>
    <row r="509" spans="1:2">
      <c r="A509" t="s">
        <v>315</v>
      </c>
      <c r="B509" s="4">
        <v>32400</v>
      </c>
    </row>
    <row r="510" spans="1:2">
      <c r="A510" t="s">
        <v>103</v>
      </c>
      <c r="B510" s="4">
        <v>32440</v>
      </c>
    </row>
    <row r="511" spans="1:2">
      <c r="A511" t="s">
        <v>339</v>
      </c>
      <c r="B511" s="4">
        <v>32550</v>
      </c>
    </row>
    <row r="512" spans="1:2">
      <c r="A512" t="s">
        <v>663</v>
      </c>
      <c r="B512" s="4">
        <v>32574</v>
      </c>
    </row>
    <row r="513" spans="1:2">
      <c r="A513" t="s">
        <v>561</v>
      </c>
      <c r="B513" s="4">
        <v>32600</v>
      </c>
    </row>
    <row r="514" spans="1:2">
      <c r="A514" t="s">
        <v>716</v>
      </c>
      <c r="B514" s="4">
        <v>32620</v>
      </c>
    </row>
    <row r="515" spans="1:2">
      <c r="A515" t="s">
        <v>263</v>
      </c>
      <c r="B515" s="4">
        <v>32800</v>
      </c>
    </row>
    <row r="516" spans="1:2">
      <c r="A516" t="s">
        <v>366</v>
      </c>
      <c r="B516" s="4">
        <v>32812</v>
      </c>
    </row>
    <row r="517" spans="1:2">
      <c r="A517" t="s">
        <v>711</v>
      </c>
      <c r="B517" s="4">
        <v>32816</v>
      </c>
    </row>
    <row r="518" spans="1:2">
      <c r="A518" t="s">
        <v>157</v>
      </c>
      <c r="B518" s="4">
        <v>32950</v>
      </c>
    </row>
    <row r="519" spans="1:2">
      <c r="A519" t="s">
        <v>601</v>
      </c>
      <c r="B519" s="4">
        <v>32990</v>
      </c>
    </row>
    <row r="520" spans="1:2">
      <c r="A520" t="s">
        <v>424</v>
      </c>
      <c r="B520" s="4">
        <v>33000</v>
      </c>
    </row>
    <row r="521" spans="1:2">
      <c r="A521" t="s">
        <v>602</v>
      </c>
      <c r="B521" s="4">
        <v>33046</v>
      </c>
    </row>
    <row r="522" spans="1:2">
      <c r="A522" t="s">
        <v>582</v>
      </c>
      <c r="B522" s="4">
        <v>33056</v>
      </c>
    </row>
    <row r="523" spans="1:2">
      <c r="A523" t="s">
        <v>352</v>
      </c>
      <c r="B523" s="4">
        <v>33112</v>
      </c>
    </row>
    <row r="524" spans="1:2">
      <c r="A524" t="s">
        <v>284</v>
      </c>
      <c r="B524" s="4">
        <v>33230</v>
      </c>
    </row>
    <row r="525" spans="1:2">
      <c r="A525" t="s">
        <v>677</v>
      </c>
      <c r="B525" s="4">
        <v>33320</v>
      </c>
    </row>
    <row r="526" spans="1:2">
      <c r="A526" t="s">
        <v>514</v>
      </c>
      <c r="B526" s="4">
        <v>33330</v>
      </c>
    </row>
    <row r="527" spans="1:2">
      <c r="A527" t="s">
        <v>227</v>
      </c>
      <c r="B527" s="4">
        <v>33400</v>
      </c>
    </row>
    <row r="528" spans="1:2">
      <c r="A528" t="s">
        <v>740</v>
      </c>
      <c r="B528" s="4">
        <v>33444</v>
      </c>
    </row>
    <row r="529" spans="1:2">
      <c r="A529" t="s">
        <v>199</v>
      </c>
      <c r="B529" s="4">
        <v>33490</v>
      </c>
    </row>
    <row r="530" spans="1:2">
      <c r="A530" t="s">
        <v>662</v>
      </c>
      <c r="B530" s="4">
        <v>33645</v>
      </c>
    </row>
    <row r="531" spans="1:2">
      <c r="A531" t="s">
        <v>269</v>
      </c>
      <c r="B531" s="4">
        <v>33674</v>
      </c>
    </row>
    <row r="532" spans="1:2">
      <c r="A532" t="s">
        <v>399</v>
      </c>
      <c r="B532" s="4">
        <v>33740</v>
      </c>
    </row>
    <row r="533" spans="1:2">
      <c r="A533" t="s">
        <v>687</v>
      </c>
      <c r="B533" s="4">
        <v>33842</v>
      </c>
    </row>
    <row r="534" spans="1:2">
      <c r="A534" t="s">
        <v>219</v>
      </c>
      <c r="B534" s="4">
        <v>33860</v>
      </c>
    </row>
    <row r="535" spans="1:2">
      <c r="A535" t="s">
        <v>722</v>
      </c>
      <c r="B535" s="4">
        <v>33900</v>
      </c>
    </row>
    <row r="536" spans="1:2">
      <c r="A536" t="s">
        <v>384</v>
      </c>
      <c r="B536" s="4">
        <v>33920</v>
      </c>
    </row>
    <row r="537" spans="1:2">
      <c r="A537" t="s">
        <v>436</v>
      </c>
      <c r="B537" s="4">
        <v>33932</v>
      </c>
    </row>
    <row r="538" spans="1:2">
      <c r="A538" t="s">
        <v>425</v>
      </c>
      <c r="B538" s="4">
        <v>34020</v>
      </c>
    </row>
    <row r="539" spans="1:2">
      <c r="A539" t="s">
        <v>380</v>
      </c>
      <c r="B539" s="4">
        <v>34084</v>
      </c>
    </row>
    <row r="540" spans="1:2">
      <c r="A540" t="s">
        <v>56</v>
      </c>
      <c r="B540" s="4">
        <v>34098</v>
      </c>
    </row>
    <row r="541" spans="1:2">
      <c r="A541" t="s">
        <v>57</v>
      </c>
      <c r="B541" s="4">
        <v>34098</v>
      </c>
    </row>
    <row r="542" spans="1:2">
      <c r="A542" t="s">
        <v>58</v>
      </c>
      <c r="B542" s="4">
        <v>34098</v>
      </c>
    </row>
    <row r="543" spans="1:2">
      <c r="A543" t="s">
        <v>59</v>
      </c>
      <c r="B543" s="4">
        <v>34098</v>
      </c>
    </row>
    <row r="544" spans="1:2">
      <c r="A544" t="s">
        <v>60</v>
      </c>
      <c r="B544" s="4">
        <v>34098</v>
      </c>
    </row>
    <row r="545" spans="1:2">
      <c r="A545" t="s">
        <v>61</v>
      </c>
      <c r="B545" s="4">
        <v>34098</v>
      </c>
    </row>
    <row r="546" spans="1:2">
      <c r="A546" t="s">
        <v>62</v>
      </c>
      <c r="B546" s="4">
        <v>34098</v>
      </c>
    </row>
    <row r="547" spans="1:2">
      <c r="A547" t="s">
        <v>63</v>
      </c>
      <c r="B547" s="4">
        <v>34098</v>
      </c>
    </row>
    <row r="548" spans="1:2">
      <c r="A548" t="s">
        <v>772</v>
      </c>
      <c r="B548" s="4">
        <v>34098</v>
      </c>
    </row>
    <row r="549" spans="1:2">
      <c r="A549" t="s">
        <v>757</v>
      </c>
      <c r="B549" s="4">
        <v>34200</v>
      </c>
    </row>
    <row r="550" spans="1:2">
      <c r="A550" t="s">
        <v>509</v>
      </c>
      <c r="B550" s="4">
        <v>34270</v>
      </c>
    </row>
    <row r="551" spans="1:2">
      <c r="A551" t="s">
        <v>327</v>
      </c>
      <c r="B551" s="4">
        <v>34283</v>
      </c>
    </row>
    <row r="552" spans="1:2">
      <c r="A552" t="s">
        <v>643</v>
      </c>
      <c r="B552" s="4">
        <v>34305</v>
      </c>
    </row>
    <row r="553" spans="1:2">
      <c r="A553" t="s">
        <v>182</v>
      </c>
      <c r="B553" s="4">
        <v>34343</v>
      </c>
    </row>
    <row r="554" spans="1:2">
      <c r="A554" t="s">
        <v>305</v>
      </c>
      <c r="B554" s="4">
        <v>34350</v>
      </c>
    </row>
    <row r="555" spans="1:2">
      <c r="A555" t="s">
        <v>304</v>
      </c>
      <c r="B555" s="4">
        <v>34380</v>
      </c>
    </row>
    <row r="556" spans="1:2">
      <c r="A556" t="s">
        <v>459</v>
      </c>
      <c r="B556" s="4">
        <v>34400</v>
      </c>
    </row>
    <row r="557" spans="1:2">
      <c r="A557" t="s">
        <v>737</v>
      </c>
      <c r="B557" s="4">
        <v>34440</v>
      </c>
    </row>
    <row r="558" spans="1:2">
      <c r="A558" t="s">
        <v>287</v>
      </c>
      <c r="B558" s="4">
        <v>34450</v>
      </c>
    </row>
    <row r="559" spans="1:2">
      <c r="A559" t="s">
        <v>631</v>
      </c>
      <c r="B559" s="4">
        <v>34450</v>
      </c>
    </row>
    <row r="560" spans="1:2">
      <c r="A560" t="s">
        <v>656</v>
      </c>
      <c r="B560" s="4">
        <v>34521</v>
      </c>
    </row>
    <row r="561" spans="1:2">
      <c r="A561" t="s">
        <v>394</v>
      </c>
      <c r="B561" s="4">
        <v>34560</v>
      </c>
    </row>
    <row r="562" spans="1:2">
      <c r="A562" t="s">
        <v>335</v>
      </c>
      <c r="B562" s="4">
        <v>34570</v>
      </c>
    </row>
    <row r="563" spans="1:2">
      <c r="A563" t="s">
        <v>707</v>
      </c>
      <c r="B563" s="4">
        <v>34656</v>
      </c>
    </row>
    <row r="564" spans="1:2">
      <c r="A564" t="s">
        <v>72</v>
      </c>
      <c r="B564" s="4">
        <v>35000</v>
      </c>
    </row>
    <row r="565" spans="1:2">
      <c r="A565" t="s">
        <v>286</v>
      </c>
      <c r="B565" s="4">
        <v>35072</v>
      </c>
    </row>
    <row r="566" spans="1:2">
      <c r="A566" t="s">
        <v>725</v>
      </c>
      <c r="B566" s="4">
        <v>35108</v>
      </c>
    </row>
    <row r="567" spans="1:2">
      <c r="A567" t="s">
        <v>222</v>
      </c>
      <c r="B567" s="4">
        <v>35400</v>
      </c>
    </row>
    <row r="568" spans="1:2">
      <c r="A568" t="s">
        <v>511</v>
      </c>
      <c r="B568" s="4">
        <v>35800</v>
      </c>
    </row>
    <row r="569" spans="1:2">
      <c r="A569" t="s">
        <v>741</v>
      </c>
      <c r="B569" s="4">
        <v>35865</v>
      </c>
    </row>
    <row r="570" spans="1:2">
      <c r="A570" t="s">
        <v>540</v>
      </c>
      <c r="B570" s="4">
        <v>35900</v>
      </c>
    </row>
    <row r="571" spans="1:2">
      <c r="A571" t="s">
        <v>318</v>
      </c>
      <c r="B571" s="4">
        <v>35920</v>
      </c>
    </row>
    <row r="572" spans="1:2">
      <c r="A572" t="s">
        <v>239</v>
      </c>
      <c r="B572" s="4">
        <v>36000</v>
      </c>
    </row>
    <row r="573" spans="1:2">
      <c r="A573" t="s">
        <v>553</v>
      </c>
      <c r="B573" s="4">
        <v>36150</v>
      </c>
    </row>
    <row r="574" spans="1:2">
      <c r="A574" t="s">
        <v>307</v>
      </c>
      <c r="B574" s="4">
        <v>36160</v>
      </c>
    </row>
    <row r="575" spans="1:2">
      <c r="A575" t="s">
        <v>224</v>
      </c>
      <c r="B575" s="4">
        <v>36205</v>
      </c>
    </row>
    <row r="576" spans="1:2">
      <c r="A576" t="s">
        <v>386</v>
      </c>
      <c r="B576" s="4">
        <v>36386</v>
      </c>
    </row>
    <row r="577" spans="1:2">
      <c r="A577" t="s">
        <v>75</v>
      </c>
      <c r="B577" s="4">
        <v>36500</v>
      </c>
    </row>
    <row r="578" spans="1:2">
      <c r="A578" t="s">
        <v>342</v>
      </c>
      <c r="B578" s="4">
        <v>36500</v>
      </c>
    </row>
    <row r="579" spans="1:2">
      <c r="A579" t="s">
        <v>689</v>
      </c>
      <c r="B579" s="4">
        <v>36500</v>
      </c>
    </row>
    <row r="580" spans="1:2">
      <c r="A580" t="s">
        <v>460</v>
      </c>
      <c r="B580" s="4">
        <v>36600</v>
      </c>
    </row>
    <row r="581" spans="1:2">
      <c r="A581" t="s">
        <v>730</v>
      </c>
      <c r="B581" s="4">
        <v>36720</v>
      </c>
    </row>
    <row r="582" spans="1:2">
      <c r="A582" t="s">
        <v>626</v>
      </c>
      <c r="B582" s="4">
        <v>36872</v>
      </c>
    </row>
    <row r="583" spans="1:2">
      <c r="A583" t="s">
        <v>341</v>
      </c>
      <c r="B583" s="4">
        <v>36986</v>
      </c>
    </row>
    <row r="584" spans="1:2">
      <c r="A584" t="s">
        <v>178</v>
      </c>
      <c r="B584" s="4">
        <v>37333</v>
      </c>
    </row>
    <row r="585" spans="1:2">
      <c r="A585" t="s">
        <v>92</v>
      </c>
      <c r="B585" s="4">
        <v>37500</v>
      </c>
    </row>
    <row r="586" spans="1:2">
      <c r="A586" t="s">
        <v>84</v>
      </c>
      <c r="B586" s="4">
        <v>37536</v>
      </c>
    </row>
    <row r="587" spans="1:2">
      <c r="A587" t="s">
        <v>105</v>
      </c>
      <c r="B587" s="4">
        <v>37830</v>
      </c>
    </row>
    <row r="588" spans="1:2">
      <c r="A588" t="s">
        <v>137</v>
      </c>
      <c r="B588" s="4">
        <v>37980</v>
      </c>
    </row>
    <row r="589" spans="1:2">
      <c r="A589" t="s">
        <v>420</v>
      </c>
      <c r="B589" s="4">
        <v>38120</v>
      </c>
    </row>
    <row r="590" spans="1:2">
      <c r="A590" t="s">
        <v>676</v>
      </c>
      <c r="B590" s="4">
        <v>38260</v>
      </c>
    </row>
    <row r="591" spans="1:2">
      <c r="A591" t="s">
        <v>615</v>
      </c>
      <c r="B591" s="4">
        <v>38280</v>
      </c>
    </row>
    <row r="592" spans="1:2">
      <c r="A592" t="s">
        <v>565</v>
      </c>
      <c r="B592" s="4">
        <v>38371</v>
      </c>
    </row>
    <row r="593" spans="1:2">
      <c r="A593" t="s">
        <v>703</v>
      </c>
      <c r="B593" s="4">
        <v>38690</v>
      </c>
    </row>
    <row r="594" spans="1:2">
      <c r="A594" t="s">
        <v>550</v>
      </c>
      <c r="B594" s="4">
        <v>38710</v>
      </c>
    </row>
    <row r="595" spans="1:2">
      <c r="A595" t="s">
        <v>681</v>
      </c>
      <c r="B595" s="4">
        <v>38870</v>
      </c>
    </row>
    <row r="596" spans="1:2">
      <c r="A596" t="s">
        <v>610</v>
      </c>
      <c r="B596" s="4">
        <v>38880</v>
      </c>
    </row>
    <row r="597" spans="1:2">
      <c r="A597" t="s">
        <v>292</v>
      </c>
      <c r="B597" s="4">
        <v>38891</v>
      </c>
    </row>
    <row r="598" spans="1:2">
      <c r="A598" t="s">
        <v>457</v>
      </c>
      <c r="B598" s="4">
        <v>38920</v>
      </c>
    </row>
    <row r="599" spans="1:2">
      <c r="A599" t="s">
        <v>452</v>
      </c>
      <c r="B599" s="4">
        <v>38970</v>
      </c>
    </row>
    <row r="600" spans="1:2">
      <c r="A600" t="s">
        <v>322</v>
      </c>
      <c r="B600" s="4">
        <v>39027</v>
      </c>
    </row>
    <row r="601" spans="1:2">
      <c r="A601" t="s">
        <v>179</v>
      </c>
      <c r="B601" s="4">
        <v>39168</v>
      </c>
    </row>
    <row r="602" spans="1:2">
      <c r="A602" t="s">
        <v>81</v>
      </c>
      <c r="B602" s="4">
        <v>39290</v>
      </c>
    </row>
    <row r="603" spans="1:2">
      <c r="A603" t="s">
        <v>74</v>
      </c>
      <c r="B603" s="4">
        <v>39344</v>
      </c>
    </row>
    <row r="604" spans="1:2">
      <c r="A604" t="s">
        <v>266</v>
      </c>
      <c r="B604" s="4">
        <v>39400</v>
      </c>
    </row>
    <row r="605" spans="1:2">
      <c r="A605" t="s">
        <v>280</v>
      </c>
      <c r="B605" s="4">
        <v>39600</v>
      </c>
    </row>
    <row r="606" spans="1:2">
      <c r="A606" t="s">
        <v>413</v>
      </c>
      <c r="B606" s="4">
        <v>39600</v>
      </c>
    </row>
    <row r="607" spans="1:2">
      <c r="A607" t="s">
        <v>410</v>
      </c>
      <c r="B607" s="4">
        <v>39700</v>
      </c>
    </row>
    <row r="608" spans="1:2">
      <c r="A608" t="s">
        <v>93</v>
      </c>
      <c r="B608" s="4">
        <v>39736</v>
      </c>
    </row>
    <row r="609" spans="1:2">
      <c r="A609" t="s">
        <v>89</v>
      </c>
      <c r="B609" s="4">
        <v>39740</v>
      </c>
    </row>
    <row r="610" spans="1:2">
      <c r="A610" t="s">
        <v>97</v>
      </c>
      <c r="B610" s="4">
        <v>39744</v>
      </c>
    </row>
    <row r="611" spans="1:2">
      <c r="A611" t="s">
        <v>85</v>
      </c>
      <c r="B611" s="4">
        <v>39840</v>
      </c>
    </row>
    <row r="612" spans="1:2">
      <c r="A612" t="s">
        <v>55</v>
      </c>
      <c r="B612" s="4">
        <v>39990</v>
      </c>
    </row>
    <row r="613" spans="1:2">
      <c r="A613" t="s">
        <v>432</v>
      </c>
      <c r="B613" s="4">
        <v>40060</v>
      </c>
    </row>
    <row r="614" spans="1:2">
      <c r="A614" t="s">
        <v>114</v>
      </c>
      <c r="B614" s="4">
        <v>40132</v>
      </c>
    </row>
    <row r="615" spans="1:2">
      <c r="A615" t="s">
        <v>68</v>
      </c>
      <c r="B615" s="4">
        <v>40150</v>
      </c>
    </row>
    <row r="616" spans="1:2">
      <c r="A616" t="s">
        <v>200</v>
      </c>
      <c r="B616" s="4">
        <v>40150</v>
      </c>
    </row>
    <row r="617" spans="1:2">
      <c r="A617" t="s">
        <v>392</v>
      </c>
      <c r="B617" s="4">
        <v>40170</v>
      </c>
    </row>
    <row r="618" spans="1:2">
      <c r="A618" t="s">
        <v>76</v>
      </c>
      <c r="B618" s="4">
        <v>40210</v>
      </c>
    </row>
    <row r="619" spans="1:2">
      <c r="A619" t="s">
        <v>524</v>
      </c>
      <c r="B619" s="4">
        <v>40250</v>
      </c>
    </row>
    <row r="620" spans="1:2">
      <c r="A620" t="s">
        <v>600</v>
      </c>
      <c r="B620" s="4">
        <v>40594</v>
      </c>
    </row>
    <row r="621" spans="1:2">
      <c r="A621" t="s">
        <v>201</v>
      </c>
      <c r="B621" s="4">
        <v>40600</v>
      </c>
    </row>
    <row r="622" spans="1:2">
      <c r="A622" t="s">
        <v>343</v>
      </c>
      <c r="B622" s="4">
        <v>40700</v>
      </c>
    </row>
    <row r="623" spans="1:2">
      <c r="A623" t="s">
        <v>301</v>
      </c>
      <c r="B623" s="4">
        <v>40780</v>
      </c>
    </row>
    <row r="624" spans="1:2">
      <c r="A624" t="s">
        <v>434</v>
      </c>
      <c r="B624" s="4">
        <v>41226</v>
      </c>
    </row>
    <row r="625" spans="1:2">
      <c r="A625" t="s">
        <v>528</v>
      </c>
      <c r="B625" s="4">
        <v>41300</v>
      </c>
    </row>
    <row r="626" spans="1:2">
      <c r="A626" t="s">
        <v>504</v>
      </c>
      <c r="B626" s="4">
        <v>41420</v>
      </c>
    </row>
    <row r="627" spans="1:2">
      <c r="A627" t="s">
        <v>134</v>
      </c>
      <c r="B627" s="4">
        <v>41460</v>
      </c>
    </row>
    <row r="628" spans="1:2">
      <c r="A628" t="s">
        <v>539</v>
      </c>
      <c r="B628" s="4">
        <v>41568</v>
      </c>
    </row>
    <row r="629" spans="1:2">
      <c r="A629" t="s">
        <v>131</v>
      </c>
      <c r="B629" s="4">
        <v>41580</v>
      </c>
    </row>
    <row r="630" spans="1:2">
      <c r="A630" t="s">
        <v>326</v>
      </c>
      <c r="B630" s="4">
        <v>41617</v>
      </c>
    </row>
    <row r="631" spans="1:2">
      <c r="A631" t="s">
        <v>738</v>
      </c>
      <c r="B631" s="4">
        <v>41640</v>
      </c>
    </row>
    <row r="632" spans="1:2">
      <c r="A632" t="s">
        <v>659</v>
      </c>
      <c r="B632" s="4">
        <v>41928</v>
      </c>
    </row>
    <row r="633" spans="1:2">
      <c r="A633" t="s">
        <v>547</v>
      </c>
      <c r="B633" s="4">
        <v>41990</v>
      </c>
    </row>
    <row r="634" spans="1:2">
      <c r="A634" t="s">
        <v>770</v>
      </c>
      <c r="B634" s="4">
        <v>42000</v>
      </c>
    </row>
    <row r="635" spans="1:2">
      <c r="A635" t="s">
        <v>627</v>
      </c>
      <c r="B635" s="4">
        <v>42385</v>
      </c>
    </row>
    <row r="636" spans="1:2">
      <c r="A636" t="s">
        <v>465</v>
      </c>
      <c r="B636" s="4">
        <v>42425</v>
      </c>
    </row>
    <row r="637" spans="1:2">
      <c r="A637" t="s">
        <v>588</v>
      </c>
      <c r="B637" s="4">
        <v>42470</v>
      </c>
    </row>
    <row r="638" spans="1:2">
      <c r="A638" t="s">
        <v>430</v>
      </c>
      <c r="B638" s="4">
        <v>42472</v>
      </c>
    </row>
    <row r="639" spans="1:2">
      <c r="A639" t="s">
        <v>630</v>
      </c>
      <c r="B639" s="4">
        <v>42622</v>
      </c>
    </row>
    <row r="640" spans="1:2">
      <c r="A640" t="s">
        <v>762</v>
      </c>
      <c r="B640" s="4">
        <v>42690</v>
      </c>
    </row>
    <row r="641" spans="1:2">
      <c r="A641" t="s">
        <v>458</v>
      </c>
      <c r="B641" s="4">
        <v>42750</v>
      </c>
    </row>
    <row r="642" spans="1:2">
      <c r="A642" t="s">
        <v>418</v>
      </c>
      <c r="B642" s="4">
        <v>42845</v>
      </c>
    </row>
    <row r="643" spans="1:2">
      <c r="A643" t="s">
        <v>555</v>
      </c>
      <c r="B643" s="4">
        <v>42870</v>
      </c>
    </row>
    <row r="644" spans="1:2">
      <c r="A644" t="s">
        <v>64</v>
      </c>
      <c r="B644" s="4">
        <v>42890</v>
      </c>
    </row>
    <row r="645" spans="1:2">
      <c r="A645" t="s">
        <v>383</v>
      </c>
      <c r="B645" s="4">
        <v>42936</v>
      </c>
    </row>
    <row r="646" spans="1:2">
      <c r="A646" t="s">
        <v>409</v>
      </c>
      <c r="B646" s="4">
        <v>43100</v>
      </c>
    </row>
    <row r="647" spans="1:2">
      <c r="A647" t="s">
        <v>250</v>
      </c>
      <c r="B647" s="4">
        <v>43150</v>
      </c>
    </row>
    <row r="648" spans="1:2">
      <c r="A648" t="s">
        <v>745</v>
      </c>
      <c r="B648" s="4">
        <v>43150</v>
      </c>
    </row>
    <row r="649" spans="1:2">
      <c r="A649" t="s">
        <v>296</v>
      </c>
      <c r="B649" s="4">
        <v>43210</v>
      </c>
    </row>
    <row r="650" spans="1:2">
      <c r="A650" t="s">
        <v>83</v>
      </c>
      <c r="B650" s="4">
        <v>43255</v>
      </c>
    </row>
    <row r="651" spans="1:2">
      <c r="A651" t="s">
        <v>310</v>
      </c>
      <c r="B651" s="4">
        <v>43288</v>
      </c>
    </row>
    <row r="652" spans="1:2">
      <c r="A652" t="s">
        <v>148</v>
      </c>
      <c r="B652" s="4">
        <v>43400</v>
      </c>
    </row>
    <row r="653" spans="1:2">
      <c r="A653" t="s">
        <v>277</v>
      </c>
      <c r="B653" s="4">
        <v>43520</v>
      </c>
    </row>
    <row r="654" spans="1:2">
      <c r="A654" t="s">
        <v>578</v>
      </c>
      <c r="B654" s="4">
        <v>43580</v>
      </c>
    </row>
    <row r="655" spans="1:2">
      <c r="A655" t="s">
        <v>94</v>
      </c>
      <c r="B655" s="4">
        <v>43812</v>
      </c>
    </row>
    <row r="656" spans="1:2">
      <c r="A656" t="s">
        <v>254</v>
      </c>
      <c r="B656" s="4">
        <v>43840</v>
      </c>
    </row>
    <row r="657" spans="1:2">
      <c r="A657" t="s">
        <v>619</v>
      </c>
      <c r="B657" s="4">
        <v>43840</v>
      </c>
    </row>
    <row r="658" spans="1:2">
      <c r="A658" t="s">
        <v>516</v>
      </c>
      <c r="B658" s="4">
        <v>43900</v>
      </c>
    </row>
    <row r="659" spans="1:2">
      <c r="A659" t="s">
        <v>282</v>
      </c>
      <c r="B659" s="4">
        <v>43970</v>
      </c>
    </row>
    <row r="660" spans="1:2">
      <c r="A660" t="s">
        <v>109</v>
      </c>
      <c r="B660" s="4">
        <v>44000</v>
      </c>
    </row>
    <row r="661" spans="1:2">
      <c r="A661" t="s">
        <v>466</v>
      </c>
      <c r="B661" s="4">
        <v>44020</v>
      </c>
    </row>
    <row r="662" spans="1:2">
      <c r="A662" t="s">
        <v>357</v>
      </c>
      <c r="B662" s="4">
        <v>44100</v>
      </c>
    </row>
    <row r="663" spans="1:2">
      <c r="A663" t="s">
        <v>283</v>
      </c>
      <c r="B663" s="4">
        <v>44180</v>
      </c>
    </row>
    <row r="664" spans="1:2">
      <c r="A664" t="s">
        <v>618</v>
      </c>
      <c r="B664" s="4">
        <v>44350</v>
      </c>
    </row>
    <row r="665" spans="1:2">
      <c r="A665" t="s">
        <v>616</v>
      </c>
      <c r="B665" s="4">
        <v>44368</v>
      </c>
    </row>
    <row r="666" spans="1:2">
      <c r="A666" t="s">
        <v>437</v>
      </c>
      <c r="B666" s="4">
        <v>44580</v>
      </c>
    </row>
    <row r="667" spans="1:2">
      <c r="A667" t="s">
        <v>624</v>
      </c>
      <c r="B667" s="4">
        <v>44608</v>
      </c>
    </row>
    <row r="668" spans="1:2">
      <c r="A668" t="s">
        <v>82</v>
      </c>
      <c r="B668" s="4">
        <v>44650</v>
      </c>
    </row>
    <row r="669" spans="1:2">
      <c r="A669" t="s">
        <v>442</v>
      </c>
      <c r="B669" s="4">
        <v>44820</v>
      </c>
    </row>
    <row r="670" spans="1:2">
      <c r="A670" t="s">
        <v>281</v>
      </c>
      <c r="B670" s="4">
        <v>44870</v>
      </c>
    </row>
    <row r="671" spans="1:2">
      <c r="A671" t="s">
        <v>252</v>
      </c>
      <c r="B671" s="4">
        <v>45004</v>
      </c>
    </row>
    <row r="672" spans="1:2">
      <c r="A672" t="s">
        <v>571</v>
      </c>
      <c r="B672" s="4">
        <v>45018</v>
      </c>
    </row>
    <row r="673" spans="1:2">
      <c r="A673" t="s">
        <v>186</v>
      </c>
      <c r="B673" s="4">
        <v>45120</v>
      </c>
    </row>
    <row r="674" spans="1:2">
      <c r="A674" t="s">
        <v>116</v>
      </c>
      <c r="B674" s="4">
        <v>45122</v>
      </c>
    </row>
    <row r="675" spans="1:2">
      <c r="A675" t="s">
        <v>414</v>
      </c>
      <c r="B675" s="4">
        <v>45130</v>
      </c>
    </row>
    <row r="676" spans="1:2">
      <c r="A676" t="s">
        <v>336</v>
      </c>
      <c r="B676" s="4">
        <v>45167</v>
      </c>
    </row>
    <row r="677" spans="1:2">
      <c r="A677" t="s">
        <v>78</v>
      </c>
      <c r="B677" s="4">
        <v>45190</v>
      </c>
    </row>
    <row r="678" spans="1:2">
      <c r="A678" t="s">
        <v>107</v>
      </c>
      <c r="B678" s="4">
        <v>45300</v>
      </c>
    </row>
    <row r="679" spans="1:2">
      <c r="A679" t="s">
        <v>724</v>
      </c>
      <c r="B679" s="4">
        <v>45320</v>
      </c>
    </row>
    <row r="680" spans="1:2">
      <c r="A680" t="s">
        <v>173</v>
      </c>
      <c r="B680" s="4">
        <v>45324</v>
      </c>
    </row>
    <row r="681" spans="1:2">
      <c r="A681" t="s">
        <v>87</v>
      </c>
      <c r="B681" s="4">
        <v>45350</v>
      </c>
    </row>
    <row r="682" spans="1:2">
      <c r="A682" t="s">
        <v>67</v>
      </c>
      <c r="B682" s="4">
        <v>45380</v>
      </c>
    </row>
    <row r="683" spans="1:2">
      <c r="A683" t="s">
        <v>374</v>
      </c>
      <c r="B683" s="4">
        <v>45444</v>
      </c>
    </row>
    <row r="684" spans="1:2">
      <c r="A684" t="s">
        <v>264</v>
      </c>
      <c r="B684" s="4">
        <v>45470</v>
      </c>
    </row>
    <row r="685" spans="1:2">
      <c r="A685" t="s">
        <v>309</v>
      </c>
      <c r="B685" s="4">
        <v>45590</v>
      </c>
    </row>
    <row r="686" spans="1:2">
      <c r="A686" t="s">
        <v>90</v>
      </c>
      <c r="B686" s="4">
        <v>45602</v>
      </c>
    </row>
    <row r="687" spans="1:2">
      <c r="A687" t="s">
        <v>419</v>
      </c>
      <c r="B687" s="4">
        <v>45620</v>
      </c>
    </row>
    <row r="688" spans="1:2">
      <c r="A688" t="s">
        <v>564</v>
      </c>
      <c r="B688" s="4">
        <v>45644</v>
      </c>
    </row>
    <row r="689" spans="1:2">
      <c r="A689" t="s">
        <v>544</v>
      </c>
      <c r="B689" s="4">
        <v>45750</v>
      </c>
    </row>
    <row r="690" spans="1:2">
      <c r="A690" t="s">
        <v>276</v>
      </c>
      <c r="B690" s="4">
        <v>45800</v>
      </c>
    </row>
    <row r="691" spans="1:2">
      <c r="A691" t="s">
        <v>332</v>
      </c>
      <c r="B691" s="4">
        <v>45900</v>
      </c>
    </row>
    <row r="692" spans="1:2">
      <c r="A692" t="s">
        <v>70</v>
      </c>
      <c r="B692" s="4">
        <v>46234</v>
      </c>
    </row>
    <row r="693" spans="1:2">
      <c r="A693" t="s">
        <v>520</v>
      </c>
      <c r="B693" s="4">
        <v>46250</v>
      </c>
    </row>
    <row r="694" spans="1:2">
      <c r="A694" t="s">
        <v>453</v>
      </c>
      <c r="B694" s="4">
        <v>46314</v>
      </c>
    </row>
    <row r="695" spans="1:2">
      <c r="A695" t="s">
        <v>313</v>
      </c>
      <c r="B695" s="4">
        <v>46330</v>
      </c>
    </row>
    <row r="696" spans="1:2">
      <c r="A696" t="s">
        <v>556</v>
      </c>
      <c r="B696" s="4">
        <v>46646</v>
      </c>
    </row>
    <row r="697" spans="1:2">
      <c r="A697" t="s">
        <v>560</v>
      </c>
      <c r="B697" s="4">
        <v>46670</v>
      </c>
    </row>
    <row r="698" spans="1:2">
      <c r="A698" t="s">
        <v>108</v>
      </c>
      <c r="B698" s="4">
        <v>46674</v>
      </c>
    </row>
    <row r="699" spans="1:2">
      <c r="A699" t="s">
        <v>411</v>
      </c>
      <c r="B699" s="4">
        <v>46846</v>
      </c>
    </row>
    <row r="700" spans="1:2">
      <c r="A700" t="s">
        <v>455</v>
      </c>
      <c r="B700" s="4">
        <v>47180</v>
      </c>
    </row>
  </sheetData>
  <autoFilter ref="B1:B700">
    <sortState ref="A2:B700">
      <sortCondition ref="B1:B700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Bar Chart</vt:lpstr>
      <vt:lpstr>Scatterplot</vt:lpstr>
      <vt:lpstr>TopTen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Quinn</dc:creator>
  <cp:lastModifiedBy>Jeff Quinn</cp:lastModifiedBy>
  <dcterms:created xsi:type="dcterms:W3CDTF">2015-07-09T00:37:39Z</dcterms:created>
  <dcterms:modified xsi:type="dcterms:W3CDTF">2015-07-09T01:50:08Z</dcterms:modified>
</cp:coreProperties>
</file>