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迭代明细" sheetId="1" state="visible" r:id="rId1"/>
    <sheet xmlns:r="http://schemas.openxmlformats.org/officeDocument/2006/relationships" name="D比例结果" sheetId="2" state="visible" r:id="rId2"/>
    <sheet xmlns:r="http://schemas.openxmlformats.org/officeDocument/2006/relationships" name="总结果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迭代次数-总体多样性</a:t>
            </a:r>
          </a:p>
        </rich>
      </tx>
    </title>
    <plotArea>
      <lineChart>
        <grouping val="standard"/>
        <ser>
          <idx val="0"/>
          <order val="0"/>
          <tx>
            <strRef>
              <f>'迭代明细'!B1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'迭代明细'!$A$2:$A$7</f>
            </numRef>
          </cat>
          <val>
            <numRef>
              <f>'迭代明细'!$B$2:$B$7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迭代次数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总体多样性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</cols>
  <sheetData>
    <row r="1">
      <c r="A1" s="1" t="inlineStr">
        <is>
          <t>迭代次数</t>
        </is>
      </c>
      <c r="B1" s="1" t="inlineStr">
        <is>
          <t>总体多样性</t>
        </is>
      </c>
      <c r="C1" s="1" t="inlineStr">
        <is>
          <t>目标函数值</t>
        </is>
      </c>
      <c r="D1" s="1" t="inlineStr">
        <is>
          <t>时间s</t>
        </is>
      </c>
    </row>
    <row r="2">
      <c r="A2" t="n">
        <v>0</v>
      </c>
      <c r="B2" t="n">
        <v>1094</v>
      </c>
      <c r="C2" t="n">
        <v>242823.522986</v>
      </c>
      <c r="D2" t="n">
        <v>79.035</v>
      </c>
    </row>
    <row r="3">
      <c r="A3" t="n">
        <v>1</v>
      </c>
      <c r="B3" t="n">
        <v>1256</v>
      </c>
      <c r="C3" t="n">
        <v>242823.522986</v>
      </c>
      <c r="D3" t="n">
        <v>114.886</v>
      </c>
    </row>
    <row r="4">
      <c r="A4" t="n">
        <v>2</v>
      </c>
      <c r="B4" t="n">
        <v>1256</v>
      </c>
      <c r="C4" t="n">
        <v>242823.522986</v>
      </c>
      <c r="D4" t="n">
        <v>150.421</v>
      </c>
    </row>
    <row r="5">
      <c r="A5" t="n">
        <v>3</v>
      </c>
      <c r="B5" t="n">
        <v>1452</v>
      </c>
      <c r="C5" t="n">
        <v>242823.522986</v>
      </c>
      <c r="D5" t="n">
        <v>185.344</v>
      </c>
    </row>
    <row r="6">
      <c r="A6" t="n">
        <v>4</v>
      </c>
      <c r="B6" t="n">
        <v>1937</v>
      </c>
      <c r="C6" t="n">
        <v>242823.522986</v>
      </c>
      <c r="D6" t="n">
        <v>221.802</v>
      </c>
    </row>
    <row r="7">
      <c r="A7" t="n">
        <v>5</v>
      </c>
      <c r="B7" t="n">
        <v>2367</v>
      </c>
      <c r="C7" t="n">
        <v>242775.428302</v>
      </c>
      <c r="D7" t="n">
        <v>255.759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D比例</t>
        </is>
      </c>
      <c r="B1" s="1" t="inlineStr">
        <is>
          <t>D_target</t>
        </is>
      </c>
      <c r="C1" s="1" t="inlineStr">
        <is>
          <t>迭代次数</t>
        </is>
      </c>
      <c r="D1" s="1" t="inlineStr">
        <is>
          <t>总体多样性</t>
        </is>
      </c>
      <c r="E1" s="1" t="inlineStr">
        <is>
          <t>目标函数值</t>
        </is>
      </c>
      <c r="F1" s="1" t="inlineStr">
        <is>
          <t>准确多样性</t>
        </is>
      </c>
      <c r="G1" s="1" t="inlineStr">
        <is>
          <t>时间s</t>
        </is>
      </c>
      <c r="H1" s="1" t="inlineStr">
        <is>
          <t>target_feasible</t>
        </is>
      </c>
    </row>
    <row r="2">
      <c r="A2" t="inlineStr">
        <is>
          <t>D-0%</t>
        </is>
      </c>
      <c r="B2" t="n">
        <v>0</v>
      </c>
      <c r="C2" t="n">
        <v>0</v>
      </c>
      <c r="D2" t="n">
        <v>1094</v>
      </c>
      <c r="E2" t="n">
        <v>242823.522986</v>
      </c>
      <c r="F2" t="n">
        <v>4.95255</v>
      </c>
      <c r="G2" t="n">
        <v>79.035</v>
      </c>
      <c r="H2" t="b">
        <v>1</v>
      </c>
    </row>
    <row r="3">
      <c r="A3" t="inlineStr">
        <is>
          <t>D-20%</t>
        </is>
      </c>
      <c r="B3" t="n">
        <v>484</v>
      </c>
      <c r="C3" t="n">
        <v>1</v>
      </c>
      <c r="D3" t="n">
        <v>1256</v>
      </c>
      <c r="E3" t="n">
        <v>242823.522986</v>
      </c>
      <c r="F3" t="n">
        <v>4.95255</v>
      </c>
      <c r="G3" t="n">
        <v>114.886</v>
      </c>
      <c r="H3" t="b">
        <v>1</v>
      </c>
    </row>
    <row r="4">
      <c r="A4" t="inlineStr">
        <is>
          <t>D-40%</t>
        </is>
      </c>
      <c r="B4" t="n">
        <v>968</v>
      </c>
      <c r="C4" t="n">
        <v>2</v>
      </c>
      <c r="D4" t="n">
        <v>1256</v>
      </c>
      <c r="E4" t="n">
        <v>242823.522986</v>
      </c>
      <c r="F4" t="n">
        <v>4.95255</v>
      </c>
      <c r="G4" t="n">
        <v>150.421</v>
      </c>
      <c r="H4" t="b">
        <v>1</v>
      </c>
    </row>
    <row r="5">
      <c r="A5" t="inlineStr">
        <is>
          <t>D-60%</t>
        </is>
      </c>
      <c r="B5" t="n">
        <v>1451</v>
      </c>
      <c r="C5" t="n">
        <v>3</v>
      </c>
      <c r="D5" t="n">
        <v>1452</v>
      </c>
      <c r="E5" t="n">
        <v>242823.522986</v>
      </c>
      <c r="F5" t="n">
        <v>4.95255</v>
      </c>
      <c r="G5" t="n">
        <v>185.344</v>
      </c>
      <c r="H5" t="b">
        <v>1</v>
      </c>
    </row>
    <row r="6">
      <c r="A6" t="inlineStr">
        <is>
          <t>D-80%</t>
        </is>
      </c>
      <c r="B6" t="n">
        <v>1935</v>
      </c>
      <c r="C6" t="n">
        <v>4</v>
      </c>
      <c r="D6" t="n">
        <v>1937</v>
      </c>
      <c r="E6" t="n">
        <v>242823.522986</v>
      </c>
      <c r="F6" t="n">
        <v>4.95255</v>
      </c>
      <c r="G6" t="n">
        <v>221.802</v>
      </c>
      <c r="H6" t="b">
        <v>1</v>
      </c>
    </row>
    <row r="7">
      <c r="A7" t="inlineStr">
        <is>
          <t>D-100%</t>
        </is>
      </c>
      <c r="B7" t="n">
        <v>2419</v>
      </c>
      <c r="C7" t="n">
        <v>5</v>
      </c>
      <c r="D7" t="n">
        <v>2367</v>
      </c>
      <c r="E7" t="n">
        <v>242775.428302</v>
      </c>
      <c r="F7" t="n">
        <v>4.951569</v>
      </c>
      <c r="G7" t="n">
        <v>255.759</v>
      </c>
      <c r="H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13" customWidth="1" min="12" max="12"/>
  </cols>
  <sheetData>
    <row r="1">
      <c r="A1" s="1" t="inlineStr">
        <is>
          <t>N</t>
        </is>
      </c>
      <c r="B1" s="1" t="inlineStr">
        <is>
          <t>总时间s</t>
        </is>
      </c>
      <c r="C1" s="1" t="inlineStr">
        <is>
          <t>目标函数值</t>
        </is>
      </c>
      <c r="D1" s="1" t="inlineStr">
        <is>
          <t>准确多样性</t>
        </is>
      </c>
      <c r="E1" s="1" t="inlineStr">
        <is>
          <t>总体多样性</t>
        </is>
      </c>
      <c r="F1" s="1" t="inlineStr">
        <is>
          <t>Naive目标函数值</t>
        </is>
      </c>
      <c r="G1" s="1" t="inlineStr">
        <is>
          <t>Naive准确多样性</t>
        </is>
      </c>
      <c r="H1" s="1" t="inlineStr">
        <is>
          <t>Naive总体多样性</t>
        </is>
      </c>
      <c r="I1" s="1" t="inlineStr">
        <is>
          <t>迭代次数</t>
        </is>
      </c>
      <c r="J1" s="1" t="inlineStr">
        <is>
          <t>交换次数</t>
        </is>
      </c>
      <c r="K1" s="1" t="inlineStr">
        <is>
          <t>target_feasible</t>
        </is>
      </c>
      <c r="L1" s="1" t="inlineStr">
        <is>
          <t>max_reached</t>
        </is>
      </c>
    </row>
    <row r="2">
      <c r="A2" t="n">
        <v>10</v>
      </c>
      <c r="B2" t="n">
        <v>255.759</v>
      </c>
      <c r="C2" t="n">
        <v>242775.428302</v>
      </c>
      <c r="D2" t="n">
        <v>4.951569</v>
      </c>
      <c r="E2" t="n">
        <v>2367</v>
      </c>
      <c r="F2" t="n">
        <v>242823.522986</v>
      </c>
      <c r="G2" t="n">
        <v>4.95255</v>
      </c>
      <c r="H2" t="n">
        <v>1184</v>
      </c>
      <c r="I2" t="n">
        <v>5</v>
      </c>
      <c r="K2" t="b">
        <v>0</v>
      </c>
      <c r="L2" t="n">
        <v>2367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23" customWidth="1" min="7" max="7"/>
    <col width="13" customWidth="1" min="8" max="8"/>
    <col width="26" customWidth="1" min="9" max="9"/>
    <col width="21" customWidth="1" min="10" max="10"/>
    <col width="45" customWidth="1" min="11" max="11"/>
    <col width="20" customWidth="1" min="12" max="12"/>
    <col width="22" customWidth="1" min="13" max="13"/>
    <col width="19" customWidth="1" min="14" max="14"/>
    <col width="45" customWidth="1" min="15" max="15"/>
    <col width="16" customWidth="1" min="16" max="16"/>
  </cols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alpha</t>
        </is>
      </c>
      <c r="D1" s="1" t="inlineStr">
        <is>
          <t>num_users</t>
        </is>
      </c>
      <c r="E1" s="1" t="inlineStr">
        <is>
          <t>num_items</t>
        </is>
      </c>
      <c r="F1" s="1" t="inlineStr">
        <is>
          <t>candidate_edges</t>
        </is>
      </c>
      <c r="G1" s="1" t="inlineStr">
        <is>
          <t>items_with_candidates</t>
        </is>
      </c>
      <c r="H1" s="1" t="inlineStr">
        <is>
          <t>total_slots</t>
        </is>
      </c>
      <c r="I1" s="1" t="inlineStr">
        <is>
          <t>D_percentages</t>
        </is>
      </c>
      <c r="J1" s="1" t="inlineStr">
        <is>
          <t>engine</t>
        </is>
      </c>
      <c r="K1" s="1" t="inlineStr">
        <is>
          <t>input_xlsx</t>
        </is>
      </c>
      <c r="L1" s="1" t="inlineStr">
        <is>
          <t>mask_known_ratings</t>
        </is>
      </c>
      <c r="M1" s="1" t="inlineStr">
        <is>
          <t>masked_known_ratings</t>
        </is>
      </c>
      <c r="N1" s="1" t="inlineStr">
        <is>
          <t>use_lp_relaxation</t>
        </is>
      </c>
      <c r="O1" s="1" t="inlineStr">
        <is>
          <t>output_xlsx</t>
        </is>
      </c>
      <c r="P1" s="1" t="inlineStr">
        <is>
          <t>total_time_sec</t>
        </is>
      </c>
    </row>
    <row r="2">
      <c r="A2" t="inlineStr">
        <is>
          <t>OP</t>
        </is>
      </c>
      <c r="B2" t="n">
        <v>10</v>
      </c>
      <c r="C2" t="n">
        <v>0.4</v>
      </c>
      <c r="D2" t="n">
        <v>4903</v>
      </c>
      <c r="E2" t="n">
        <v>2419</v>
      </c>
      <c r="F2" t="n">
        <v>4725035</v>
      </c>
      <c r="G2" t="n">
        <v>2367</v>
      </c>
      <c r="H2" t="n">
        <v>49030</v>
      </c>
      <c r="I2" t="inlineStr">
        <is>
          <t>[0, 20, 40, 60, 80, 100]</t>
        </is>
      </c>
      <c r="J2" t="inlineStr">
        <is>
          <t>gurobipy_binary_mip</t>
        </is>
      </c>
      <c r="K2" t="inlineStr">
        <is>
          <t>E:\Users\24qxh\Desktop\op\IUIC1_Rui_pred_user_item_FULL_display1.xlsx</t>
        </is>
      </c>
      <c r="L2" t="b">
        <v>1</v>
      </c>
      <c r="M2" t="n">
        <v>53225</v>
      </c>
      <c r="N2" t="b">
        <v>0</v>
      </c>
      <c r="O2" t="inlineStr">
        <is>
          <t>E:\PythonProject\.venv\NIPT_预测结果\op_gurobi_binary_mip_N10_D_percent_history_results.xlsx</t>
        </is>
      </c>
      <c r="P2" t="n">
        <v>255.759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2026-07-11T11:53:28Z</dcterms:created>
  <dcterms:modified xmlns:dcterms="http://purl.org/dc/terms/" xmlns:xsi="http://www.w3.org/2001/XMLSchema-instance" xsi:type="dcterms:W3CDTF">2026-07-11T11:53:28Z</dcterms:modified>
</cp:coreProperties>
</file>