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incker/Desktop/"/>
    </mc:Choice>
  </mc:AlternateContent>
  <xr:revisionPtr revIDLastSave="0" documentId="8_{FDF9BE2E-FC29-3D41-86F2-5C5FBF3F3176}" xr6:coauthVersionLast="36" xr6:coauthVersionMax="36" xr10:uidLastSave="{00000000-0000-0000-0000-000000000000}"/>
  <bookViews>
    <workbookView xWindow="0" yWindow="460" windowWidth="28800" windowHeight="16020"/>
  </bookViews>
  <sheets>
    <sheet name="咨询本" sheetId="1" r:id="rId1"/>
    <sheet name="DropDownListItems" sheetId="2" state="hidden" r:id="rId2"/>
  </sheets>
  <externalReferences>
    <externalReference r:id="rId3"/>
  </externalReferences>
  <definedNames>
    <definedName name="ConsultType">DropDownListItems!$D$1:$D$4</definedName>
    <definedName name="DealSchool">[1]DropDownListItems!$B$1:$B$2</definedName>
    <definedName name="EnrollType">[1]DropDownListItems!$D$1:$D$3</definedName>
    <definedName name="FollowUpState">DropDownListItems!$G$1:$G$6</definedName>
    <definedName name="HighestEducation">DropDownListItems!$I$1:$I$8</definedName>
    <definedName name="Interest">DropDownListItems!$E$1:$E$4</definedName>
    <definedName name="Lesson">[1]DropDownListItems!$E$1:$E$249</definedName>
    <definedName name="LessonClass">DropDownListItems!$F$1:$F$2</definedName>
    <definedName name="PayMethod">[1]DropDownListItems!$C$1:$C$9</definedName>
    <definedName name="School">DropDownListItems!$H$1</definedName>
    <definedName name="Sex">DropDownListItems!$C$1:$C$3</definedName>
    <definedName name="TelRelationship">DropDownListItems!$B$1:$B$4</definedName>
  </definedNames>
  <calcPr calcId="114210"/>
</workbook>
</file>

<file path=xl/sharedStrings.xml><?xml version="1.0" encoding="utf-8"?>
<sst xmlns="http://schemas.openxmlformats.org/spreadsheetml/2006/main" count="144" uniqueCount="127">
  <si>
    <t>咨询课程
（只能填写系统课程大类已有的项）</t>
  </si>
  <si>
    <t>关键词
（最多12字符)</t>
  </si>
  <si>
    <t>沟通内容
（最多100字符）</t>
  </si>
  <si>
    <t>渠道
（只能填写系统已有的项）</t>
  </si>
  <si>
    <r>
      <rPr>
        <b/>
        <sz val="9"/>
        <rFont val="微软雅黑"/>
        <family val="2"/>
        <charset val="134"/>
      </rPr>
      <t>导入须知：</t>
    </r>
    <r>
      <rPr>
        <sz val="9"/>
        <rFont val="微软雅黑"/>
        <family val="2"/>
        <charset val="134"/>
      </rPr>
      <t xml:space="preserve">
1. </t>
    </r>
    <r>
      <rPr>
        <sz val="9"/>
        <color indexed="10"/>
        <rFont val="微软雅黑"/>
        <family val="2"/>
        <charset val="134"/>
      </rPr>
      <t>红字</t>
    </r>
    <r>
      <rPr>
        <sz val="9"/>
        <rFont val="微软雅黑"/>
        <family val="2"/>
        <charset val="134"/>
      </rPr>
      <t>标题的列为必填；
2. 请不要增减列数、或修改标题；</t>
    </r>
    <r>
      <rPr>
        <u/>
        <sz val="9"/>
        <color indexed="56"/>
        <rFont val="微软雅黑"/>
        <family val="2"/>
        <charset val="134"/>
      </rPr>
      <t>须知说明和3条示例数据无需删除、对导入数据操作无影响</t>
    </r>
    <r>
      <rPr>
        <sz val="9"/>
        <rFont val="微软雅黑"/>
        <family val="2"/>
        <charset val="134"/>
      </rPr>
      <t>；
3. 为确保导入处理效率，建议每次最多导入</t>
    </r>
    <r>
      <rPr>
        <u/>
        <sz val="9"/>
        <rFont val="微软雅黑"/>
        <family val="2"/>
        <charset val="134"/>
      </rPr>
      <t>1000</t>
    </r>
    <r>
      <rPr>
        <sz val="9"/>
        <rFont val="微软雅黑"/>
        <family val="2"/>
        <charset val="134"/>
      </rPr>
      <t xml:space="preserve">条；
</t>
    </r>
    <r>
      <rPr>
        <b/>
        <sz val="9"/>
        <rFont val="微软雅黑"/>
        <family val="2"/>
        <charset val="134"/>
      </rPr>
      <t/>
    </r>
  </si>
  <si>
    <t>示例姓名1</t>
  </si>
  <si>
    <t>母亲</t>
  </si>
  <si>
    <t>男</t>
  </si>
  <si>
    <t>示例姓名2</t>
  </si>
  <si>
    <t>父亲</t>
  </si>
  <si>
    <t>女</t>
  </si>
  <si>
    <t>示例姓名3</t>
  </si>
  <si>
    <t>本人</t>
  </si>
  <si>
    <t>本人</t>
  </si>
  <si>
    <t>母亲</t>
  </si>
  <si>
    <t>父亲</t>
  </si>
  <si>
    <t>次要电话
(11位手机号码)</t>
  </si>
  <si>
    <t>所属关系(次要)
(下拉选择)</t>
  </si>
  <si>
    <t>其它电话
(11位手机号码)</t>
  </si>
  <si>
    <t>所属关系(其它)
(下拉选择)</t>
  </si>
  <si>
    <r>
      <t>联系电话</t>
    </r>
    <r>
      <rPr>
        <b/>
        <sz val="10"/>
        <color indexed="10"/>
        <rFont val="微软雅黑"/>
        <family val="2"/>
        <charset val="134"/>
      </rPr>
      <t xml:space="preserve">
</t>
    </r>
    <r>
      <rPr>
        <b/>
        <sz val="10"/>
        <color indexed="63"/>
        <rFont val="微软雅黑"/>
        <family val="2"/>
        <charset val="134"/>
      </rPr>
      <t>(11位手机号码)</t>
    </r>
  </si>
  <si>
    <r>
      <t>所属关系(主要)</t>
    </r>
    <r>
      <rPr>
        <b/>
        <sz val="10"/>
        <color indexed="10"/>
        <rFont val="微软雅黑"/>
        <family val="2"/>
        <charset val="134"/>
      </rPr>
      <t xml:space="preserve">
</t>
    </r>
    <r>
      <rPr>
        <b/>
        <sz val="10"/>
        <color indexed="63"/>
        <rFont val="微软雅黑"/>
        <family val="2"/>
        <charset val="134"/>
      </rPr>
      <t>(下拉选择)</t>
    </r>
    <r>
      <rPr>
        <b/>
        <sz val="10"/>
        <color indexed="10"/>
        <rFont val="微软雅黑"/>
        <family val="2"/>
        <charset val="134"/>
      </rPr>
      <t xml:space="preserve">
</t>
    </r>
  </si>
  <si>
    <r>
      <t>学员姓名</t>
    </r>
    <r>
      <rPr>
        <b/>
        <sz val="10"/>
        <color indexed="8"/>
        <rFont val="微软雅黑"/>
        <family val="2"/>
        <charset val="134"/>
      </rPr>
      <t xml:space="preserve">
</t>
    </r>
    <r>
      <rPr>
        <b/>
        <sz val="9"/>
        <color indexed="63"/>
        <rFont val="微软雅黑"/>
        <family val="2"/>
        <charset val="134"/>
      </rPr>
      <t>(最多15个字)</t>
    </r>
  </si>
  <si>
    <t>来电</t>
  </si>
  <si>
    <t>来电</t>
  </si>
  <si>
    <t>?</t>
  </si>
  <si>
    <t>思维数学</t>
  </si>
  <si>
    <t>待跟进</t>
  </si>
  <si>
    <t>重点客户</t>
  </si>
  <si>
    <t>价格和时间</t>
  </si>
  <si>
    <t>总校</t>
  </si>
  <si>
    <t>16年双十二西城广场教育展</t>
  </si>
  <si>
    <t>李明明</t>
  </si>
  <si>
    <t>李明明</t>
  </si>
  <si>
    <t>金牌语文</t>
  </si>
  <si>
    <t>抱怨客户</t>
  </si>
  <si>
    <t>教师资历</t>
  </si>
  <si>
    <t>海淀校</t>
  </si>
  <si>
    <t>16年11月第一周公立学校地推活动</t>
  </si>
  <si>
    <t>李明明</t>
  </si>
  <si>
    <t>新概念英语</t>
  </si>
  <si>
    <t>领导亲属</t>
  </si>
  <si>
    <t>可否优惠</t>
  </si>
  <si>
    <t>朝阳校</t>
  </si>
  <si>
    <t>17年1月1日元旦贺卡集赞活动</t>
  </si>
  <si>
    <r>
      <rPr>
        <b/>
        <sz val="10"/>
        <color indexed="10"/>
        <rFont val="微软雅黑"/>
        <family val="2"/>
        <charset val="134"/>
      </rPr>
      <t>学员性别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(下拉选择：男/女)</t>
    </r>
  </si>
  <si>
    <r>
      <rPr>
        <b/>
        <sz val="10"/>
        <rFont val="微软雅黑"/>
        <family val="2"/>
        <charset val="134"/>
      </rPr>
      <t>录入人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（默认当前操作人，最多12字符）</t>
    </r>
  </si>
  <si>
    <r>
      <rPr>
        <b/>
        <sz val="10"/>
        <rFont val="微软雅黑"/>
        <family val="2"/>
        <charset val="134"/>
      </rPr>
      <t>咨询校区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（默认当前操作人管辖校区列表第一个）</t>
    </r>
  </si>
  <si>
    <r>
      <rPr>
        <b/>
        <sz val="10"/>
        <rFont val="微软雅黑"/>
        <family val="2"/>
        <charset val="134"/>
      </rPr>
      <t>跟进状态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（默认为"待跟进“）</t>
    </r>
  </si>
  <si>
    <r>
      <rPr>
        <b/>
        <sz val="10"/>
        <rFont val="微软雅黑"/>
        <family val="2"/>
        <charset val="134"/>
      </rPr>
      <t>咨询方式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（默认"来电"）</t>
    </r>
  </si>
  <si>
    <r>
      <rPr>
        <b/>
        <sz val="10"/>
        <rFont val="微软雅黑"/>
        <family val="2"/>
        <charset val="134"/>
      </rPr>
      <t>意向度</t>
    </r>
    <r>
      <rPr>
        <b/>
        <sz val="10"/>
        <color indexed="6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（默认为"?")</t>
    </r>
  </si>
  <si>
    <t>采单员（只能填写系统已有的员工名）</t>
  </si>
  <si>
    <t>采单员（只能填写系统已有的员工名）1</t>
  </si>
  <si>
    <t>采单员（只能填写系统已有的员工名）2</t>
  </si>
  <si>
    <t>采单员（只能填写系统已有的员工名）3</t>
  </si>
  <si>
    <t>销售员（只能填写系统已有的员工名）</t>
  </si>
  <si>
    <t>销售员（只能填写系统已有的员工名）1</t>
  </si>
  <si>
    <t>销售员（只能填写系统已有的员工名）2</t>
  </si>
  <si>
    <t>销售员（只能填写系统已有的员工名）3</t>
  </si>
  <si>
    <t>录入时间
(（默认当前操作时间，yyyy-mm-dd hh:mm）)</t>
  </si>
  <si>
    <t>录入时间1</t>
  </si>
  <si>
    <t>录入时间2</t>
  </si>
  <si>
    <t>录入时间3</t>
  </si>
  <si>
    <t>微信号
(最多30个字)</t>
  </si>
  <si>
    <t>微信号1</t>
  </si>
  <si>
    <t>微信号2</t>
  </si>
  <si>
    <t>微信号3</t>
  </si>
  <si>
    <t>生日
(yyyy-mm-dd)</t>
  </si>
  <si>
    <t>2017-01-02</t>
  </si>
  <si>
    <t>2017-01-03</t>
  </si>
  <si>
    <t>2017-01-04</t>
  </si>
  <si>
    <t>身份证号
(请填写正确的18位二代身份证号码)</t>
  </si>
  <si>
    <t>身份证号1</t>
  </si>
  <si>
    <t>身份证号2</t>
  </si>
  <si>
    <t>身份证号3</t>
  </si>
  <si>
    <t>公立学校
(最多20个字)</t>
  </si>
  <si>
    <t>公立学校1</t>
  </si>
  <si>
    <t>公立学校2</t>
  </si>
  <si>
    <t>公立学校3</t>
  </si>
  <si>
    <t>公立校班级
(最多12个字)</t>
  </si>
  <si>
    <t>公立校班级1</t>
  </si>
  <si>
    <t>公立校班级2</t>
  </si>
  <si>
    <t>公立校班级3</t>
  </si>
  <si>
    <t>最高学历
(必须与系统中设置的最高学历下拉项保持一致)</t>
  </si>
  <si>
    <t>最高学历1</t>
  </si>
  <si>
    <t>最高学历2</t>
  </si>
  <si>
    <t>最高学历3</t>
  </si>
  <si>
    <t>家长姓名
(最多15个字符)</t>
  </si>
  <si>
    <t>家长姓名1</t>
  </si>
  <si>
    <t>家长姓名2</t>
  </si>
  <si>
    <t>家长姓名3</t>
  </si>
  <si>
    <t>合同编号
(最多100个字符,多个合同编号用逗号(,)分隔)</t>
  </si>
  <si>
    <t>合同编号1</t>
  </si>
  <si>
    <t>合同编号2</t>
  </si>
  <si>
    <t>合同编号3</t>
  </si>
  <si>
    <t>居住区域
(最多100个字)</t>
  </si>
  <si>
    <t>居住区域1</t>
  </si>
  <si>
    <t>居住区域2</t>
  </si>
  <si>
    <t>居住区域3</t>
  </si>
  <si>
    <t>其他信息
(最多150个字)</t>
  </si>
  <si>
    <t>其他信息1</t>
  </si>
  <si>
    <t>其他信息2</t>
  </si>
  <si>
    <t>其他信息3</t>
  </si>
  <si>
    <t>其他</t>
  </si>
  <si>
    <t>未知</t>
  </si>
  <si>
    <t>来访</t>
  </si>
  <si>
    <t>网络</t>
  </si>
  <si>
    <t>高</t>
  </si>
  <si>
    <t>中</t>
  </si>
  <si>
    <t>低</t>
  </si>
  <si>
    <t>？</t>
  </si>
  <si>
    <t xml:space="preserve">Explorer </t>
  </si>
  <si>
    <t xml:space="preserve">Pathway </t>
  </si>
  <si>
    <t>跟进中</t>
  </si>
  <si>
    <t>已失效</t>
  </si>
  <si>
    <t>已到访</t>
  </si>
  <si>
    <t>已邀约</t>
  </si>
  <si>
    <t>已试听</t>
  </si>
  <si>
    <t>SZ1</t>
  </si>
  <si>
    <t>博士</t>
  </si>
  <si>
    <t>硕士</t>
  </si>
  <si>
    <t>本科</t>
  </si>
  <si>
    <t>大专</t>
  </si>
  <si>
    <t>中专</t>
  </si>
  <si>
    <t>高中</t>
  </si>
  <si>
    <t>初中</t>
  </si>
  <si>
    <t>小学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</si>
</sst>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yyyy\-mm\-dd"/>
  </numFmts>
  <fonts count="38">
    <font>
      <sz val="11"/>
      <color indexed="8"/>
      <name val="宋体"/>
      <charset val="134"/>
    </font>
    <font>
      <b/>
      <sz val="10"/>
      <color indexed="8"/>
      <name val="微软雅黑"/>
      <family val="2"/>
      <charset val="134"/>
    </font>
    <font>
      <b/>
      <sz val="9"/>
      <color indexed="63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u/>
      <sz val="9"/>
      <color indexed="56"/>
      <name val="微软雅黑"/>
      <family val="2"/>
      <charset val="134"/>
    </font>
    <font>
      <u/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color indexed="6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8"/>
      <color theme="3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b/>
      <sz val="11"/>
      <color rgb="FFFA7D00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A7D00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3F3F76"/>
      <name val="宋体"/>
      <family val="3"/>
      <charset val="134"/>
    </font>
    <font>
      <b/>
      <sz val="10"/>
      <color rgb="FFC0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4" borderId="10" applyNumberFormat="0" applyAlignment="0" applyProtection="0">
      <alignment vertical="center"/>
    </xf>
    <xf numFmtId="0" fontId="36" fillId="3" borderId="7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2" borderId="11" applyNumberFormat="0" applyAlignment="0" applyProtection="0">
      <alignment vertical="center"/>
    </xf>
  </cellStyleXfs>
  <cellXfs count="22">
    <xf numFmtId="0" fontId="0" fillId="0" borderId="0" xfId="0" applyFont="1" applyAlignment="1">
      <alignment vertical="center"/>
    </xf>
    <xf numFmtId="0" fontId="20" fillId="7" borderId="2" xfId="0" applyFont="1" applyFill="1" applyBorder="1" applyAlignment="1" applyProtection="1">
      <alignment horizontal="left" vertical="center"/>
    </xf>
    <xf numFmtId="0" fontId="20" fillId="7" borderId="2" xfId="0" applyNumberFormat="1" applyFont="1" applyFill="1" applyBorder="1" applyAlignment="1" applyProtection="1">
      <alignment horizontal="left" vertical="center"/>
    </xf>
    <xf numFmtId="0" fontId="0" fillId="7" borderId="2" xfId="0" applyFont="1" applyFill="1" applyBorder="1" applyAlignment="1">
      <alignment vertical="center"/>
    </xf>
    <xf numFmtId="0" fontId="12" fillId="33" borderId="2" xfId="0" applyNumberFormat="1" applyFont="1" applyFill="1" applyBorder="1" applyAlignment="1" applyProtection="1">
      <alignment horizontal="left" vertical="center"/>
    </xf>
    <xf numFmtId="0" fontId="12" fillId="33" borderId="2" xfId="0" applyFont="1" applyFill="1" applyBorder="1" applyAlignment="1" applyProtection="1">
      <alignment horizontal="left" vertical="center"/>
    </xf>
    <xf numFmtId="0" fontId="12" fillId="7" borderId="2" xfId="0" applyNumberFormat="1" applyFont="1" applyFill="1" applyBorder="1" applyAlignment="1" applyProtection="1">
      <alignment horizontal="left" vertical="center" wrapText="1"/>
    </xf>
    <xf numFmtId="49" fontId="12" fillId="7" borderId="2" xfId="0" applyNumberFormat="1" applyFont="1" applyFill="1" applyBorder="1" applyAlignment="1" applyProtection="1">
      <alignment horizontal="left" vertical="center" wrapText="1"/>
    </xf>
    <xf numFmtId="0" fontId="12" fillId="33" borderId="2" xfId="0" applyNumberFormat="1" applyFont="1" applyFill="1" applyBorder="1" applyAlignment="1" applyProtection="1">
      <alignment horizontal="left" vertical="center" wrapText="1"/>
    </xf>
    <xf numFmtId="49" fontId="12" fillId="33" borderId="2" xfId="0" applyNumberFormat="1" applyFont="1" applyFill="1" applyBorder="1" applyAlignment="1" applyProtection="1">
      <alignment horizontal="left" vertical="center" wrapText="1"/>
    </xf>
    <xf numFmtId="49" fontId="37" fillId="34" borderId="2" xfId="0" applyNumberFormat="1" applyFont="1" applyFill="1" applyBorder="1" applyAlignment="1" applyProtection="1">
      <alignment horizontal="center" vertical="top" wrapText="1"/>
    </xf>
    <xf numFmtId="49" fontId="7" fillId="34" borderId="2" xfId="0" applyNumberFormat="1" applyFont="1" applyFill="1" applyBorder="1" applyAlignment="1" applyProtection="1">
      <alignment horizontal="center" vertical="top" wrapText="1"/>
    </xf>
    <xf numFmtId="0" fontId="0" fillId="34" borderId="2" xfId="0" applyFont="1" applyFill="1" applyBorder="1" applyAlignment="1">
      <alignment vertical="center"/>
    </xf>
    <xf numFmtId="0" fontId="0" fillId="13" borderId="2" xfId="0" applyFont="1" applyFill="1" applyBorder="1" applyAlignment="1">
      <alignment vertical="center"/>
    </xf>
    <xf numFmtId="0" fontId="21" fillId="34" borderId="1" xfId="0" applyFont="1" applyFill="1" applyBorder="1" applyAlignment="1" applyProtection="1">
      <alignment horizontal="center" vertical="top" wrapText="1"/>
    </xf>
    <xf numFmtId="0" fontId="1" fillId="34" borderId="1" xfId="0" applyFont="1" applyFill="1" applyBorder="1" applyAlignment="1" applyProtection="1">
      <alignment horizontal="center" vertical="top" wrapText="1"/>
    </xf>
    <xf numFmtId="0" fontId="22" fillId="7" borderId="2" xfId="0" applyFont="1" applyFill="1" applyBorder="1" applyAlignment="1">
      <alignment vertical="center"/>
    </xf>
    <xf numFmtId="0" fontId="8" fillId="13" borderId="2" xfId="0" applyFont="1" applyFill="1" applyBorder="1" applyAlignment="1" applyProtection="1">
      <alignment horizontal="left" vertical="top" wrapText="1"/>
    </xf>
    <xf numFmtId="49" fontId="23" fillId="34" borderId="2" xfId="0" applyNumberFormat="1" applyFont="1" applyFill="1" applyBorder="1" applyAlignment="1" applyProtection="1">
      <alignment horizontal="center" vertical="top" wrapText="1"/>
    </xf>
    <xf numFmtId="185" fontId="12" fillId="33" borderId="2" xfId="0" applyNumberFormat="1" applyFont="1" applyFill="1" applyBorder="1" applyAlignment="1" applyProtection="1">
      <alignment horizontal="left" vertical="center"/>
    </xf>
    <xf numFmtId="185" fontId="12" fillId="33" borderId="2" xfId="0" applyNumberFormat="1" applyFont="1" applyFill="1" applyBorder="1" applyAlignment="1" applyProtection="1">
      <alignment horizontal="left" vertical="center" wrapText="1"/>
    </xf>
    <xf numFmtId="0" fontId="8" fillId="13" borderId="2" xfId="0" applyFont="1" applyFill="1" applyBorder="1" applyAlignment="1" applyProtection="1">
      <alignment horizontal="left" vertical="top" wrapText="1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57;&#23453;&#23398;&#21592;&#25253;&#21517;&#20449;&#24687;&#23548;&#20837;&#27169;&#26495;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学员信息导入"/>
      <sheetName val="DropDownListItem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zoomScaleNormal="100" workbookViewId="0">
      <selection activeCell="F7" sqref="F7"/>
    </sheetView>
  </sheetViews>
  <sheetFormatPr baseColWidth="10" defaultRowHeight="14"/>
  <cols>
    <col min="1" max="1" width="10" customWidth="1"/>
    <col min="2" max="2" width="12.83203125" customWidth="1"/>
    <col min="3" max="3" width="11.6640625" customWidth="1"/>
    <col min="4" max="4" width="9.5" customWidth="1"/>
    <col min="5" max="16" width="8.83203125" customWidth="1"/>
    <col min="17" max="17" width="12.83203125" customWidth="1"/>
    <col min="18" max="18" width="12" customWidth="1"/>
    <col min="19" max="19" width="12.83203125" customWidth="1"/>
    <col min="20" max="30" width="11.83203125" customWidth="1"/>
    <col min="31" max="256" width="8.83203125" customWidth="1"/>
  </cols>
  <sheetData>
    <row r="1" spans="1:30" s="12" customFormat="1" ht="119">
      <c r="A1" s="14" t="s">
        <v>22</v>
      </c>
      <c r="B1" s="14" t="s">
        <v>20</v>
      </c>
      <c r="C1" s="14" t="s">
        <v>21</v>
      </c>
      <c r="D1" s="10" t="s">
        <v>45</v>
      </c>
      <c r="E1" s="10" t="s">
        <v>49</v>
      </c>
      <c r="F1" s="10" t="s">
        <v>50</v>
      </c>
      <c r="G1" s="11" t="s">
        <v>0</v>
      </c>
      <c r="H1" s="10" t="s">
        <v>48</v>
      </c>
      <c r="I1" s="11" t="s">
        <v>1</v>
      </c>
      <c r="J1" s="11" t="s">
        <v>2</v>
      </c>
      <c r="K1" s="10" t="s">
        <v>47</v>
      </c>
      <c r="L1" s="11" t="s">
        <v>3</v>
      </c>
      <c r="M1" s="18" t="s">
        <v>51</v>
      </c>
      <c r="N1" s="18" t="s">
        <v>55</v>
      </c>
      <c r="O1" s="10" t="s">
        <v>46</v>
      </c>
      <c r="P1" s="18" t="s">
        <v>59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63</v>
      </c>
      <c r="V1" s="15" t="s">
        <v>67</v>
      </c>
      <c r="W1" s="15" t="s">
        <v>71</v>
      </c>
      <c r="X1" s="15" t="s">
        <v>75</v>
      </c>
      <c r="Y1" s="15" t="s">
        <v>79</v>
      </c>
      <c r="Z1" s="15" t="s">
        <v>83</v>
      </c>
      <c r="AA1" s="15" t="s">
        <v>87</v>
      </c>
      <c r="AB1" s="15" t="s">
        <v>91</v>
      </c>
      <c r="AC1" s="15" t="s">
        <v>95</v>
      </c>
      <c r="AD1" s="15" t="s">
        <v>99</v>
      </c>
    </row>
    <row r="2" spans="1:30" s="13" customFormat="1" ht="63" customHeight="1">
      <c r="A2" s="21" t="s">
        <v>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1:30" s="3" customFormat="1" ht="17">
      <c r="A3" s="1" t="s">
        <v>5</v>
      </c>
      <c r="B3" s="2">
        <v>13055556666</v>
      </c>
      <c r="C3" s="1" t="s">
        <v>6</v>
      </c>
      <c r="D3" s="1" t="s">
        <v>7</v>
      </c>
      <c r="E3" s="16" t="s">
        <v>24</v>
      </c>
      <c r="F3" s="16" t="s">
        <v>25</v>
      </c>
      <c r="G3" s="16" t="s">
        <v>26</v>
      </c>
      <c r="H3" s="16" t="s">
        <v>27</v>
      </c>
      <c r="I3" s="16" t="s">
        <v>28</v>
      </c>
      <c r="J3" s="16" t="s">
        <v>29</v>
      </c>
      <c r="K3" s="16" t="s">
        <v>30</v>
      </c>
      <c r="L3" s="16" t="s">
        <v>31</v>
      </c>
      <c r="M3" s="16" t="s">
        <v>52</v>
      </c>
      <c r="N3" s="16" t="s">
        <v>56</v>
      </c>
      <c r="O3" s="16" t="s">
        <v>33</v>
      </c>
      <c r="P3" s="16" t="s">
        <v>60</v>
      </c>
      <c r="Q3" s="4">
        <v>13055556666</v>
      </c>
      <c r="R3" s="5" t="s">
        <v>13</v>
      </c>
      <c r="S3" s="4">
        <v>13055556666</v>
      </c>
      <c r="T3" s="5" t="s">
        <v>13</v>
      </c>
      <c r="U3" s="5" t="s">
        <v>64</v>
      </c>
      <c r="V3" s="19" t="s">
        <v>68</v>
      </c>
      <c r="W3" s="19" t="s">
        <v>72</v>
      </c>
      <c r="X3" s="19" t="s">
        <v>76</v>
      </c>
      <c r="Y3" s="19" t="s">
        <v>80</v>
      </c>
      <c r="Z3" s="19" t="s">
        <v>84</v>
      </c>
      <c r="AA3" s="19" t="s">
        <v>88</v>
      </c>
      <c r="AB3" s="19" t="s">
        <v>92</v>
      </c>
      <c r="AC3" s="19" t="s">
        <v>96</v>
      </c>
      <c r="AD3" s="19" t="s">
        <v>100</v>
      </c>
    </row>
    <row r="4" spans="1:30" s="3" customFormat="1" ht="17">
      <c r="A4" s="1" t="s">
        <v>8</v>
      </c>
      <c r="B4" s="6">
        <v>13888888888</v>
      </c>
      <c r="C4" s="7" t="s">
        <v>9</v>
      </c>
      <c r="D4" s="7" t="s">
        <v>10</v>
      </c>
      <c r="E4" s="16" t="s">
        <v>24</v>
      </c>
      <c r="F4" s="16" t="s">
        <v>25</v>
      </c>
      <c r="G4" s="16" t="s">
        <v>34</v>
      </c>
      <c r="H4" s="16" t="s">
        <v>27</v>
      </c>
      <c r="I4" s="16" t="s">
        <v>35</v>
      </c>
      <c r="J4" s="16" t="s">
        <v>36</v>
      </c>
      <c r="K4" s="16" t="s">
        <v>37</v>
      </c>
      <c r="L4" s="16" t="s">
        <v>38</v>
      </c>
      <c r="M4" s="16" t="s">
        <v>53</v>
      </c>
      <c r="N4" s="16" t="s">
        <v>57</v>
      </c>
      <c r="O4" s="16" t="s">
        <v>39</v>
      </c>
      <c r="P4" s="16" t="s">
        <v>61</v>
      </c>
      <c r="Q4" s="8">
        <v>13888888888</v>
      </c>
      <c r="R4" s="9" t="s">
        <v>14</v>
      </c>
      <c r="S4" s="8">
        <v>13888888888</v>
      </c>
      <c r="T4" s="9" t="s">
        <v>14</v>
      </c>
      <c r="U4" s="9" t="s">
        <v>65</v>
      </c>
      <c r="V4" s="20" t="s">
        <v>69</v>
      </c>
      <c r="W4" s="20" t="s">
        <v>73</v>
      </c>
      <c r="X4" s="20" t="s">
        <v>77</v>
      </c>
      <c r="Y4" s="20" t="s">
        <v>81</v>
      </c>
      <c r="Z4" s="20" t="s">
        <v>85</v>
      </c>
      <c r="AA4" s="20" t="s">
        <v>89</v>
      </c>
      <c r="AB4" s="20" t="s">
        <v>93</v>
      </c>
      <c r="AC4" s="20" t="s">
        <v>97</v>
      </c>
      <c r="AD4" s="20" t="s">
        <v>101</v>
      </c>
    </row>
    <row r="5" spans="1:30" s="3" customFormat="1" ht="17">
      <c r="A5" s="1" t="s">
        <v>11</v>
      </c>
      <c r="B5" s="6">
        <v>13777777777</v>
      </c>
      <c r="C5" s="7" t="s">
        <v>12</v>
      </c>
      <c r="D5" s="7" t="s">
        <v>7</v>
      </c>
      <c r="E5" s="16" t="s">
        <v>23</v>
      </c>
      <c r="F5" s="16" t="s">
        <v>25</v>
      </c>
      <c r="G5" s="16" t="s">
        <v>40</v>
      </c>
      <c r="H5" s="16" t="s">
        <v>27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54</v>
      </c>
      <c r="N5" s="16" t="s">
        <v>58</v>
      </c>
      <c r="O5" s="16" t="s">
        <v>32</v>
      </c>
      <c r="P5" s="16" t="s">
        <v>62</v>
      </c>
      <c r="Q5" s="8">
        <v>13777777777</v>
      </c>
      <c r="R5" s="9" t="s">
        <v>15</v>
      </c>
      <c r="S5" s="8">
        <v>13777777777</v>
      </c>
      <c r="T5" s="9" t="s">
        <v>15</v>
      </c>
      <c r="U5" s="9" t="s">
        <v>66</v>
      </c>
      <c r="V5" s="20" t="s">
        <v>70</v>
      </c>
      <c r="W5" s="20" t="s">
        <v>74</v>
      </c>
      <c r="X5" s="20" t="s">
        <v>78</v>
      </c>
      <c r="Y5" s="20" t="s">
        <v>82</v>
      </c>
      <c r="Z5" s="20" t="s">
        <v>86</v>
      </c>
      <c r="AA5" s="20" t="s">
        <v>90</v>
      </c>
      <c r="AB5" s="20" t="s">
        <v>94</v>
      </c>
      <c r="AC5" s="20" t="s">
        <v>98</v>
      </c>
      <c r="AD5" s="20" t="s">
        <v>102</v>
      </c>
    </row>
  </sheetData>
  <mergeCells count="1">
    <mergeCell ref="A2:T2"/>
  </mergeCells>
  <phoneticPr fontId="4" type="noConversion"/>
  <dataValidations count="10">
    <dataValidation type="list" operator="equal" allowBlank="1" showInputMessage="1" showErrorMessage="1" errorTitle="错误" error="请从下拉列表中选择合适的项" sqref="C3:C1003">
      <formula1>TelRelationship</formula1>
    </dataValidation>
    <dataValidation type="list" operator="equal" allowBlank="1" showInputMessage="1" showErrorMessage="1" errorTitle="错误" error="请从下拉列表中选择合适的项" sqref="D3:D1003">
      <formula1>Sex</formula1>
    </dataValidation>
    <dataValidation type="list" operator="equal" allowBlank="1" showInputMessage="1" showErrorMessage="1" errorTitle="错误" error="请从下拉列表中选择合适的项" sqref="E3:E1003">
      <formula1>ConsultType</formula1>
    </dataValidation>
    <dataValidation type="list" operator="equal" allowBlank="1" showInputMessage="1" showErrorMessage="1" errorTitle="错误" error="请从下拉列表中选择合适的项" sqref="F3:F1003">
      <formula1>Interest</formula1>
    </dataValidation>
    <dataValidation type="list" operator="equal" allowBlank="1" showInputMessage="1" showErrorMessage="1" errorTitle="错误" error="请从下拉列表中选择合适的项" sqref="G3:G1003">
      <formula1>LessonClass</formula1>
    </dataValidation>
    <dataValidation type="list" operator="equal" allowBlank="1" showInputMessage="1" showErrorMessage="1" errorTitle="错误" error="请从下拉列表中选择合适的项" sqref="H3:H1003">
      <formula1>FollowUpState</formula1>
    </dataValidation>
    <dataValidation type="list" operator="equal" allowBlank="1" showInputMessage="1" showErrorMessage="1" errorTitle="错误" error="请从下拉列表中选择合适的项" sqref="K3:K1003">
      <formula1>School</formula1>
    </dataValidation>
    <dataValidation type="list" operator="equal" allowBlank="1" showInputMessage="1" showErrorMessage="1" errorTitle="错误" error="请从下拉列表中选择合适的项" sqref="R3:R1003">
      <formula1>TelRelationship</formula1>
    </dataValidation>
    <dataValidation type="list" operator="equal" allowBlank="1" showInputMessage="1" showErrorMessage="1" errorTitle="错误" error="请从下拉列表中选择合适的项" sqref="T3:T1003">
      <formula1>TelRelationship</formula1>
    </dataValidation>
    <dataValidation type="list" operator="equal" allowBlank="1" showInputMessage="1" showErrorMessage="1" errorTitle="错误" error="请从下拉列表中选择合适的项" sqref="Z3:Z1003">
      <formula1>HighestEducation</formula1>
    </dataValidation>
  </dataValidation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Normal="100" workbookViewId="0"/>
  </sheetViews>
  <sheetFormatPr baseColWidth="10" defaultRowHeight="14"/>
  <cols>
    <col min="1" max="256" width="8.83203125" customWidth="1"/>
  </cols>
  <sheetData>
    <row r="1" spans="2:9">
      <c r="B1" t="s">
        <v>14</v>
      </c>
      <c r="C1" t="s">
        <v>7</v>
      </c>
      <c r="D1" t="s">
        <v>24</v>
      </c>
      <c r="E1" t="s">
        <v>107</v>
      </c>
      <c r="F1" t="s">
        <v>111</v>
      </c>
      <c r="G1" t="s">
        <v>27</v>
      </c>
      <c r="H1" t="s">
        <v>118</v>
      </c>
      <c r="I1" t="s">
        <v>119</v>
      </c>
    </row>
    <row r="2" spans="2:9">
      <c r="B2" t="s">
        <v>15</v>
      </c>
      <c r="C2" t="s">
        <v>10</v>
      </c>
      <c r="D2" t="s">
        <v>105</v>
      </c>
      <c r="E2" t="s">
        <v>108</v>
      </c>
      <c r="F2" t="s">
        <v>112</v>
      </c>
      <c r="G2" t="s">
        <v>113</v>
      </c>
      <c r="I2" t="s">
        <v>120</v>
      </c>
    </row>
    <row r="3" spans="2:9">
      <c r="B3" t="s">
        <v>13</v>
      </c>
      <c r="C3" t="s">
        <v>104</v>
      </c>
      <c r="D3" t="s">
        <v>106</v>
      </c>
      <c r="E3" t="s">
        <v>109</v>
      </c>
      <c r="G3" t="s">
        <v>114</v>
      </c>
      <c r="I3" t="s">
        <v>121</v>
      </c>
    </row>
    <row r="4" spans="2:9">
      <c r="B4" t="s">
        <v>103</v>
      </c>
      <c r="D4" t="s">
        <v>103</v>
      </c>
      <c r="E4" t="s">
        <v>110</v>
      </c>
      <c r="G4" t="s">
        <v>115</v>
      </c>
      <c r="I4" t="s">
        <v>122</v>
      </c>
    </row>
    <row r="5" spans="2:9">
      <c r="G5" t="s">
        <v>116</v>
      </c>
      <c r="I5" t="s">
        <v>123</v>
      </c>
    </row>
    <row r="6" spans="2:9">
      <c r="G6" t="s">
        <v>117</v>
      </c>
      <c r="I6" t="s">
        <v>124</v>
      </c>
    </row>
    <row r="7" spans="2:9">
      <c r="I7" t="s">
        <v>125</v>
      </c>
    </row>
    <row r="8" spans="2:9">
      <c r="I8" t="s">
        <v>126</v>
      </c>
    </row>
  </sheetData>
  <phoneticPr fontId="4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咨询本</vt:lpstr>
      <vt:lpstr>DropDownListItems</vt:lpstr>
      <vt:lpstr>ConsultType</vt:lpstr>
      <vt:lpstr>FollowUpState</vt:lpstr>
      <vt:lpstr>HighestEducation</vt:lpstr>
      <vt:lpstr>Interest</vt:lpstr>
      <vt:lpstr>LessonClass</vt:lpstr>
      <vt:lpstr>School</vt:lpstr>
      <vt:lpstr>Sex</vt:lpstr>
      <vt:lpstr>TelRelationship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greedy</dc:creator>
  <cp:lastModifiedBy>Microsoft Office User</cp:lastModifiedBy>
  <dcterms:created xsi:type="dcterms:W3CDTF">2018-07-25T05:54:41Z</dcterms:created>
  <dcterms:modified xsi:type="dcterms:W3CDTF">2020-03-05T06:51:31Z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