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Elia\Dropbox\Data Sciences Certificate\visualization\02_activities\assignments\"/>
    </mc:Choice>
  </mc:AlternateContent>
  <xr:revisionPtr revIDLastSave="0" documentId="13_ncr:1_{12F1D214-8189-486F-B004-CCE7725B49A4}" xr6:coauthVersionLast="47" xr6:coauthVersionMax="47" xr10:uidLastSave="{00000000-0000-0000-0000-000000000000}"/>
  <bookViews>
    <workbookView xWindow="38280" yWindow="-120" windowWidth="38640" windowHeight="21120" activeTab="1" xr2:uid="{00000000-000D-0000-FFFF-FFFF00000000}"/>
  </bookViews>
  <sheets>
    <sheet name="RawData" sheetId="1" r:id="rId1"/>
    <sheet name="Graph" sheetId="2" r:id="rId2"/>
  </sheets>
  <calcPr calcId="191028"/>
  <webPublishing codePage="125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<sst xmlns="http://schemas.openxmlformats.org/spreadsheetml/2006/main" count="639" uniqueCount="334">
  <si>
    <t>By All Libraries</t>
  </si>
  <si>
    <r>
      <rPr>
        <b/>
        <sz val="12"/>
        <color theme="1"/>
        <rFont val="Arial"/>
        <family val="2"/>
      </rPr>
      <t>Library Activities Report</t>
    </r>
  </si>
  <si>
    <t>Library Name</t>
  </si>
  <si>
    <t>Reference Transactions</t>
  </si>
  <si>
    <t>Library Uses</t>
  </si>
  <si>
    <t>Circulation</t>
  </si>
  <si>
    <t>Electronic Information Resources Use</t>
  </si>
  <si>
    <t>In-Library Materials Use</t>
  </si>
  <si>
    <t>Library Visits</t>
  </si>
  <si>
    <t>Wireless Use</t>
  </si>
  <si>
    <t>Programs</t>
  </si>
  <si>
    <t>Service Visits</t>
  </si>
  <si>
    <t>Annual Standard Reference Transactions</t>
  </si>
  <si>
    <t>Annual Reader's Advisory Transactions</t>
  </si>
  <si>
    <t>Annual Information Communication Technology Transactions</t>
  </si>
  <si>
    <t>Annual Electronic Reference Transactions</t>
  </si>
  <si>
    <t>Annual accessible material, equipment or device requests</t>
  </si>
  <si>
    <t>Annual Library Transactions</t>
  </si>
  <si>
    <t>Annual Circulation of Physical Items</t>
  </si>
  <si>
    <t>Annual E-Book Downloads / Borrows</t>
  </si>
  <si>
    <t>Annual E-Audio Book Downloads / Borrows</t>
  </si>
  <si>
    <t>Annual Music Downloads / Borrows</t>
  </si>
  <si>
    <t>Annual Video Downloads / Borrows</t>
  </si>
  <si>
    <t>Annual E-Magazine Downloads / Borrows</t>
  </si>
  <si>
    <t>Annual Circulation of E-Books and other downloadable Items</t>
  </si>
  <si>
    <t>Items Borrowed via Inter Library Loan</t>
  </si>
  <si>
    <t>Items Loaned via Inter Library Loan</t>
  </si>
  <si>
    <t>Number of People Using Library Computer Workstations</t>
  </si>
  <si>
    <t>Number of Times Electronic Databases are Accessed</t>
  </si>
  <si>
    <t>No. of people using Maker Spaces, Digital Media labs, Self Publishing centres</t>
  </si>
  <si>
    <t>Annual In-Library Material Use</t>
  </si>
  <si>
    <t>Library Visits Made in Person</t>
  </si>
  <si>
    <t>Electronic Visits to the Library Website</t>
  </si>
  <si>
    <t>Number of People using Wireless</t>
  </si>
  <si>
    <t>Programs Held Annually</t>
  </si>
  <si>
    <t>Annual Program Attendance</t>
  </si>
  <si>
    <t>Service visits provided to residence-bound residents and people-at-risk</t>
  </si>
  <si>
    <t>Addington Highlands Twp</t>
  </si>
  <si>
    <t>Admaston/Bromley Twp</t>
  </si>
  <si>
    <t>Ajax</t>
  </si>
  <si>
    <t>Alderville FN</t>
  </si>
  <si>
    <t>Alfred &amp; Plantagenet Twp</t>
  </si>
  <si>
    <t>Algonquins of Pikwakanagan FN</t>
  </si>
  <si>
    <t>Alnwick/Haldimand Twp</t>
  </si>
  <si>
    <t>Armstrong Twp</t>
  </si>
  <si>
    <t>Arnprior</t>
  </si>
  <si>
    <t>Asphodel-Norwood</t>
  </si>
  <si>
    <t>Assiginack Twp</t>
  </si>
  <si>
    <t>Athens Twp</t>
  </si>
  <si>
    <t>Atikameksheng Anishnawbek Band No. 6 FN</t>
  </si>
  <si>
    <t>Atikokan</t>
  </si>
  <si>
    <t>Augusta Twp</t>
  </si>
  <si>
    <t>Aurora</t>
  </si>
  <si>
    <t>Bancroft Town</t>
  </si>
  <si>
    <t>Barrie</t>
  </si>
  <si>
    <t>Beausoleil First Nation Public Library</t>
  </si>
  <si>
    <t>Belleville</t>
  </si>
  <si>
    <t>Big Grassy FN</t>
  </si>
  <si>
    <t>Biigtigong Nishnaabeg</t>
  </si>
  <si>
    <t>Billings Twp</t>
  </si>
  <si>
    <t>Bkejwanong FN</t>
  </si>
  <si>
    <t>Black River-Matheson Twp</t>
  </si>
  <si>
    <t>Blind River</t>
  </si>
  <si>
    <t>Blue Mountains</t>
  </si>
  <si>
    <t>Bonfield</t>
  </si>
  <si>
    <t>Bonnechere Union</t>
  </si>
  <si>
    <t>Bracebridge</t>
  </si>
  <si>
    <t>Bradford West Gwillimbury Town</t>
  </si>
  <si>
    <t>Brampton</t>
  </si>
  <si>
    <t>Brant County</t>
  </si>
  <si>
    <t>Brantford</t>
  </si>
  <si>
    <t>Brighton Public Library Board</t>
  </si>
  <si>
    <t>Britt Area</t>
  </si>
  <si>
    <t>Brock Twp</t>
  </si>
  <si>
    <t>Brockville</t>
  </si>
  <si>
    <t>Bruce County</t>
  </si>
  <si>
    <t>Bruce Mines &amp; Plummer Additional Union</t>
  </si>
  <si>
    <t>Burk's Falls, Armour &amp; Ryerson Union</t>
  </si>
  <si>
    <t>Burlington</t>
  </si>
  <si>
    <t>Caledon</t>
  </si>
  <si>
    <t>Callander</t>
  </si>
  <si>
    <t>Cambridge</t>
  </si>
  <si>
    <t>Carleton Place</t>
  </si>
  <si>
    <t>Carlow/Mayo Public Library</t>
  </si>
  <si>
    <t>Casselman</t>
  </si>
  <si>
    <t>Cavan Monaghan Public Library Board, Township of</t>
  </si>
  <si>
    <t>Central Manitoulin Twp</t>
  </si>
  <si>
    <t>Centre Hastings</t>
  </si>
  <si>
    <t>Champlain Twp</t>
  </si>
  <si>
    <t>Chapleau Twp</t>
  </si>
  <si>
    <t>Chatham-Kent</t>
  </si>
  <si>
    <t>Chippewas of Georgina Island FN</t>
  </si>
  <si>
    <t>Chippewas of Kettle &amp; Stony Point FN</t>
  </si>
  <si>
    <t>Chippewas of Rama FN</t>
  </si>
  <si>
    <t>Clarence-Rockland</t>
  </si>
  <si>
    <t>Clarington, Municipality of</t>
  </si>
  <si>
    <t>Clearview Twp</t>
  </si>
  <si>
    <t>Cobalt Twp</t>
  </si>
  <si>
    <t>Cobourg</t>
  </si>
  <si>
    <t>Cochrane Public Library Board</t>
  </si>
  <si>
    <t>Collingwood</t>
  </si>
  <si>
    <t>Cornwall</t>
  </si>
  <si>
    <t>Cramahe Twp</t>
  </si>
  <si>
    <t>Curve Lake FN</t>
  </si>
  <si>
    <t>Deep River</t>
  </si>
  <si>
    <t>Delaware FN</t>
  </si>
  <si>
    <t>Deseronto</t>
  </si>
  <si>
    <t>Dokis FN</t>
  </si>
  <si>
    <t>Dorion Twp</t>
  </si>
  <si>
    <t>Douro-Dummer Twp</t>
  </si>
  <si>
    <t>Dryden</t>
  </si>
  <si>
    <t>Dubreuilville Twp</t>
  </si>
  <si>
    <t>Ear Falls Twp</t>
  </si>
  <si>
    <t>East Ferris</t>
  </si>
  <si>
    <t>East Gwillimbury</t>
  </si>
  <si>
    <t>Edwardsburgh/Cardinal Twp</t>
  </si>
  <si>
    <t>Elgin County</t>
  </si>
  <si>
    <t>Elizabethtown - Kitley</t>
  </si>
  <si>
    <t>Elliot Lake</t>
  </si>
  <si>
    <t>Emo Twp</t>
  </si>
  <si>
    <t>Englehart</t>
  </si>
  <si>
    <t>Espanola</t>
  </si>
  <si>
    <t>Essa</t>
  </si>
  <si>
    <t>Essex County</t>
  </si>
  <si>
    <t>Fauquier-Strickland Twp</t>
  </si>
  <si>
    <t>Fort Erie</t>
  </si>
  <si>
    <t>Fort Frances</t>
  </si>
  <si>
    <t>French River</t>
  </si>
  <si>
    <t>Front of Yonge Twp</t>
  </si>
  <si>
    <t>Gananoque</t>
  </si>
  <si>
    <t>Garden River FN</t>
  </si>
  <si>
    <t>Georgian Bay Twp</t>
  </si>
  <si>
    <t>Georgina</t>
  </si>
  <si>
    <t>Gogama LSB</t>
  </si>
  <si>
    <t>Gore Bay Union</t>
  </si>
  <si>
    <t>Grand Valley Library Board</t>
  </si>
  <si>
    <t>Gravenhurst Public Library</t>
  </si>
  <si>
    <t>Greater Madawaska Twp</t>
  </si>
  <si>
    <t>Greater Sudbury</t>
  </si>
  <si>
    <t>Greenstone</t>
  </si>
  <si>
    <t>Grey Highlands</t>
  </si>
  <si>
    <t>Grimsby</t>
  </si>
  <si>
    <t>Guelph</t>
  </si>
  <si>
    <t>Haldimand County</t>
  </si>
  <si>
    <t>Haliburton County</t>
  </si>
  <si>
    <t>Halton Hills</t>
  </si>
  <si>
    <t>Hamilton</t>
  </si>
  <si>
    <t>Hanover</t>
  </si>
  <si>
    <t>Hastings Highlands Twp</t>
  </si>
  <si>
    <t>Havelock-Belmont-Methuen Twp</t>
  </si>
  <si>
    <t>Hawkesbury</t>
  </si>
  <si>
    <t>Head, Clara &amp; Maria</t>
  </si>
  <si>
    <t>Hearst Twp</t>
  </si>
  <si>
    <t>Henvey Inlet FN</t>
  </si>
  <si>
    <t>Hilton Union</t>
  </si>
  <si>
    <t>Hornepayne Twp</t>
  </si>
  <si>
    <t>Huntsville</t>
  </si>
  <si>
    <t>Huron County</t>
  </si>
  <si>
    <t>Huron Shores</t>
  </si>
  <si>
    <t>Ignace</t>
  </si>
  <si>
    <t>Innisfil</t>
  </si>
  <si>
    <t>Iroquois Falls</t>
  </si>
  <si>
    <t>Iskatewizaagegan No. 39 FN</t>
  </si>
  <si>
    <t>James Twp</t>
  </si>
  <si>
    <t>Kapuskasing</t>
  </si>
  <si>
    <t>Kawartha Lakes, City of</t>
  </si>
  <si>
    <t>Kearney &amp; Area</t>
  </si>
  <si>
    <t>Kenora City</t>
  </si>
  <si>
    <t>Killaloe, Hagarty &amp; Richards Twp</t>
  </si>
  <si>
    <t>King Twp</t>
  </si>
  <si>
    <t>Kingston-Frontenac County</t>
  </si>
  <si>
    <t>Kirkland Lake</t>
  </si>
  <si>
    <t>Kitchener</t>
  </si>
  <si>
    <t>La Nation</t>
  </si>
  <si>
    <t>Lake of Bays Twp</t>
  </si>
  <si>
    <t>Lambton County</t>
  </si>
  <si>
    <t>Lanark Highlands</t>
  </si>
  <si>
    <t>Larder Lake Public Library</t>
  </si>
  <si>
    <t>Laurentian Hills</t>
  </si>
  <si>
    <t>Leeds and the Thousand Islands Twp</t>
  </si>
  <si>
    <t>Lennox and Addington County</t>
  </si>
  <si>
    <t>Lincoln Pelham Union Public Library</t>
  </si>
  <si>
    <t>London</t>
  </si>
  <si>
    <t>Loring, Port Loring and District Local Services Board</t>
  </si>
  <si>
    <t>M'Chigeeng FN</t>
  </si>
  <si>
    <t>Madawaska Valley Twp</t>
  </si>
  <si>
    <t>Magnetawan Twp</t>
  </si>
  <si>
    <t>Manitouwadge</t>
  </si>
  <si>
    <t>Marathon</t>
  </si>
  <si>
    <t>Markham</t>
  </si>
  <si>
    <t>Markstay-Warren</t>
  </si>
  <si>
    <t>Marmora and Lake Twp</t>
  </si>
  <si>
    <t>Mattagami FN</t>
  </si>
  <si>
    <t>Mattawa</t>
  </si>
  <si>
    <t>Mattice-Val Cote Twp</t>
  </si>
  <si>
    <t>McGarry Twp</t>
  </si>
  <si>
    <t>McKellar Twp</t>
  </si>
  <si>
    <t>Meaford</t>
  </si>
  <si>
    <t>Merrickville-Wolford</t>
  </si>
  <si>
    <t>Middlesex County Library</t>
  </si>
  <si>
    <t>Midland</t>
  </si>
  <si>
    <t>Milton</t>
  </si>
  <si>
    <t>Mississauga</t>
  </si>
  <si>
    <t>Mississauga FN</t>
  </si>
  <si>
    <t>Mississippi Mills</t>
  </si>
  <si>
    <t>Mohawks of the Bay of Quinte FN</t>
  </si>
  <si>
    <t>Moonbeam Twp</t>
  </si>
  <si>
    <t>Muskoka Lakes Twp</t>
  </si>
  <si>
    <t>New Tecumseth</t>
  </si>
  <si>
    <t>Newmarket</t>
  </si>
  <si>
    <t>Niagara Falls</t>
  </si>
  <si>
    <t>Niagara-on-the-Lake</t>
  </si>
  <si>
    <t>Nipigon Twp</t>
  </si>
  <si>
    <t>Nipissing FN</t>
  </si>
  <si>
    <t>Norfolk County</t>
  </si>
  <si>
    <t>North Bay</t>
  </si>
  <si>
    <t>North Grenville Public Library</t>
  </si>
  <si>
    <t>North Kawartha Twp</t>
  </si>
  <si>
    <t>North Perth</t>
  </si>
  <si>
    <t>Northeastern Manitoulin and the Islands</t>
  </si>
  <si>
    <t>Oakville</t>
  </si>
  <si>
    <t>Ojibways of Onigaming FN</t>
  </si>
  <si>
    <t>Oliver Paipoonge</t>
  </si>
  <si>
    <t>Opasatika</t>
  </si>
  <si>
    <t>Orangeville</t>
  </si>
  <si>
    <t>Orillia</t>
  </si>
  <si>
    <t>Oshawa</t>
  </si>
  <si>
    <t>Otonabee-South Monaghan Twp</t>
  </si>
  <si>
    <t>Ottawa</t>
  </si>
  <si>
    <t>Owen Sound &amp; North Grey Union</t>
  </si>
  <si>
    <t>Oxford County</t>
  </si>
  <si>
    <t>Parry Sound</t>
  </si>
  <si>
    <t>Pembroke</t>
  </si>
  <si>
    <t>Penetanguishene</t>
  </si>
  <si>
    <t>Perry Twp</t>
  </si>
  <si>
    <t>Perth and District Union</t>
  </si>
  <si>
    <t>Perth East</t>
  </si>
  <si>
    <t>Petawawa</t>
  </si>
  <si>
    <t>Peterborough</t>
  </si>
  <si>
    <t>Phelps</t>
  </si>
  <si>
    <t>Pickering</t>
  </si>
  <si>
    <t>Port Colborne</t>
  </si>
  <si>
    <t>Port Hope</t>
  </si>
  <si>
    <t>Powassan &amp; District Union Public Library</t>
  </si>
  <si>
    <t>Prescott</t>
  </si>
  <si>
    <t>Prince Edward County</t>
  </si>
  <si>
    <t>Prince Twp Public Library</t>
  </si>
  <si>
    <t>Quinte West</t>
  </si>
  <si>
    <t>Rainy River</t>
  </si>
  <si>
    <t>Ramara Twp</t>
  </si>
  <si>
    <t>Red Lake</t>
  </si>
  <si>
    <t>Red Rock Twp</t>
  </si>
  <si>
    <t>Renfrew</t>
  </si>
  <si>
    <t>Richmond Hill</t>
  </si>
  <si>
    <t>Rideau Lakes Public Library</t>
  </si>
  <si>
    <t>Russell</t>
  </si>
  <si>
    <t>Sables-Spanish Rivers Twp</t>
  </si>
  <si>
    <t>Sachigo Lake FN</t>
  </si>
  <si>
    <t>Sagamok Anishnawbek FN</t>
  </si>
  <si>
    <t>Saugeen FN</t>
  </si>
  <si>
    <t>Sault Ste. Marie</t>
  </si>
  <si>
    <t>Schreiber Twp</t>
  </si>
  <si>
    <t>Scugog Memorial</t>
  </si>
  <si>
    <t>Seguin Twp</t>
  </si>
  <si>
    <t>Seine River FN</t>
  </si>
  <si>
    <t>Selwyn</t>
  </si>
  <si>
    <t>Serpent River FN</t>
  </si>
  <si>
    <t>Severn Township Library</t>
  </si>
  <si>
    <t>Shelburne</t>
  </si>
  <si>
    <t>Sheshegwaning FN</t>
  </si>
  <si>
    <t>Sioux Lookout</t>
  </si>
  <si>
    <t>Sioux Narrows Nestor Falls Twp</t>
  </si>
  <si>
    <t>Six Nations FN</t>
  </si>
  <si>
    <t>Smiths Falls</t>
  </si>
  <si>
    <t>South Algonquin Twp</t>
  </si>
  <si>
    <t>South River-Machar Union</t>
  </si>
  <si>
    <t>Southgate Twp.</t>
  </si>
  <si>
    <t>Spanish Twp</t>
  </si>
  <si>
    <t>Springwater Twp</t>
  </si>
  <si>
    <t>St. Catharines</t>
  </si>
  <si>
    <t>St. Charles</t>
  </si>
  <si>
    <t>St. Joseph Twp</t>
  </si>
  <si>
    <t>St. Marys Public Library</t>
  </si>
  <si>
    <t>St. Thomas</t>
  </si>
  <si>
    <t>Stirling-Rawdon</t>
  </si>
  <si>
    <t>Stormont, Dundas &amp; Glengarry County</t>
  </si>
  <si>
    <t>Stratford</t>
  </si>
  <si>
    <t>Sundridge-Strong Union</t>
  </si>
  <si>
    <t>Tay Twp</t>
  </si>
  <si>
    <t>Tehkummah Twp</t>
  </si>
  <si>
    <t>Temagami</t>
  </si>
  <si>
    <t>Temagami FN</t>
  </si>
  <si>
    <t>Temiskaming Shores</t>
  </si>
  <si>
    <t>Terrace Bay Twp</t>
  </si>
  <si>
    <t>Thessalon</t>
  </si>
  <si>
    <t>Thessalon FN</t>
  </si>
  <si>
    <t>Thorold</t>
  </si>
  <si>
    <t>Thunder Bay</t>
  </si>
  <si>
    <t>Timmins</t>
  </si>
  <si>
    <t>Toronto</t>
  </si>
  <si>
    <t>Trent Hills</t>
  </si>
  <si>
    <t>Trent Lakes</t>
  </si>
  <si>
    <t>Tudor &amp; Cashel Twp</t>
  </si>
  <si>
    <t>Tweed</t>
  </si>
  <si>
    <t>Tyendinaga Twp</t>
  </si>
  <si>
    <t>Uxbridge Twp</t>
  </si>
  <si>
    <t>Val Rita-Harty Twp</t>
  </si>
  <si>
    <t>Vaughan</t>
  </si>
  <si>
    <t>Wahta Mohawk FN</t>
  </si>
  <si>
    <t>Wainfleet Twp</t>
  </si>
  <si>
    <t>Wasaga Beach</t>
  </si>
  <si>
    <t>Wasauksing FN</t>
  </si>
  <si>
    <t>Waterloo City</t>
  </si>
  <si>
    <t>Waterloo Region</t>
  </si>
  <si>
    <t>Wawa</t>
  </si>
  <si>
    <t>Welland</t>
  </si>
  <si>
    <t>Wellington County</t>
  </si>
  <si>
    <t>West Grey Twp</t>
  </si>
  <si>
    <t>West Lincoln Twp</t>
  </si>
  <si>
    <t>West Nipissing</t>
  </si>
  <si>
    <t>West Perth</t>
  </si>
  <si>
    <t>Westport</t>
  </si>
  <si>
    <t>Whitby</t>
  </si>
  <si>
    <t>Whitchurch-Stouffville</t>
  </si>
  <si>
    <t>White River Twp</t>
  </si>
  <si>
    <t>Whitefish River FN</t>
  </si>
  <si>
    <t>Whitestone-Hagerman Memorial</t>
  </si>
  <si>
    <t>Whitewater Region</t>
  </si>
  <si>
    <t>Windsor</t>
  </si>
  <si>
    <t>Wollaston</t>
  </si>
  <si>
    <t>Woodstock</t>
  </si>
  <si>
    <t xml:space="preserve">Total : </t>
  </si>
  <si>
    <t>Ontario Public Libraries</t>
  </si>
  <si>
    <t>2023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</si>
</sst>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Tahoma"/>
      <family val="2"/>
    </font>
    <font>
      <b/>
      <sz val="12"/>
      <color theme="1"/>
      <name val="Arial"/>
      <family val="2"/>
    </font>
    <font>
      <b/>
      <sz val="12"/>
      <color rgb="FF444444"/>
      <name val="Arial"/>
      <family val="2"/>
    </font>
    <font>
      <sz val="12"/>
      <color rgb="FF333333"/>
      <name val="Arial"/>
      <family val="2"/>
    </font>
    <font>
      <sz val="12"/>
      <color theme="1"/>
      <name val="Arial"/>
      <family val="2"/>
    </font>
    <font>
      <sz val="12"/>
      <color rgb="FF454545"/>
      <name val="Arial"/>
      <family val="2"/>
    </font>
    <font>
      <b/>
      <sz val="12"/>
      <color rgb="FF0000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CCCCC"/>
      </patternFill>
    </fill>
  </fills>
  <borders count="10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0" borderId="0" xfId="0" applyFont="1" applyAlignment="1">
      <alignment horizontal="left"/>
    </xf>
    <xf numFmtId="3" fontId="5" fillId="0" borderId="0" xfId="0" applyNumberFormat="1" applyFont="1" applyAlignment="1">
      <alignment horizontal="right" vertical="top"/>
    </xf>
    <xf numFmtId="0" fontId="4" fillId="3" borderId="0" xfId="0" applyFont="1" applyFill="1" applyAlignment="1">
      <alignment horizontal="left"/>
    </xf>
    <xf numFmtId="3" fontId="5" fillId="3" borderId="0" xfId="0" applyNumberFormat="1" applyFont="1" applyFill="1" applyAlignment="1">
      <alignment horizontal="right" vertical="top"/>
    </xf>
    <xf numFmtId="3" fontId="2" fillId="3" borderId="0" xfId="0" applyNumberFormat="1" applyFont="1" applyFill="1" applyAlignment="1">
      <alignment horizontal="right" vertical="top"/>
    </xf>
    <xf numFmtId="0" fontId="3" fillId="2" borderId="6" xfId="0" applyFont="1" applyFill="1" applyBorder="1" applyAlignment="1">
      <alignment horizontal="center" vertical="center"/>
    </xf>
    <xf numFmtId="0" fontId="0" fillId="3" borderId="0" xfId="0" applyFill="1"/>
    <xf numFmtId="0" fontId="6" fillId="3" borderId="0" xfId="0" applyFont="1" applyFill="1" applyAlignment="1">
      <alignment horizontal="right" vertical="center"/>
    </xf>
    <xf numFmtId="0" fontId="5" fillId="0" borderId="0" xfId="0" applyNumberFormat="1" applyFont="1" applyAlignment="1">
      <alignment horizontal="right" vertical="top"/>
    </xf>
    <xf numFmtId="0" fontId="5" fillId="3" borderId="0" xfId="0" applyNumberFormat="1" applyFont="1" applyFill="1" applyAlignment="1">
      <alignment horizontal="right" vertical="top"/>
    </xf>
    <xf numFmtId="0" fontId="3" fillId="2" borderId="9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2" fillId="0" borderId="6" xfId="0" applyFont="1" applyBorder="1" applyAlignment="1">
      <alignment horizontal="center" vertical="center"/>
    </xf>
    <xf numFmtId="0" fontId="0" fillId="0" borderId="1" xfId="0" applyBorder="1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3" fillId="2" borderId="6" xfId="0" applyFont="1" applyFill="1" applyBorder="1" applyAlignment="1">
      <alignment horizontal="center" vertical="center" wrapText="1"/>
    </xf>
    <xf numFmtId="0" fontId="0" fillId="2" borderId="7" xfId="0" applyFill="1" applyBorder="1" applyAlignment="1">
      <alignment wrapText="1"/>
    </xf>
    <xf numFmtId="0" fontId="0" fillId="2" borderId="8" xfId="0" applyFill="1" applyBorder="1" applyAlignment="1">
      <alignment wrapText="1"/>
    </xf>
    <xf numFmtId="0" fontId="3" fillId="2" borderId="6" xfId="0" applyFont="1" applyFill="1" applyBorder="1" applyAlignment="1">
      <alignment horizontal="center" vertical="center"/>
    </xf>
    <xf numFmtId="0" fontId="0" fillId="2" borderId="7" xfId="0" applyFill="1" applyBorder="1" applyAlignment="1"/>
    <xf numFmtId="0" fontId="0" fillId="2" borderId="8" xfId="0" applyFill="1" applyBorder="1" applyAlignment="1"/>
    <xf numFmtId="0" fontId="6" fillId="3" borderId="0" xfId="0" applyFont="1" applyFill="1" applyAlignment="1">
      <alignment horizontal="right" vertical="center"/>
    </xf>
    <xf numFmtId="0" fontId="0" fillId="3" borderId="0" xfId="0" applyFill="1" applyAlignment="1"/>
    <xf numFmtId="0" fontId="4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right" vertical="top"/>
    </xf>
    <xf numFmtId="1" fontId="5" fillId="3" borderId="0" xfId="0" applyNumberFormat="1" applyFont="1" applyFill="1" applyAlignment="1">
      <alignment horizontal="right" vertical="top"/>
    </xf>
    <xf numFmtId="1" fontId="2" fillId="3" borderId="0" xfId="0" applyNumberFormat="1" applyFont="1" applyFill="1" applyAlignment="1">
      <alignment horizontal="right" vertical="top"/>
    </xf>
    <xf numFmtId="0" fontId="2" fillId="0" borderId="6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Circulation of Library Resources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Graph!$B$3</c:f>
              <c:strCache>
                <c:ptCount val="1"/>
                <c:pt idx="0">
                  <c:v>Annual Circulation of Physical Items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Graph!$A$4:$A$45</c:f>
              <c:strCache>
                <c:ptCount val="42"/>
                <c:pt idx="0">
                  <c:v>Addington Highlands Twp</c:v>
                </c:pt>
                <c:pt idx="1">
                  <c:v>Admaston/Bromley Twp</c:v>
                </c:pt>
                <c:pt idx="2">
                  <c:v>Ajax</c:v>
                </c:pt>
                <c:pt idx="3">
                  <c:v>Alderville FN</c:v>
                </c:pt>
                <c:pt idx="4">
                  <c:v>Alfred &amp; Plantagenet Twp</c:v>
                </c:pt>
                <c:pt idx="5">
                  <c:v>Algonquins of Pikwakanagan FN</c:v>
                </c:pt>
                <c:pt idx="6">
                  <c:v>Alnwick/Haldimand Twp</c:v>
                </c:pt>
                <c:pt idx="7">
                  <c:v>Armstrong Twp</c:v>
                </c:pt>
                <c:pt idx="8">
                  <c:v>Arnprior</c:v>
                </c:pt>
                <c:pt idx="9">
                  <c:v>Asphodel-Norwood</c:v>
                </c:pt>
                <c:pt idx="10">
                  <c:v>Assiginack Twp</c:v>
                </c:pt>
                <c:pt idx="11">
                  <c:v>Athens Twp</c:v>
                </c:pt>
                <c:pt idx="12">
                  <c:v>Atikameksheng Anishnawbek Band No. 6 FN</c:v>
                </c:pt>
                <c:pt idx="13">
                  <c:v>Atikokan</c:v>
                </c:pt>
                <c:pt idx="14">
                  <c:v>Augusta Twp</c:v>
                </c:pt>
                <c:pt idx="15">
                  <c:v>Aurora</c:v>
                </c:pt>
                <c:pt idx="16">
                  <c:v>Bancroft Town</c:v>
                </c:pt>
                <c:pt idx="17">
                  <c:v>Barrie</c:v>
                </c:pt>
                <c:pt idx="18">
                  <c:v>Beausoleil First Nation Public Library</c:v>
                </c:pt>
                <c:pt idx="19">
                  <c:v>Belleville</c:v>
                </c:pt>
                <c:pt idx="20">
                  <c:v>Big Grassy FN</c:v>
                </c:pt>
                <c:pt idx="21">
                  <c:v>Biigtigong Nishnaabeg</c:v>
                </c:pt>
                <c:pt idx="22">
                  <c:v>Billings Twp</c:v>
                </c:pt>
                <c:pt idx="23">
                  <c:v>Bkejwanong FN</c:v>
                </c:pt>
                <c:pt idx="24">
                  <c:v>Black River-Matheson Twp</c:v>
                </c:pt>
                <c:pt idx="25">
                  <c:v>Blind River</c:v>
                </c:pt>
                <c:pt idx="26">
                  <c:v>Blue Mountains</c:v>
                </c:pt>
                <c:pt idx="27">
                  <c:v>Bonfield</c:v>
                </c:pt>
                <c:pt idx="28">
                  <c:v>Bonnechere Union</c:v>
                </c:pt>
                <c:pt idx="29">
                  <c:v>Bracebridge</c:v>
                </c:pt>
                <c:pt idx="30">
                  <c:v>Bradford West Gwillimbury Town</c:v>
                </c:pt>
                <c:pt idx="31">
                  <c:v>Brampton</c:v>
                </c:pt>
                <c:pt idx="32">
                  <c:v>Brant County</c:v>
                </c:pt>
                <c:pt idx="33">
                  <c:v>Brantford</c:v>
                </c:pt>
                <c:pt idx="34">
                  <c:v>Brighton Public Library Board</c:v>
                </c:pt>
                <c:pt idx="35">
                  <c:v>Britt Area</c:v>
                </c:pt>
                <c:pt idx="36">
                  <c:v>Brock Twp</c:v>
                </c:pt>
                <c:pt idx="37">
                  <c:v>Brockville</c:v>
                </c:pt>
                <c:pt idx="38">
                  <c:v>Bruce County</c:v>
                </c:pt>
                <c:pt idx="39">
                  <c:v>Bruce Mines &amp; Plummer Additional Union</c:v>
                </c:pt>
                <c:pt idx="40">
                  <c:v>Burk's Falls, Armour &amp; Ryerson Union</c:v>
                </c:pt>
                <c:pt idx="41">
                  <c:v>Burlington</c:v>
                </c:pt>
              </c:strCache>
            </c:strRef>
          </c:cat>
          <c:val>
            <c:numRef>
              <c:f>Graph!$B$4:$B$45</c:f>
              <c:numCache>
                <c:formatCode>0</c:formatCode>
                <c:ptCount val="42"/>
                <c:pt idx="0">
                  <c:v>6362</c:v>
                </c:pt>
                <c:pt idx="1">
                  <c:v>4857</c:v>
                </c:pt>
                <c:pt idx="2">
                  <c:v>743279</c:v>
                </c:pt>
                <c:pt idx="3">
                  <c:v>759</c:v>
                </c:pt>
                <c:pt idx="4">
                  <c:v>21265</c:v>
                </c:pt>
                <c:pt idx="5">
                  <c:v>3500</c:v>
                </c:pt>
                <c:pt idx="6">
                  <c:v>13863</c:v>
                </c:pt>
                <c:pt idx="7">
                  <c:v>5772</c:v>
                </c:pt>
                <c:pt idx="8">
                  <c:v>107889</c:v>
                </c:pt>
                <c:pt idx="9">
                  <c:v>11018</c:v>
                </c:pt>
                <c:pt idx="10">
                  <c:v>3142</c:v>
                </c:pt>
                <c:pt idx="11">
                  <c:v>5060</c:v>
                </c:pt>
                <c:pt idx="12">
                  <c:v>1300</c:v>
                </c:pt>
                <c:pt idx="13">
                  <c:v>8437</c:v>
                </c:pt>
                <c:pt idx="14">
                  <c:v>12079</c:v>
                </c:pt>
                <c:pt idx="15">
                  <c:v>420046</c:v>
                </c:pt>
                <c:pt idx="16">
                  <c:v>9854</c:v>
                </c:pt>
                <c:pt idx="17">
                  <c:v>809960</c:v>
                </c:pt>
                <c:pt idx="18">
                  <c:v>1180</c:v>
                </c:pt>
                <c:pt idx="19">
                  <c:v>330539</c:v>
                </c:pt>
                <c:pt idx="20">
                  <c:v>300</c:v>
                </c:pt>
                <c:pt idx="21">
                  <c:v>1800</c:v>
                </c:pt>
                <c:pt idx="22">
                  <c:v>2047</c:v>
                </c:pt>
                <c:pt idx="23">
                  <c:v>105</c:v>
                </c:pt>
                <c:pt idx="24">
                  <c:v>12441</c:v>
                </c:pt>
                <c:pt idx="25">
                  <c:v>12063</c:v>
                </c:pt>
                <c:pt idx="26">
                  <c:v>60344</c:v>
                </c:pt>
                <c:pt idx="27">
                  <c:v>9552</c:v>
                </c:pt>
                <c:pt idx="28">
                  <c:v>22998</c:v>
                </c:pt>
                <c:pt idx="29">
                  <c:v>61136</c:v>
                </c:pt>
                <c:pt idx="30">
                  <c:v>178084</c:v>
                </c:pt>
                <c:pt idx="31">
                  <c:v>2507465</c:v>
                </c:pt>
                <c:pt idx="32">
                  <c:v>246403</c:v>
                </c:pt>
                <c:pt idx="33">
                  <c:v>406198</c:v>
                </c:pt>
                <c:pt idx="34">
                  <c:v>63256</c:v>
                </c:pt>
                <c:pt idx="35">
                  <c:v>1823</c:v>
                </c:pt>
                <c:pt idx="36">
                  <c:v>43059</c:v>
                </c:pt>
                <c:pt idx="37">
                  <c:v>102478</c:v>
                </c:pt>
                <c:pt idx="38">
                  <c:v>379786</c:v>
                </c:pt>
                <c:pt idx="39">
                  <c:v>5362</c:v>
                </c:pt>
                <c:pt idx="40">
                  <c:v>31838</c:v>
                </c:pt>
                <c:pt idx="41">
                  <c:v>1301630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24-436D-B244-361B16CFBB05}"/>
            </c:ext>
          </c:extLst>
        </c:ser>
        <c:ser>
          <c:idx val="1"/>
          <c:order val="1"/>
          <c:tx>
            <c:strRef>
              <c:f>Graph!$C$3</c:f>
              <c:strCache>
                <c:ptCount val="1"/>
                <c:pt idx="0">
                  <c:v>Annual E-Book Downloads / Borrows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Graph!$A$4:$A$45</c:f>
              <c:strCache>
                <c:ptCount val="42"/>
                <c:pt idx="0">
                  <c:v>Addington Highlands Twp</c:v>
                </c:pt>
                <c:pt idx="1">
                  <c:v>Admaston/Bromley Twp</c:v>
                </c:pt>
                <c:pt idx="2">
                  <c:v>Ajax</c:v>
                </c:pt>
                <c:pt idx="3">
                  <c:v>Alderville FN</c:v>
                </c:pt>
                <c:pt idx="4">
                  <c:v>Alfred &amp; Plantagenet Twp</c:v>
                </c:pt>
                <c:pt idx="5">
                  <c:v>Algonquins of Pikwakanagan FN</c:v>
                </c:pt>
                <c:pt idx="6">
                  <c:v>Alnwick/Haldimand Twp</c:v>
                </c:pt>
                <c:pt idx="7">
                  <c:v>Armstrong Twp</c:v>
                </c:pt>
                <c:pt idx="8">
                  <c:v>Arnprior</c:v>
                </c:pt>
                <c:pt idx="9">
                  <c:v>Asphodel-Norwood</c:v>
                </c:pt>
                <c:pt idx="10">
                  <c:v>Assiginack Twp</c:v>
                </c:pt>
                <c:pt idx="11">
                  <c:v>Athens Twp</c:v>
                </c:pt>
                <c:pt idx="12">
                  <c:v>Atikameksheng Anishnawbek Band No. 6 FN</c:v>
                </c:pt>
                <c:pt idx="13">
                  <c:v>Atikokan</c:v>
                </c:pt>
                <c:pt idx="14">
                  <c:v>Augusta Twp</c:v>
                </c:pt>
                <c:pt idx="15">
                  <c:v>Aurora</c:v>
                </c:pt>
                <c:pt idx="16">
                  <c:v>Bancroft Town</c:v>
                </c:pt>
                <c:pt idx="17">
                  <c:v>Barrie</c:v>
                </c:pt>
                <c:pt idx="18">
                  <c:v>Beausoleil First Nation Public Library</c:v>
                </c:pt>
                <c:pt idx="19">
                  <c:v>Belleville</c:v>
                </c:pt>
                <c:pt idx="20">
                  <c:v>Big Grassy FN</c:v>
                </c:pt>
                <c:pt idx="21">
                  <c:v>Biigtigong Nishnaabeg</c:v>
                </c:pt>
                <c:pt idx="22">
                  <c:v>Billings Twp</c:v>
                </c:pt>
                <c:pt idx="23">
                  <c:v>Bkejwanong FN</c:v>
                </c:pt>
                <c:pt idx="24">
                  <c:v>Black River-Matheson Twp</c:v>
                </c:pt>
                <c:pt idx="25">
                  <c:v>Blind River</c:v>
                </c:pt>
                <c:pt idx="26">
                  <c:v>Blue Mountains</c:v>
                </c:pt>
                <c:pt idx="27">
                  <c:v>Bonfield</c:v>
                </c:pt>
                <c:pt idx="28">
                  <c:v>Bonnechere Union</c:v>
                </c:pt>
                <c:pt idx="29">
                  <c:v>Bracebridge</c:v>
                </c:pt>
                <c:pt idx="30">
                  <c:v>Bradford West Gwillimbury Town</c:v>
                </c:pt>
                <c:pt idx="31">
                  <c:v>Brampton</c:v>
                </c:pt>
                <c:pt idx="32">
                  <c:v>Brant County</c:v>
                </c:pt>
                <c:pt idx="33">
                  <c:v>Brantford</c:v>
                </c:pt>
                <c:pt idx="34">
                  <c:v>Brighton Public Library Board</c:v>
                </c:pt>
                <c:pt idx="35">
                  <c:v>Britt Area</c:v>
                </c:pt>
                <c:pt idx="36">
                  <c:v>Brock Twp</c:v>
                </c:pt>
                <c:pt idx="37">
                  <c:v>Brockville</c:v>
                </c:pt>
                <c:pt idx="38">
                  <c:v>Bruce County</c:v>
                </c:pt>
                <c:pt idx="39">
                  <c:v>Bruce Mines &amp; Plummer Additional Union</c:v>
                </c:pt>
                <c:pt idx="40">
                  <c:v>Burk's Falls, Armour &amp; Ryerson Union</c:v>
                </c:pt>
                <c:pt idx="41">
                  <c:v>Burlington</c:v>
                </c:pt>
              </c:strCache>
            </c:strRef>
          </c:cat>
          <c:val>
            <c:numRef>
              <c:f>Graph!$C$4:$C$45</c:f>
              <c:numCache>
                <c:formatCode>0</c:formatCode>
                <c:ptCount val="42"/>
                <c:pt idx="0">
                  <c:v>322</c:v>
                </c:pt>
                <c:pt idx="1">
                  <c:v>1903</c:v>
                </c:pt>
                <c:pt idx="2">
                  <c:v>129372</c:v>
                </c:pt>
                <c:pt idx="3">
                  <c:v>55</c:v>
                </c:pt>
                <c:pt idx="4">
                  <c:v>1434</c:v>
                </c:pt>
                <c:pt idx="5">
                  <c:v>5</c:v>
                </c:pt>
                <c:pt idx="6">
                  <c:v>3553</c:v>
                </c:pt>
                <c:pt idx="7">
                  <c:v>645</c:v>
                </c:pt>
                <c:pt idx="8">
                  <c:v>18468</c:v>
                </c:pt>
                <c:pt idx="9">
                  <c:v>4869</c:v>
                </c:pt>
                <c:pt idx="10">
                  <c:v>1246</c:v>
                </c:pt>
                <c:pt idx="11">
                  <c:v>2037</c:v>
                </c:pt>
                <c:pt idx="12">
                  <c:v>0</c:v>
                </c:pt>
                <c:pt idx="13">
                  <c:v>3297</c:v>
                </c:pt>
                <c:pt idx="14">
                  <c:v>8697</c:v>
                </c:pt>
                <c:pt idx="15">
                  <c:v>46248</c:v>
                </c:pt>
                <c:pt idx="16">
                  <c:v>6579</c:v>
                </c:pt>
                <c:pt idx="17">
                  <c:v>158096</c:v>
                </c:pt>
                <c:pt idx="18">
                  <c:v>0</c:v>
                </c:pt>
                <c:pt idx="19">
                  <c:v>49194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1715</c:v>
                </c:pt>
                <c:pt idx="25">
                  <c:v>4833</c:v>
                </c:pt>
                <c:pt idx="26">
                  <c:v>19363</c:v>
                </c:pt>
                <c:pt idx="27">
                  <c:v>847</c:v>
                </c:pt>
                <c:pt idx="28">
                  <c:v>3964</c:v>
                </c:pt>
                <c:pt idx="29">
                  <c:v>18318</c:v>
                </c:pt>
                <c:pt idx="30">
                  <c:v>13750</c:v>
                </c:pt>
                <c:pt idx="31">
                  <c:v>327580</c:v>
                </c:pt>
                <c:pt idx="32">
                  <c:v>32508</c:v>
                </c:pt>
                <c:pt idx="33">
                  <c:v>98763</c:v>
                </c:pt>
                <c:pt idx="34">
                  <c:v>17963</c:v>
                </c:pt>
                <c:pt idx="35">
                  <c:v>0</c:v>
                </c:pt>
                <c:pt idx="36">
                  <c:v>10443</c:v>
                </c:pt>
                <c:pt idx="37">
                  <c:v>21018</c:v>
                </c:pt>
                <c:pt idx="38">
                  <c:v>75046</c:v>
                </c:pt>
                <c:pt idx="39">
                  <c:v>1378</c:v>
                </c:pt>
                <c:pt idx="40">
                  <c:v>5023</c:v>
                </c:pt>
                <c:pt idx="41">
                  <c:v>243358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24-436D-B244-361B16CFBB05}"/>
            </c:ext>
          </c:extLst>
        </c:ser>
        <c:ser>
          <c:idx val="2"/>
          <c:order val="2"/>
          <c:tx>
            <c:strRef>
              <c:f>Graph!$D$3</c:f>
              <c:strCache>
                <c:ptCount val="1"/>
                <c:pt idx="0">
                  <c:v>Annual E-Audio Book Downloads / Borrows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Graph!$A$4:$A$45</c:f>
              <c:strCache>
                <c:ptCount val="42"/>
                <c:pt idx="0">
                  <c:v>Addington Highlands Twp</c:v>
                </c:pt>
                <c:pt idx="1">
                  <c:v>Admaston/Bromley Twp</c:v>
                </c:pt>
                <c:pt idx="2">
                  <c:v>Ajax</c:v>
                </c:pt>
                <c:pt idx="3">
                  <c:v>Alderville FN</c:v>
                </c:pt>
                <c:pt idx="4">
                  <c:v>Alfred &amp; Plantagenet Twp</c:v>
                </c:pt>
                <c:pt idx="5">
                  <c:v>Algonquins of Pikwakanagan FN</c:v>
                </c:pt>
                <c:pt idx="6">
                  <c:v>Alnwick/Haldimand Twp</c:v>
                </c:pt>
                <c:pt idx="7">
                  <c:v>Armstrong Twp</c:v>
                </c:pt>
                <c:pt idx="8">
                  <c:v>Arnprior</c:v>
                </c:pt>
                <c:pt idx="9">
                  <c:v>Asphodel-Norwood</c:v>
                </c:pt>
                <c:pt idx="10">
                  <c:v>Assiginack Twp</c:v>
                </c:pt>
                <c:pt idx="11">
                  <c:v>Athens Twp</c:v>
                </c:pt>
                <c:pt idx="12">
                  <c:v>Atikameksheng Anishnawbek Band No. 6 FN</c:v>
                </c:pt>
                <c:pt idx="13">
                  <c:v>Atikokan</c:v>
                </c:pt>
                <c:pt idx="14">
                  <c:v>Augusta Twp</c:v>
                </c:pt>
                <c:pt idx="15">
                  <c:v>Aurora</c:v>
                </c:pt>
                <c:pt idx="16">
                  <c:v>Bancroft Town</c:v>
                </c:pt>
                <c:pt idx="17">
                  <c:v>Barrie</c:v>
                </c:pt>
                <c:pt idx="18">
                  <c:v>Beausoleil First Nation Public Library</c:v>
                </c:pt>
                <c:pt idx="19">
                  <c:v>Belleville</c:v>
                </c:pt>
                <c:pt idx="20">
                  <c:v>Big Grassy FN</c:v>
                </c:pt>
                <c:pt idx="21">
                  <c:v>Biigtigong Nishnaabeg</c:v>
                </c:pt>
                <c:pt idx="22">
                  <c:v>Billings Twp</c:v>
                </c:pt>
                <c:pt idx="23">
                  <c:v>Bkejwanong FN</c:v>
                </c:pt>
                <c:pt idx="24">
                  <c:v>Black River-Matheson Twp</c:v>
                </c:pt>
                <c:pt idx="25">
                  <c:v>Blind River</c:v>
                </c:pt>
                <c:pt idx="26">
                  <c:v>Blue Mountains</c:v>
                </c:pt>
                <c:pt idx="27">
                  <c:v>Bonfield</c:v>
                </c:pt>
                <c:pt idx="28">
                  <c:v>Bonnechere Union</c:v>
                </c:pt>
                <c:pt idx="29">
                  <c:v>Bracebridge</c:v>
                </c:pt>
                <c:pt idx="30">
                  <c:v>Bradford West Gwillimbury Town</c:v>
                </c:pt>
                <c:pt idx="31">
                  <c:v>Brampton</c:v>
                </c:pt>
                <c:pt idx="32">
                  <c:v>Brant County</c:v>
                </c:pt>
                <c:pt idx="33">
                  <c:v>Brantford</c:v>
                </c:pt>
                <c:pt idx="34">
                  <c:v>Brighton Public Library Board</c:v>
                </c:pt>
                <c:pt idx="35">
                  <c:v>Britt Area</c:v>
                </c:pt>
                <c:pt idx="36">
                  <c:v>Brock Twp</c:v>
                </c:pt>
                <c:pt idx="37">
                  <c:v>Brockville</c:v>
                </c:pt>
                <c:pt idx="38">
                  <c:v>Bruce County</c:v>
                </c:pt>
                <c:pt idx="39">
                  <c:v>Bruce Mines &amp; Plummer Additional Union</c:v>
                </c:pt>
                <c:pt idx="40">
                  <c:v>Burk's Falls, Armour &amp; Ryerson Union</c:v>
                </c:pt>
                <c:pt idx="41">
                  <c:v>Burlington</c:v>
                </c:pt>
              </c:strCache>
            </c:strRef>
          </c:cat>
          <c:val>
            <c:numRef>
              <c:f>Graph!$D$4:$D$45</c:f>
              <c:numCache>
                <c:formatCode>0</c:formatCode>
                <c:ptCount val="42"/>
                <c:pt idx="0">
                  <c:v>261</c:v>
                </c:pt>
                <c:pt idx="1">
                  <c:v>718</c:v>
                </c:pt>
                <c:pt idx="2">
                  <c:v>75558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2057</c:v>
                </c:pt>
                <c:pt idx="7">
                  <c:v>244</c:v>
                </c:pt>
                <c:pt idx="8">
                  <c:v>8287</c:v>
                </c:pt>
                <c:pt idx="9">
                  <c:v>1613</c:v>
                </c:pt>
                <c:pt idx="10">
                  <c:v>664</c:v>
                </c:pt>
                <c:pt idx="11">
                  <c:v>893</c:v>
                </c:pt>
                <c:pt idx="12">
                  <c:v>0</c:v>
                </c:pt>
                <c:pt idx="13">
                  <c:v>1526</c:v>
                </c:pt>
                <c:pt idx="14">
                  <c:v>0</c:v>
                </c:pt>
                <c:pt idx="15">
                  <c:v>22581</c:v>
                </c:pt>
                <c:pt idx="16">
                  <c:v>2808</c:v>
                </c:pt>
                <c:pt idx="17">
                  <c:v>104284</c:v>
                </c:pt>
                <c:pt idx="18">
                  <c:v>0</c:v>
                </c:pt>
                <c:pt idx="19">
                  <c:v>27450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1812</c:v>
                </c:pt>
                <c:pt idx="26">
                  <c:v>9503</c:v>
                </c:pt>
                <c:pt idx="27">
                  <c:v>646</c:v>
                </c:pt>
                <c:pt idx="28">
                  <c:v>2319</c:v>
                </c:pt>
                <c:pt idx="29">
                  <c:v>11186</c:v>
                </c:pt>
                <c:pt idx="30">
                  <c:v>8815</c:v>
                </c:pt>
                <c:pt idx="31">
                  <c:v>163738</c:v>
                </c:pt>
                <c:pt idx="32">
                  <c:v>11912</c:v>
                </c:pt>
                <c:pt idx="33">
                  <c:v>57627</c:v>
                </c:pt>
                <c:pt idx="34">
                  <c:v>7786</c:v>
                </c:pt>
                <c:pt idx="35">
                  <c:v>0</c:v>
                </c:pt>
                <c:pt idx="36">
                  <c:v>5514</c:v>
                </c:pt>
                <c:pt idx="37">
                  <c:v>12345</c:v>
                </c:pt>
                <c:pt idx="38">
                  <c:v>43286</c:v>
                </c:pt>
                <c:pt idx="39">
                  <c:v>667</c:v>
                </c:pt>
                <c:pt idx="40">
                  <c:v>1782</c:v>
                </c:pt>
                <c:pt idx="41">
                  <c:v>148104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24-436D-B244-361B16CFBB05}"/>
            </c:ext>
          </c:extLst>
        </c:ser>
        <c:ser>
          <c:idx val="3"/>
          <c:order val="3"/>
          <c:tx>
            <c:strRef>
              <c:f>Graph!$E$3</c:f>
              <c:strCache>
                <c:ptCount val="1"/>
                <c:pt idx="0">
                  <c:v>Annual Music Downloads / Borrows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Graph!$A$4:$A$45</c:f>
              <c:strCache>
                <c:ptCount val="42"/>
                <c:pt idx="0">
                  <c:v>Addington Highlands Twp</c:v>
                </c:pt>
                <c:pt idx="1">
                  <c:v>Admaston/Bromley Twp</c:v>
                </c:pt>
                <c:pt idx="2">
                  <c:v>Ajax</c:v>
                </c:pt>
                <c:pt idx="3">
                  <c:v>Alderville FN</c:v>
                </c:pt>
                <c:pt idx="4">
                  <c:v>Alfred &amp; Plantagenet Twp</c:v>
                </c:pt>
                <c:pt idx="5">
                  <c:v>Algonquins of Pikwakanagan FN</c:v>
                </c:pt>
                <c:pt idx="6">
                  <c:v>Alnwick/Haldimand Twp</c:v>
                </c:pt>
                <c:pt idx="7">
                  <c:v>Armstrong Twp</c:v>
                </c:pt>
                <c:pt idx="8">
                  <c:v>Arnprior</c:v>
                </c:pt>
                <c:pt idx="9">
                  <c:v>Asphodel-Norwood</c:v>
                </c:pt>
                <c:pt idx="10">
                  <c:v>Assiginack Twp</c:v>
                </c:pt>
                <c:pt idx="11">
                  <c:v>Athens Twp</c:v>
                </c:pt>
                <c:pt idx="12">
                  <c:v>Atikameksheng Anishnawbek Band No. 6 FN</c:v>
                </c:pt>
                <c:pt idx="13">
                  <c:v>Atikokan</c:v>
                </c:pt>
                <c:pt idx="14">
                  <c:v>Augusta Twp</c:v>
                </c:pt>
                <c:pt idx="15">
                  <c:v>Aurora</c:v>
                </c:pt>
                <c:pt idx="16">
                  <c:v>Bancroft Town</c:v>
                </c:pt>
                <c:pt idx="17">
                  <c:v>Barrie</c:v>
                </c:pt>
                <c:pt idx="18">
                  <c:v>Beausoleil First Nation Public Library</c:v>
                </c:pt>
                <c:pt idx="19">
                  <c:v>Belleville</c:v>
                </c:pt>
                <c:pt idx="20">
                  <c:v>Big Grassy FN</c:v>
                </c:pt>
                <c:pt idx="21">
                  <c:v>Biigtigong Nishnaabeg</c:v>
                </c:pt>
                <c:pt idx="22">
                  <c:v>Billings Twp</c:v>
                </c:pt>
                <c:pt idx="23">
                  <c:v>Bkejwanong FN</c:v>
                </c:pt>
                <c:pt idx="24">
                  <c:v>Black River-Matheson Twp</c:v>
                </c:pt>
                <c:pt idx="25">
                  <c:v>Blind River</c:v>
                </c:pt>
                <c:pt idx="26">
                  <c:v>Blue Mountains</c:v>
                </c:pt>
                <c:pt idx="27">
                  <c:v>Bonfield</c:v>
                </c:pt>
                <c:pt idx="28">
                  <c:v>Bonnechere Union</c:v>
                </c:pt>
                <c:pt idx="29">
                  <c:v>Bracebridge</c:v>
                </c:pt>
                <c:pt idx="30">
                  <c:v>Bradford West Gwillimbury Town</c:v>
                </c:pt>
                <c:pt idx="31">
                  <c:v>Brampton</c:v>
                </c:pt>
                <c:pt idx="32">
                  <c:v>Brant County</c:v>
                </c:pt>
                <c:pt idx="33">
                  <c:v>Brantford</c:v>
                </c:pt>
                <c:pt idx="34">
                  <c:v>Brighton Public Library Board</c:v>
                </c:pt>
                <c:pt idx="35">
                  <c:v>Britt Area</c:v>
                </c:pt>
                <c:pt idx="36">
                  <c:v>Brock Twp</c:v>
                </c:pt>
                <c:pt idx="37">
                  <c:v>Brockville</c:v>
                </c:pt>
                <c:pt idx="38">
                  <c:v>Bruce County</c:v>
                </c:pt>
                <c:pt idx="39">
                  <c:v>Bruce Mines &amp; Plummer Additional Union</c:v>
                </c:pt>
                <c:pt idx="40">
                  <c:v>Burk's Falls, Armour &amp; Ryerson Union</c:v>
                </c:pt>
                <c:pt idx="41">
                  <c:v>Burlington</c:v>
                </c:pt>
              </c:strCache>
            </c:strRef>
          </c:cat>
          <c:val>
            <c:numRef>
              <c:f>Graph!$E$4:$E$45</c:f>
              <c:numCache>
                <c:formatCode>0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1946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12</c:v>
                </c:pt>
                <c:pt idx="14">
                  <c:v>0</c:v>
                </c:pt>
                <c:pt idx="15">
                  <c:v>1776</c:v>
                </c:pt>
                <c:pt idx="16">
                  <c:v>0</c:v>
                </c:pt>
                <c:pt idx="17">
                  <c:v>1354</c:v>
                </c:pt>
                <c:pt idx="18">
                  <c:v>0</c:v>
                </c:pt>
                <c:pt idx="19">
                  <c:v>313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71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12562</c:v>
                </c:pt>
                <c:pt idx="33">
                  <c:v>18499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194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3778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24-436D-B244-361B16CFBB05}"/>
            </c:ext>
          </c:extLst>
        </c:ser>
        <c:ser>
          <c:idx val="4"/>
          <c:order val="4"/>
          <c:tx>
            <c:strRef>
              <c:f>Graph!$F$3</c:f>
              <c:strCache>
                <c:ptCount val="1"/>
                <c:pt idx="0">
                  <c:v>Annual Video Downloads / Borrows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Graph!$A$4:$A$45</c:f>
              <c:strCache>
                <c:ptCount val="42"/>
                <c:pt idx="0">
                  <c:v>Addington Highlands Twp</c:v>
                </c:pt>
                <c:pt idx="1">
                  <c:v>Admaston/Bromley Twp</c:v>
                </c:pt>
                <c:pt idx="2">
                  <c:v>Ajax</c:v>
                </c:pt>
                <c:pt idx="3">
                  <c:v>Alderville FN</c:v>
                </c:pt>
                <c:pt idx="4">
                  <c:v>Alfred &amp; Plantagenet Twp</c:v>
                </c:pt>
                <c:pt idx="5">
                  <c:v>Algonquins of Pikwakanagan FN</c:v>
                </c:pt>
                <c:pt idx="6">
                  <c:v>Alnwick/Haldimand Twp</c:v>
                </c:pt>
                <c:pt idx="7">
                  <c:v>Armstrong Twp</c:v>
                </c:pt>
                <c:pt idx="8">
                  <c:v>Arnprior</c:v>
                </c:pt>
                <c:pt idx="9">
                  <c:v>Asphodel-Norwood</c:v>
                </c:pt>
                <c:pt idx="10">
                  <c:v>Assiginack Twp</c:v>
                </c:pt>
                <c:pt idx="11">
                  <c:v>Athens Twp</c:v>
                </c:pt>
                <c:pt idx="12">
                  <c:v>Atikameksheng Anishnawbek Band No. 6 FN</c:v>
                </c:pt>
                <c:pt idx="13">
                  <c:v>Atikokan</c:v>
                </c:pt>
                <c:pt idx="14">
                  <c:v>Augusta Twp</c:v>
                </c:pt>
                <c:pt idx="15">
                  <c:v>Aurora</c:v>
                </c:pt>
                <c:pt idx="16">
                  <c:v>Bancroft Town</c:v>
                </c:pt>
                <c:pt idx="17">
                  <c:v>Barrie</c:v>
                </c:pt>
                <c:pt idx="18">
                  <c:v>Beausoleil First Nation Public Library</c:v>
                </c:pt>
                <c:pt idx="19">
                  <c:v>Belleville</c:v>
                </c:pt>
                <c:pt idx="20">
                  <c:v>Big Grassy FN</c:v>
                </c:pt>
                <c:pt idx="21">
                  <c:v>Biigtigong Nishnaabeg</c:v>
                </c:pt>
                <c:pt idx="22">
                  <c:v>Billings Twp</c:v>
                </c:pt>
                <c:pt idx="23">
                  <c:v>Bkejwanong FN</c:v>
                </c:pt>
                <c:pt idx="24">
                  <c:v>Black River-Matheson Twp</c:v>
                </c:pt>
                <c:pt idx="25">
                  <c:v>Blind River</c:v>
                </c:pt>
                <c:pt idx="26">
                  <c:v>Blue Mountains</c:v>
                </c:pt>
                <c:pt idx="27">
                  <c:v>Bonfield</c:v>
                </c:pt>
                <c:pt idx="28">
                  <c:v>Bonnechere Union</c:v>
                </c:pt>
                <c:pt idx="29">
                  <c:v>Bracebridge</c:v>
                </c:pt>
                <c:pt idx="30">
                  <c:v>Bradford West Gwillimbury Town</c:v>
                </c:pt>
                <c:pt idx="31">
                  <c:v>Brampton</c:v>
                </c:pt>
                <c:pt idx="32">
                  <c:v>Brant County</c:v>
                </c:pt>
                <c:pt idx="33">
                  <c:v>Brantford</c:v>
                </c:pt>
                <c:pt idx="34">
                  <c:v>Brighton Public Library Board</c:v>
                </c:pt>
                <c:pt idx="35">
                  <c:v>Britt Area</c:v>
                </c:pt>
                <c:pt idx="36">
                  <c:v>Brock Twp</c:v>
                </c:pt>
                <c:pt idx="37">
                  <c:v>Brockville</c:v>
                </c:pt>
                <c:pt idx="38">
                  <c:v>Bruce County</c:v>
                </c:pt>
                <c:pt idx="39">
                  <c:v>Bruce Mines &amp; Plummer Additional Union</c:v>
                </c:pt>
                <c:pt idx="40">
                  <c:v>Burk's Falls, Armour &amp; Ryerson Union</c:v>
                </c:pt>
                <c:pt idx="41">
                  <c:v>Burlington</c:v>
                </c:pt>
              </c:strCache>
            </c:strRef>
          </c:cat>
          <c:val>
            <c:numRef>
              <c:f>Graph!$F$4:$F$45</c:f>
              <c:numCache>
                <c:formatCode>0</c:formatCode>
                <c:ptCount val="42"/>
                <c:pt idx="0">
                  <c:v>946</c:v>
                </c:pt>
                <c:pt idx="1">
                  <c:v>0</c:v>
                </c:pt>
                <c:pt idx="2">
                  <c:v>6307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4335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661</c:v>
                </c:pt>
                <c:pt idx="14">
                  <c:v>0</c:v>
                </c:pt>
                <c:pt idx="15">
                  <c:v>2356</c:v>
                </c:pt>
                <c:pt idx="16">
                  <c:v>0</c:v>
                </c:pt>
                <c:pt idx="17">
                  <c:v>7222</c:v>
                </c:pt>
                <c:pt idx="18">
                  <c:v>0</c:v>
                </c:pt>
                <c:pt idx="19">
                  <c:v>5995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612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4142</c:v>
                </c:pt>
                <c:pt idx="31">
                  <c:v>39623</c:v>
                </c:pt>
                <c:pt idx="32">
                  <c:v>1397</c:v>
                </c:pt>
                <c:pt idx="33">
                  <c:v>3224</c:v>
                </c:pt>
                <c:pt idx="34">
                  <c:v>1422</c:v>
                </c:pt>
                <c:pt idx="35">
                  <c:v>0</c:v>
                </c:pt>
                <c:pt idx="36">
                  <c:v>977</c:v>
                </c:pt>
                <c:pt idx="37">
                  <c:v>652</c:v>
                </c:pt>
                <c:pt idx="38">
                  <c:v>8383</c:v>
                </c:pt>
                <c:pt idx="39">
                  <c:v>0</c:v>
                </c:pt>
                <c:pt idx="40">
                  <c:v>0</c:v>
                </c:pt>
                <c:pt idx="41">
                  <c:v>45120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24-436D-B244-361B16CFBB05}"/>
            </c:ext>
          </c:extLst>
        </c:ser>
        <c:ser>
          <c:idx val="5"/>
          <c:order val="5"/>
          <c:tx>
            <c:strRef>
              <c:f>Graph!$G$3</c:f>
              <c:strCache>
                <c:ptCount val="1"/>
                <c:pt idx="0">
                  <c:v>Annual E-Magazine Downloads / Borrows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Graph!$A$4:$A$45</c:f>
              <c:strCache>
                <c:ptCount val="42"/>
                <c:pt idx="0">
                  <c:v>Addington Highlands Twp</c:v>
                </c:pt>
                <c:pt idx="1">
                  <c:v>Admaston/Bromley Twp</c:v>
                </c:pt>
                <c:pt idx="2">
                  <c:v>Ajax</c:v>
                </c:pt>
                <c:pt idx="3">
                  <c:v>Alderville FN</c:v>
                </c:pt>
                <c:pt idx="4">
                  <c:v>Alfred &amp; Plantagenet Twp</c:v>
                </c:pt>
                <c:pt idx="5">
                  <c:v>Algonquins of Pikwakanagan FN</c:v>
                </c:pt>
                <c:pt idx="6">
                  <c:v>Alnwick/Haldimand Twp</c:v>
                </c:pt>
                <c:pt idx="7">
                  <c:v>Armstrong Twp</c:v>
                </c:pt>
                <c:pt idx="8">
                  <c:v>Arnprior</c:v>
                </c:pt>
                <c:pt idx="9">
                  <c:v>Asphodel-Norwood</c:v>
                </c:pt>
                <c:pt idx="10">
                  <c:v>Assiginack Twp</c:v>
                </c:pt>
                <c:pt idx="11">
                  <c:v>Athens Twp</c:v>
                </c:pt>
                <c:pt idx="12">
                  <c:v>Atikameksheng Anishnawbek Band No. 6 FN</c:v>
                </c:pt>
                <c:pt idx="13">
                  <c:v>Atikokan</c:v>
                </c:pt>
                <c:pt idx="14">
                  <c:v>Augusta Twp</c:v>
                </c:pt>
                <c:pt idx="15">
                  <c:v>Aurora</c:v>
                </c:pt>
                <c:pt idx="16">
                  <c:v>Bancroft Town</c:v>
                </c:pt>
                <c:pt idx="17">
                  <c:v>Barrie</c:v>
                </c:pt>
                <c:pt idx="18">
                  <c:v>Beausoleil First Nation Public Library</c:v>
                </c:pt>
                <c:pt idx="19">
                  <c:v>Belleville</c:v>
                </c:pt>
                <c:pt idx="20">
                  <c:v>Big Grassy FN</c:v>
                </c:pt>
                <c:pt idx="21">
                  <c:v>Biigtigong Nishnaabeg</c:v>
                </c:pt>
                <c:pt idx="22">
                  <c:v>Billings Twp</c:v>
                </c:pt>
                <c:pt idx="23">
                  <c:v>Bkejwanong FN</c:v>
                </c:pt>
                <c:pt idx="24">
                  <c:v>Black River-Matheson Twp</c:v>
                </c:pt>
                <c:pt idx="25">
                  <c:v>Blind River</c:v>
                </c:pt>
                <c:pt idx="26">
                  <c:v>Blue Mountains</c:v>
                </c:pt>
                <c:pt idx="27">
                  <c:v>Bonfield</c:v>
                </c:pt>
                <c:pt idx="28">
                  <c:v>Bonnechere Union</c:v>
                </c:pt>
                <c:pt idx="29">
                  <c:v>Bracebridge</c:v>
                </c:pt>
                <c:pt idx="30">
                  <c:v>Bradford West Gwillimbury Town</c:v>
                </c:pt>
                <c:pt idx="31">
                  <c:v>Brampton</c:v>
                </c:pt>
                <c:pt idx="32">
                  <c:v>Brant County</c:v>
                </c:pt>
                <c:pt idx="33">
                  <c:v>Brantford</c:v>
                </c:pt>
                <c:pt idx="34">
                  <c:v>Brighton Public Library Board</c:v>
                </c:pt>
                <c:pt idx="35">
                  <c:v>Britt Area</c:v>
                </c:pt>
                <c:pt idx="36">
                  <c:v>Brock Twp</c:v>
                </c:pt>
                <c:pt idx="37">
                  <c:v>Brockville</c:v>
                </c:pt>
                <c:pt idx="38">
                  <c:v>Bruce County</c:v>
                </c:pt>
                <c:pt idx="39">
                  <c:v>Bruce Mines &amp; Plummer Additional Union</c:v>
                </c:pt>
                <c:pt idx="40">
                  <c:v>Burk's Falls, Armour &amp; Ryerson Union</c:v>
                </c:pt>
                <c:pt idx="41">
                  <c:v>Burlington</c:v>
                </c:pt>
              </c:strCache>
            </c:strRef>
          </c:cat>
          <c:val>
            <c:numRef>
              <c:f>Graph!$G$4:$G$45</c:f>
              <c:numCache>
                <c:formatCode>0</c:formatCode>
                <c:ptCount val="42"/>
                <c:pt idx="0">
                  <c:v>320</c:v>
                </c:pt>
                <c:pt idx="1">
                  <c:v>421</c:v>
                </c:pt>
                <c:pt idx="2">
                  <c:v>22836</c:v>
                </c:pt>
                <c:pt idx="3">
                  <c:v>0</c:v>
                </c:pt>
                <c:pt idx="4">
                  <c:v>1369</c:v>
                </c:pt>
                <c:pt idx="5">
                  <c:v>0</c:v>
                </c:pt>
                <c:pt idx="6">
                  <c:v>1182</c:v>
                </c:pt>
                <c:pt idx="7">
                  <c:v>262</c:v>
                </c:pt>
                <c:pt idx="8">
                  <c:v>3759</c:v>
                </c:pt>
                <c:pt idx="9">
                  <c:v>711</c:v>
                </c:pt>
                <c:pt idx="10">
                  <c:v>2063</c:v>
                </c:pt>
                <c:pt idx="11">
                  <c:v>359</c:v>
                </c:pt>
                <c:pt idx="12">
                  <c:v>0</c:v>
                </c:pt>
                <c:pt idx="13">
                  <c:v>386</c:v>
                </c:pt>
                <c:pt idx="14">
                  <c:v>0</c:v>
                </c:pt>
                <c:pt idx="15">
                  <c:v>58472</c:v>
                </c:pt>
                <c:pt idx="16">
                  <c:v>1138</c:v>
                </c:pt>
                <c:pt idx="17">
                  <c:v>63352</c:v>
                </c:pt>
                <c:pt idx="18">
                  <c:v>0</c:v>
                </c:pt>
                <c:pt idx="19">
                  <c:v>9289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637</c:v>
                </c:pt>
                <c:pt idx="26">
                  <c:v>6878</c:v>
                </c:pt>
                <c:pt idx="27">
                  <c:v>542</c:v>
                </c:pt>
                <c:pt idx="28">
                  <c:v>963</c:v>
                </c:pt>
                <c:pt idx="29">
                  <c:v>4883</c:v>
                </c:pt>
                <c:pt idx="30">
                  <c:v>15566</c:v>
                </c:pt>
                <c:pt idx="31">
                  <c:v>273174</c:v>
                </c:pt>
                <c:pt idx="32">
                  <c:v>2325</c:v>
                </c:pt>
                <c:pt idx="33">
                  <c:v>124745</c:v>
                </c:pt>
                <c:pt idx="34">
                  <c:v>3870</c:v>
                </c:pt>
                <c:pt idx="35">
                  <c:v>0</c:v>
                </c:pt>
                <c:pt idx="36">
                  <c:v>2969</c:v>
                </c:pt>
                <c:pt idx="37">
                  <c:v>3873</c:v>
                </c:pt>
                <c:pt idx="38">
                  <c:v>34857</c:v>
                </c:pt>
                <c:pt idx="39">
                  <c:v>70</c:v>
                </c:pt>
                <c:pt idx="40">
                  <c:v>256</c:v>
                </c:pt>
                <c:pt idx="41">
                  <c:v>91578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124-436D-B244-361B16CFBB05}"/>
            </c:ext>
          </c:extLst>
        </c:ser>
        <c:ser>
          <c:idx val="6"/>
          <c:order val="6"/>
          <c:tx>
            <c:strRef>
              <c:f>Graph!$H$3</c:f>
              <c:strCache>
                <c:ptCount val="1"/>
                <c:pt idx="0">
                  <c:v>Annual Circulation of E-Books and other downloadable Items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Graph!$A$4:$A$45</c:f>
              <c:strCache>
                <c:ptCount val="42"/>
                <c:pt idx="0">
                  <c:v>Addington Highlands Twp</c:v>
                </c:pt>
                <c:pt idx="1">
                  <c:v>Admaston/Bromley Twp</c:v>
                </c:pt>
                <c:pt idx="2">
                  <c:v>Ajax</c:v>
                </c:pt>
                <c:pt idx="3">
                  <c:v>Alderville FN</c:v>
                </c:pt>
                <c:pt idx="4">
                  <c:v>Alfred &amp; Plantagenet Twp</c:v>
                </c:pt>
                <c:pt idx="5">
                  <c:v>Algonquins of Pikwakanagan FN</c:v>
                </c:pt>
                <c:pt idx="6">
                  <c:v>Alnwick/Haldimand Twp</c:v>
                </c:pt>
                <c:pt idx="7">
                  <c:v>Armstrong Twp</c:v>
                </c:pt>
                <c:pt idx="8">
                  <c:v>Arnprior</c:v>
                </c:pt>
                <c:pt idx="9">
                  <c:v>Asphodel-Norwood</c:v>
                </c:pt>
                <c:pt idx="10">
                  <c:v>Assiginack Twp</c:v>
                </c:pt>
                <c:pt idx="11">
                  <c:v>Athens Twp</c:v>
                </c:pt>
                <c:pt idx="12">
                  <c:v>Atikameksheng Anishnawbek Band No. 6 FN</c:v>
                </c:pt>
                <c:pt idx="13">
                  <c:v>Atikokan</c:v>
                </c:pt>
                <c:pt idx="14">
                  <c:v>Augusta Twp</c:v>
                </c:pt>
                <c:pt idx="15">
                  <c:v>Aurora</c:v>
                </c:pt>
                <c:pt idx="16">
                  <c:v>Bancroft Town</c:v>
                </c:pt>
                <c:pt idx="17">
                  <c:v>Barrie</c:v>
                </c:pt>
                <c:pt idx="18">
                  <c:v>Beausoleil First Nation Public Library</c:v>
                </c:pt>
                <c:pt idx="19">
                  <c:v>Belleville</c:v>
                </c:pt>
                <c:pt idx="20">
                  <c:v>Big Grassy FN</c:v>
                </c:pt>
                <c:pt idx="21">
                  <c:v>Biigtigong Nishnaabeg</c:v>
                </c:pt>
                <c:pt idx="22">
                  <c:v>Billings Twp</c:v>
                </c:pt>
                <c:pt idx="23">
                  <c:v>Bkejwanong FN</c:v>
                </c:pt>
                <c:pt idx="24">
                  <c:v>Black River-Matheson Twp</c:v>
                </c:pt>
                <c:pt idx="25">
                  <c:v>Blind River</c:v>
                </c:pt>
                <c:pt idx="26">
                  <c:v>Blue Mountains</c:v>
                </c:pt>
                <c:pt idx="27">
                  <c:v>Bonfield</c:v>
                </c:pt>
                <c:pt idx="28">
                  <c:v>Bonnechere Union</c:v>
                </c:pt>
                <c:pt idx="29">
                  <c:v>Bracebridge</c:v>
                </c:pt>
                <c:pt idx="30">
                  <c:v>Bradford West Gwillimbury Town</c:v>
                </c:pt>
                <c:pt idx="31">
                  <c:v>Brampton</c:v>
                </c:pt>
                <c:pt idx="32">
                  <c:v>Brant County</c:v>
                </c:pt>
                <c:pt idx="33">
                  <c:v>Brantford</c:v>
                </c:pt>
                <c:pt idx="34">
                  <c:v>Brighton Public Library Board</c:v>
                </c:pt>
                <c:pt idx="35">
                  <c:v>Britt Area</c:v>
                </c:pt>
                <c:pt idx="36">
                  <c:v>Brock Twp</c:v>
                </c:pt>
                <c:pt idx="37">
                  <c:v>Brockville</c:v>
                </c:pt>
                <c:pt idx="38">
                  <c:v>Bruce County</c:v>
                </c:pt>
                <c:pt idx="39">
                  <c:v>Bruce Mines &amp; Plummer Additional Union</c:v>
                </c:pt>
                <c:pt idx="40">
                  <c:v>Burk's Falls, Armour &amp; Ryerson Union</c:v>
                </c:pt>
                <c:pt idx="41">
                  <c:v>Burlington</c:v>
                </c:pt>
              </c:strCache>
            </c:strRef>
          </c:cat>
          <c:val>
            <c:numRef>
              <c:f>Graph!$H$4:$H$45</c:f>
              <c:numCache>
                <c:formatCode>0</c:formatCode>
                <c:ptCount val="42"/>
                <c:pt idx="0">
                  <c:v>1849</c:v>
                </c:pt>
                <c:pt idx="1">
                  <c:v>3042</c:v>
                </c:pt>
                <c:pt idx="2">
                  <c:v>236019</c:v>
                </c:pt>
                <c:pt idx="3">
                  <c:v>58</c:v>
                </c:pt>
                <c:pt idx="4">
                  <c:v>2803</c:v>
                </c:pt>
                <c:pt idx="5">
                  <c:v>5</c:v>
                </c:pt>
                <c:pt idx="6">
                  <c:v>6792</c:v>
                </c:pt>
                <c:pt idx="7">
                  <c:v>1151</c:v>
                </c:pt>
                <c:pt idx="8">
                  <c:v>34872</c:v>
                </c:pt>
                <c:pt idx="9">
                  <c:v>7193</c:v>
                </c:pt>
                <c:pt idx="10">
                  <c:v>3973</c:v>
                </c:pt>
                <c:pt idx="11">
                  <c:v>3289</c:v>
                </c:pt>
                <c:pt idx="12">
                  <c:v>0</c:v>
                </c:pt>
                <c:pt idx="13">
                  <c:v>5882</c:v>
                </c:pt>
                <c:pt idx="14">
                  <c:v>8697</c:v>
                </c:pt>
                <c:pt idx="15">
                  <c:v>131433</c:v>
                </c:pt>
                <c:pt idx="16">
                  <c:v>10525</c:v>
                </c:pt>
                <c:pt idx="17">
                  <c:v>334308</c:v>
                </c:pt>
                <c:pt idx="18">
                  <c:v>0</c:v>
                </c:pt>
                <c:pt idx="19">
                  <c:v>92241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1715</c:v>
                </c:pt>
                <c:pt idx="25">
                  <c:v>7282</c:v>
                </c:pt>
                <c:pt idx="26">
                  <c:v>36427</c:v>
                </c:pt>
                <c:pt idx="27">
                  <c:v>2035</c:v>
                </c:pt>
                <c:pt idx="28">
                  <c:v>7246</c:v>
                </c:pt>
                <c:pt idx="29">
                  <c:v>34387</c:v>
                </c:pt>
                <c:pt idx="30">
                  <c:v>42273</c:v>
                </c:pt>
                <c:pt idx="31">
                  <c:v>804115</c:v>
                </c:pt>
                <c:pt idx="32">
                  <c:v>60704</c:v>
                </c:pt>
                <c:pt idx="33">
                  <c:v>302858</c:v>
                </c:pt>
                <c:pt idx="34">
                  <c:v>31041</c:v>
                </c:pt>
                <c:pt idx="35">
                  <c:v>0</c:v>
                </c:pt>
                <c:pt idx="36">
                  <c:v>19903</c:v>
                </c:pt>
                <c:pt idx="37">
                  <c:v>38082</c:v>
                </c:pt>
                <c:pt idx="38">
                  <c:v>161572</c:v>
                </c:pt>
                <c:pt idx="39">
                  <c:v>2115</c:v>
                </c:pt>
                <c:pt idx="40">
                  <c:v>7061</c:v>
                </c:pt>
                <c:pt idx="41">
                  <c:v>531938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124-436D-B244-361B16CFB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18824784"/>
        <c:axId val="2118823120"/>
      </c:barChart>
      <c:catAx>
        <c:axId val="2118824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Library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823120"/>
        <c:crosses val="autoZero"/>
        <c:auto val="1"/>
        <c:lblAlgn val="ctr"/>
        <c:lblOffset val="100"/>
        <c:noMultiLvlLbl val="0"/>
      </c:catAx>
      <c:valAx>
        <c:axId val="2118823120"/>
        <c:scaling>
          <c:orientation val="minMax"/>
          <c:max val="1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Raw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824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120649</xdr:colOff>
      <xdr:row>1</xdr:row>
      <xdr:rowOff>31747</xdr:rowOff>
    </xdr:from>
    <xdr:to>
      <xdr:col>37</xdr:col>
      <xdr:colOff>600074</xdr:colOff>
      <xdr:row>62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900FA7-86DD-432F-9847-7D2F681319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08"/>
  <sheetViews>
    <sheetView workbookViewId="0">
      <selection activeCell="C18" sqref="A4:AB300"/>
    </sheetView>
  </sheetViews>
  <sheetFormatPr defaultColWidth="18.1796875" defaultRowHeight="12.75" customHeight="1" x14ac:dyDescent="0.25"/>
  <sheetData>
    <row r="1" spans="1:28" ht="18.75" customHeight="1" x14ac:dyDescent="0.25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</row>
    <row r="2" spans="1:28" ht="18.75" customHeight="1" x14ac:dyDescent="0.25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4" spans="1:28" ht="18.75" customHeight="1" x14ac:dyDescent="0.25">
      <c r="A4" s="15" t="s">
        <v>2</v>
      </c>
      <c r="B4" s="16"/>
      <c r="C4" s="17"/>
      <c r="D4" s="21" t="s">
        <v>3</v>
      </c>
      <c r="E4" s="22"/>
      <c r="F4" s="22"/>
      <c r="G4" s="22"/>
      <c r="H4" s="23"/>
      <c r="I4" s="6" t="s">
        <v>4</v>
      </c>
      <c r="J4" s="24" t="s">
        <v>5</v>
      </c>
      <c r="K4" s="25"/>
      <c r="L4" s="25"/>
      <c r="M4" s="25"/>
      <c r="N4" s="25"/>
      <c r="O4" s="25"/>
      <c r="P4" s="25"/>
      <c r="Q4" s="25"/>
      <c r="R4" s="26"/>
      <c r="S4" s="24" t="s">
        <v>6</v>
      </c>
      <c r="T4" s="25"/>
      <c r="U4" s="26"/>
      <c r="V4" s="6" t="s">
        <v>7</v>
      </c>
      <c r="W4" s="24" t="s">
        <v>8</v>
      </c>
      <c r="X4" s="26"/>
      <c r="Y4" s="6" t="s">
        <v>9</v>
      </c>
      <c r="Z4" s="24" t="s">
        <v>10</v>
      </c>
      <c r="AA4" s="26"/>
      <c r="AB4" s="6" t="s">
        <v>11</v>
      </c>
    </row>
    <row r="5" spans="1:28" s="12" customFormat="1" ht="93" x14ac:dyDescent="0.25">
      <c r="A5" s="18"/>
      <c r="B5" s="19"/>
      <c r="C5" s="20"/>
      <c r="D5" s="11" t="s">
        <v>12</v>
      </c>
      <c r="E5" s="11" t="s">
        <v>13</v>
      </c>
      <c r="F5" s="11" t="s">
        <v>14</v>
      </c>
      <c r="G5" s="11" t="s">
        <v>15</v>
      </c>
      <c r="H5" s="11" t="s">
        <v>16</v>
      </c>
      <c r="I5" s="11" t="s">
        <v>17</v>
      </c>
      <c r="J5" s="11" t="s">
        <v>18</v>
      </c>
      <c r="K5" s="11" t="s">
        <v>19</v>
      </c>
      <c r="L5" s="11" t="s">
        <v>20</v>
      </c>
      <c r="M5" s="11" t="s">
        <v>21</v>
      </c>
      <c r="N5" s="11" t="s">
        <v>22</v>
      </c>
      <c r="O5" s="11" t="s">
        <v>23</v>
      </c>
      <c r="P5" s="11" t="s">
        <v>24</v>
      </c>
      <c r="Q5" s="11" t="s">
        <v>25</v>
      </c>
      <c r="R5" s="11" t="s">
        <v>26</v>
      </c>
      <c r="S5" s="11" t="s">
        <v>27</v>
      </c>
      <c r="T5" s="11" t="s">
        <v>28</v>
      </c>
      <c r="U5" s="11" t="s">
        <v>29</v>
      </c>
      <c r="V5" s="11" t="s">
        <v>30</v>
      </c>
      <c r="W5" s="11" t="s">
        <v>31</v>
      </c>
      <c r="X5" s="11" t="s">
        <v>32</v>
      </c>
      <c r="Y5" s="11" t="s">
        <v>33</v>
      </c>
      <c r="Z5" s="11" t="s">
        <v>34</v>
      </c>
      <c r="AA5" s="11" t="s">
        <v>35</v>
      </c>
      <c r="AB5" s="11" t="s">
        <v>36</v>
      </c>
    </row>
    <row r="6" spans="1:28" ht="18.75" customHeight="1" x14ac:dyDescent="0.35">
      <c r="A6" s="1" t="s">
        <v>37</v>
      </c>
      <c r="D6" s="9">
        <v>0</v>
      </c>
      <c r="E6" s="2">
        <v>800</v>
      </c>
      <c r="F6" s="9">
        <v>0</v>
      </c>
      <c r="G6" s="9">
        <v>0</v>
      </c>
      <c r="H6" s="9">
        <v>0</v>
      </c>
      <c r="I6" s="2">
        <v>7236</v>
      </c>
      <c r="J6" s="2">
        <v>6362</v>
      </c>
      <c r="K6" s="2">
        <v>322</v>
      </c>
      <c r="L6" s="2">
        <v>261</v>
      </c>
      <c r="M6" s="9">
        <v>0</v>
      </c>
      <c r="N6" s="2">
        <v>946</v>
      </c>
      <c r="O6" s="2">
        <v>320</v>
      </c>
      <c r="P6" s="2">
        <v>1849</v>
      </c>
      <c r="Q6" s="2">
        <v>497</v>
      </c>
      <c r="R6" s="9">
        <v>0</v>
      </c>
      <c r="S6" s="2">
        <v>450</v>
      </c>
      <c r="T6" s="2">
        <v>624</v>
      </c>
      <c r="U6" s="2">
        <v>1000</v>
      </c>
      <c r="V6" s="2">
        <v>250</v>
      </c>
      <c r="W6" s="2">
        <v>4150</v>
      </c>
      <c r="X6" s="2">
        <v>6396</v>
      </c>
      <c r="Y6" s="2">
        <v>1650</v>
      </c>
      <c r="Z6" s="2">
        <v>43</v>
      </c>
      <c r="AA6" s="2">
        <v>495</v>
      </c>
      <c r="AB6" s="9">
        <v>0</v>
      </c>
    </row>
    <row r="7" spans="1:28" ht="18.75" customHeight="1" x14ac:dyDescent="0.35">
      <c r="A7" s="3" t="s">
        <v>38</v>
      </c>
      <c r="B7" s="7"/>
      <c r="C7" s="7"/>
      <c r="D7" s="4">
        <v>50</v>
      </c>
      <c r="E7" s="4">
        <v>1050</v>
      </c>
      <c r="F7" s="4">
        <v>50</v>
      </c>
      <c r="G7" s="10">
        <v>0</v>
      </c>
      <c r="H7" s="4">
        <v>50</v>
      </c>
      <c r="I7" s="4">
        <v>9407</v>
      </c>
      <c r="J7" s="4">
        <v>4857</v>
      </c>
      <c r="K7" s="4">
        <v>1903</v>
      </c>
      <c r="L7" s="4">
        <v>718</v>
      </c>
      <c r="M7" s="10">
        <v>0</v>
      </c>
      <c r="N7" s="10">
        <v>0</v>
      </c>
      <c r="O7" s="4">
        <v>421</v>
      </c>
      <c r="P7" s="4">
        <v>3042</v>
      </c>
      <c r="Q7" s="4">
        <v>70</v>
      </c>
      <c r="R7" s="10">
        <v>0</v>
      </c>
      <c r="S7" s="4">
        <v>250</v>
      </c>
      <c r="T7" s="10">
        <v>0</v>
      </c>
      <c r="U7" s="10">
        <v>0</v>
      </c>
      <c r="V7" s="4">
        <v>4250</v>
      </c>
      <c r="W7" s="4">
        <v>3250</v>
      </c>
      <c r="X7" s="4">
        <v>2652</v>
      </c>
      <c r="Y7" s="4">
        <v>350</v>
      </c>
      <c r="Z7" s="4">
        <v>13</v>
      </c>
      <c r="AA7" s="4">
        <v>234</v>
      </c>
      <c r="AB7" s="10">
        <v>0</v>
      </c>
    </row>
    <row r="8" spans="1:28" ht="18.75" customHeight="1" x14ac:dyDescent="0.35">
      <c r="A8" s="1" t="s">
        <v>39</v>
      </c>
      <c r="D8" s="2">
        <v>150</v>
      </c>
      <c r="E8" s="2">
        <v>700</v>
      </c>
      <c r="F8" s="2">
        <v>8100</v>
      </c>
      <c r="G8" s="2">
        <v>450</v>
      </c>
      <c r="H8" s="2">
        <v>800</v>
      </c>
      <c r="I8" s="2">
        <v>943675</v>
      </c>
      <c r="J8" s="2">
        <v>743279</v>
      </c>
      <c r="K8" s="2">
        <v>129372</v>
      </c>
      <c r="L8" s="2">
        <v>75558</v>
      </c>
      <c r="M8" s="2">
        <v>1946</v>
      </c>
      <c r="N8" s="2">
        <v>6307</v>
      </c>
      <c r="O8" s="2">
        <v>22836</v>
      </c>
      <c r="P8" s="2">
        <v>236019</v>
      </c>
      <c r="Q8" s="2">
        <v>1069</v>
      </c>
      <c r="R8" s="2">
        <v>635</v>
      </c>
      <c r="S8" s="2">
        <v>51800</v>
      </c>
      <c r="T8" s="2">
        <v>110396</v>
      </c>
      <c r="U8" s="2">
        <v>1500</v>
      </c>
      <c r="V8" s="2">
        <v>89400</v>
      </c>
      <c r="W8" s="2">
        <v>642900</v>
      </c>
      <c r="X8" s="2">
        <v>747552</v>
      </c>
      <c r="Y8" s="2">
        <v>248400</v>
      </c>
      <c r="Z8" s="2">
        <v>1876</v>
      </c>
      <c r="AA8" s="2">
        <v>47987</v>
      </c>
      <c r="AB8" s="2">
        <v>768</v>
      </c>
    </row>
    <row r="9" spans="1:28" ht="18.75" customHeight="1" x14ac:dyDescent="0.35">
      <c r="A9" s="3" t="s">
        <v>40</v>
      </c>
      <c r="B9" s="7"/>
      <c r="C9" s="7"/>
      <c r="D9" s="4">
        <v>100</v>
      </c>
      <c r="E9" s="10">
        <v>0</v>
      </c>
      <c r="F9" s="10">
        <v>0</v>
      </c>
      <c r="G9" s="10">
        <v>0</v>
      </c>
      <c r="H9" s="10">
        <v>0</v>
      </c>
      <c r="I9" s="4">
        <v>3659</v>
      </c>
      <c r="J9" s="4">
        <v>759</v>
      </c>
      <c r="K9" s="4">
        <v>55</v>
      </c>
      <c r="L9" s="4">
        <v>3</v>
      </c>
      <c r="M9" s="10">
        <v>0</v>
      </c>
      <c r="N9" s="10">
        <v>0</v>
      </c>
      <c r="O9" s="10">
        <v>0</v>
      </c>
      <c r="P9" s="4">
        <v>58</v>
      </c>
      <c r="Q9" s="4">
        <v>2</v>
      </c>
      <c r="R9" s="10">
        <v>0</v>
      </c>
      <c r="S9" s="10">
        <v>0</v>
      </c>
      <c r="T9" s="10">
        <v>0</v>
      </c>
      <c r="U9" s="10">
        <v>0</v>
      </c>
      <c r="V9" s="4">
        <v>2800</v>
      </c>
      <c r="W9" s="4">
        <v>1000</v>
      </c>
      <c r="X9" s="10">
        <v>0</v>
      </c>
      <c r="Y9" s="10">
        <v>0</v>
      </c>
      <c r="Z9" s="4">
        <v>37</v>
      </c>
      <c r="AA9" s="4">
        <v>378</v>
      </c>
      <c r="AB9" s="10">
        <v>0</v>
      </c>
    </row>
    <row r="10" spans="1:28" ht="18.75" customHeight="1" x14ac:dyDescent="0.35">
      <c r="A10" s="1" t="s">
        <v>41</v>
      </c>
      <c r="D10" s="2">
        <v>1300</v>
      </c>
      <c r="E10" s="9">
        <v>0</v>
      </c>
      <c r="F10" s="2">
        <v>250</v>
      </c>
      <c r="G10" s="9">
        <v>0</v>
      </c>
      <c r="H10" s="9">
        <v>0</v>
      </c>
      <c r="I10" s="2">
        <v>23065</v>
      </c>
      <c r="J10" s="2">
        <v>21265</v>
      </c>
      <c r="K10" s="2">
        <v>1434</v>
      </c>
      <c r="L10" s="9">
        <v>0</v>
      </c>
      <c r="M10" s="9">
        <v>0</v>
      </c>
      <c r="N10" s="9">
        <v>0</v>
      </c>
      <c r="O10" s="2">
        <v>1369</v>
      </c>
      <c r="P10" s="2">
        <v>2803</v>
      </c>
      <c r="Q10" s="2">
        <v>259</v>
      </c>
      <c r="R10" s="9">
        <v>0</v>
      </c>
      <c r="S10" s="2">
        <v>500</v>
      </c>
      <c r="T10" s="9">
        <v>0</v>
      </c>
      <c r="U10" s="9">
        <v>0</v>
      </c>
      <c r="V10" s="9">
        <v>0</v>
      </c>
      <c r="W10" s="2">
        <v>10150</v>
      </c>
      <c r="X10" s="2">
        <v>7124</v>
      </c>
      <c r="Y10" s="2">
        <v>250</v>
      </c>
      <c r="Z10" s="2">
        <v>57</v>
      </c>
      <c r="AA10" s="2">
        <v>659</v>
      </c>
      <c r="AB10" s="9">
        <v>0</v>
      </c>
    </row>
    <row r="11" spans="1:28" ht="18.75" customHeight="1" x14ac:dyDescent="0.35">
      <c r="A11" s="3" t="s">
        <v>42</v>
      </c>
      <c r="B11" s="7"/>
      <c r="C11" s="7"/>
      <c r="D11" s="10">
        <v>0</v>
      </c>
      <c r="E11" s="10">
        <v>0</v>
      </c>
      <c r="F11" s="10">
        <v>0</v>
      </c>
      <c r="G11" s="10">
        <v>0</v>
      </c>
      <c r="H11" s="4">
        <v>200</v>
      </c>
      <c r="I11" s="4">
        <v>4800</v>
      </c>
      <c r="J11" s="4">
        <v>3500</v>
      </c>
      <c r="K11" s="4">
        <v>5</v>
      </c>
      <c r="L11" s="10">
        <v>0</v>
      </c>
      <c r="M11" s="10">
        <v>0</v>
      </c>
      <c r="N11" s="10">
        <v>0</v>
      </c>
      <c r="O11" s="10">
        <v>0</v>
      </c>
      <c r="P11" s="4">
        <v>5</v>
      </c>
      <c r="Q11" s="10">
        <v>0</v>
      </c>
      <c r="R11" s="10">
        <v>0</v>
      </c>
      <c r="S11" s="4">
        <v>300</v>
      </c>
      <c r="T11" s="4">
        <v>260</v>
      </c>
      <c r="U11" s="10">
        <v>0</v>
      </c>
      <c r="V11" s="4">
        <v>1000</v>
      </c>
      <c r="W11" s="4">
        <v>2600</v>
      </c>
      <c r="X11" s="10">
        <v>0</v>
      </c>
      <c r="Y11" s="4">
        <v>200</v>
      </c>
      <c r="Z11" s="4">
        <v>5</v>
      </c>
      <c r="AA11" s="4">
        <v>76</v>
      </c>
      <c r="AB11" s="10">
        <v>0</v>
      </c>
    </row>
    <row r="12" spans="1:28" ht="18.75" customHeight="1" x14ac:dyDescent="0.35">
      <c r="A12" s="1" t="s">
        <v>43</v>
      </c>
      <c r="D12" s="2">
        <v>1400</v>
      </c>
      <c r="E12" s="2">
        <v>1800</v>
      </c>
      <c r="F12" s="2">
        <v>100</v>
      </c>
      <c r="G12" s="2">
        <v>300</v>
      </c>
      <c r="H12" s="2">
        <v>1100</v>
      </c>
      <c r="I12" s="2">
        <v>20713</v>
      </c>
      <c r="J12" s="2">
        <v>13863</v>
      </c>
      <c r="K12" s="2">
        <v>3553</v>
      </c>
      <c r="L12" s="2">
        <v>2057</v>
      </c>
      <c r="M12" s="9">
        <v>0</v>
      </c>
      <c r="N12" s="9">
        <v>0</v>
      </c>
      <c r="O12" s="2">
        <v>1182</v>
      </c>
      <c r="P12" s="2">
        <v>6792</v>
      </c>
      <c r="Q12" s="2">
        <v>450</v>
      </c>
      <c r="R12" s="2">
        <v>97</v>
      </c>
      <c r="S12" s="2">
        <v>1200</v>
      </c>
      <c r="T12" s="9">
        <v>0</v>
      </c>
      <c r="U12" s="9">
        <v>0</v>
      </c>
      <c r="V12" s="2">
        <v>3950</v>
      </c>
      <c r="W12" s="2">
        <v>18700</v>
      </c>
      <c r="X12" s="9">
        <v>0</v>
      </c>
      <c r="Y12" s="2">
        <v>8150</v>
      </c>
      <c r="Z12" s="2">
        <v>219</v>
      </c>
      <c r="AA12" s="2">
        <v>2392</v>
      </c>
      <c r="AB12" s="9">
        <v>0</v>
      </c>
    </row>
    <row r="13" spans="1:28" ht="18.75" customHeight="1" x14ac:dyDescent="0.35">
      <c r="A13" s="3" t="s">
        <v>44</v>
      </c>
      <c r="B13" s="7"/>
      <c r="C13" s="7"/>
      <c r="D13" s="4">
        <v>300</v>
      </c>
      <c r="E13" s="10">
        <v>0</v>
      </c>
      <c r="F13" s="4">
        <v>600</v>
      </c>
      <c r="G13" s="10">
        <v>0</v>
      </c>
      <c r="H13" s="4">
        <v>300</v>
      </c>
      <c r="I13" s="4">
        <v>6972</v>
      </c>
      <c r="J13" s="4">
        <v>5772</v>
      </c>
      <c r="K13" s="4">
        <v>645</v>
      </c>
      <c r="L13" s="4">
        <v>244</v>
      </c>
      <c r="M13" s="10">
        <v>0</v>
      </c>
      <c r="N13" s="10">
        <v>0</v>
      </c>
      <c r="O13" s="4">
        <v>262</v>
      </c>
      <c r="P13" s="4">
        <v>1151</v>
      </c>
      <c r="Q13" s="4">
        <v>68</v>
      </c>
      <c r="R13" s="4">
        <v>82</v>
      </c>
      <c r="S13" s="4">
        <v>350</v>
      </c>
      <c r="T13" s="10">
        <v>0</v>
      </c>
      <c r="U13" s="4">
        <v>750</v>
      </c>
      <c r="V13" s="4">
        <v>550</v>
      </c>
      <c r="W13" s="4">
        <v>8150</v>
      </c>
      <c r="X13" s="10">
        <v>0</v>
      </c>
      <c r="Y13" s="4">
        <v>300</v>
      </c>
      <c r="Z13" s="4">
        <v>4</v>
      </c>
      <c r="AA13" s="4">
        <v>295</v>
      </c>
      <c r="AB13" s="10">
        <v>0</v>
      </c>
    </row>
    <row r="14" spans="1:28" ht="18.75" customHeight="1" x14ac:dyDescent="0.35">
      <c r="A14" s="1" t="s">
        <v>45</v>
      </c>
      <c r="D14" s="2">
        <v>2400</v>
      </c>
      <c r="E14" s="2">
        <v>2750</v>
      </c>
      <c r="F14" s="2">
        <v>700</v>
      </c>
      <c r="G14" s="2">
        <v>1100</v>
      </c>
      <c r="H14" s="9">
        <v>0</v>
      </c>
      <c r="I14" s="2">
        <v>115069</v>
      </c>
      <c r="J14" s="2">
        <v>107889</v>
      </c>
      <c r="K14" s="2">
        <v>18468</v>
      </c>
      <c r="L14" s="2">
        <v>8287</v>
      </c>
      <c r="M14" s="2">
        <v>23</v>
      </c>
      <c r="N14" s="2">
        <v>4335</v>
      </c>
      <c r="O14" s="2">
        <v>3759</v>
      </c>
      <c r="P14" s="2">
        <v>34872</v>
      </c>
      <c r="Q14" s="2">
        <v>1043</v>
      </c>
      <c r="R14" s="2">
        <v>1523</v>
      </c>
      <c r="S14" s="2">
        <v>1600</v>
      </c>
      <c r="T14" s="2">
        <v>2080</v>
      </c>
      <c r="U14" s="9">
        <v>0</v>
      </c>
      <c r="V14" s="2">
        <v>1600</v>
      </c>
      <c r="W14" s="2">
        <v>96600</v>
      </c>
      <c r="X14" s="2">
        <v>44252</v>
      </c>
      <c r="Y14" s="2">
        <v>19100</v>
      </c>
      <c r="Z14" s="2">
        <v>614</v>
      </c>
      <c r="AA14" s="2">
        <v>10466</v>
      </c>
      <c r="AB14" s="2">
        <v>336</v>
      </c>
    </row>
    <row r="15" spans="1:28" ht="18.75" customHeight="1" x14ac:dyDescent="0.35">
      <c r="A15" s="3" t="s">
        <v>46</v>
      </c>
      <c r="B15" s="7"/>
      <c r="C15" s="7"/>
      <c r="D15" s="4">
        <v>100</v>
      </c>
      <c r="E15" s="4">
        <v>150</v>
      </c>
      <c r="F15" s="4">
        <v>50</v>
      </c>
      <c r="G15" s="10">
        <v>0</v>
      </c>
      <c r="H15" s="10">
        <v>0</v>
      </c>
      <c r="I15" s="4">
        <v>11868</v>
      </c>
      <c r="J15" s="4">
        <v>11018</v>
      </c>
      <c r="K15" s="4">
        <v>4869</v>
      </c>
      <c r="L15" s="4">
        <v>1613</v>
      </c>
      <c r="M15" s="10">
        <v>0</v>
      </c>
      <c r="N15" s="10">
        <v>0</v>
      </c>
      <c r="O15" s="4">
        <v>711</v>
      </c>
      <c r="P15" s="4">
        <v>7193</v>
      </c>
      <c r="Q15" s="4">
        <v>151</v>
      </c>
      <c r="R15" s="4">
        <v>203</v>
      </c>
      <c r="S15" s="4">
        <v>500</v>
      </c>
      <c r="T15" s="10">
        <v>0</v>
      </c>
      <c r="U15" s="10">
        <v>0</v>
      </c>
      <c r="V15" s="4">
        <v>250</v>
      </c>
      <c r="W15" s="4">
        <v>4250</v>
      </c>
      <c r="X15" s="4">
        <v>5720</v>
      </c>
      <c r="Y15" s="4">
        <v>300</v>
      </c>
      <c r="Z15" s="4">
        <v>333</v>
      </c>
      <c r="AA15" s="4">
        <v>2983</v>
      </c>
      <c r="AB15" s="4">
        <v>39</v>
      </c>
    </row>
    <row r="16" spans="1:28" ht="18.75" customHeight="1" x14ac:dyDescent="0.35">
      <c r="A16" s="1" t="s">
        <v>47</v>
      </c>
      <c r="D16" s="9">
        <v>0</v>
      </c>
      <c r="E16" s="2">
        <v>250</v>
      </c>
      <c r="F16" s="2">
        <v>100</v>
      </c>
      <c r="G16" s="9">
        <v>0</v>
      </c>
      <c r="H16" s="9">
        <v>0</v>
      </c>
      <c r="I16" s="2">
        <v>3692</v>
      </c>
      <c r="J16" s="2">
        <v>3142</v>
      </c>
      <c r="K16" s="2">
        <v>1246</v>
      </c>
      <c r="L16" s="2">
        <v>664</v>
      </c>
      <c r="M16" s="9">
        <v>0</v>
      </c>
      <c r="N16" s="9">
        <v>0</v>
      </c>
      <c r="O16" s="2">
        <v>2063</v>
      </c>
      <c r="P16" s="2">
        <v>3973</v>
      </c>
      <c r="Q16" s="2">
        <v>123</v>
      </c>
      <c r="R16" s="9">
        <v>0</v>
      </c>
      <c r="S16" s="2">
        <v>350</v>
      </c>
      <c r="T16" s="9">
        <v>0</v>
      </c>
      <c r="U16" s="2">
        <v>50</v>
      </c>
      <c r="V16" s="2">
        <v>200</v>
      </c>
      <c r="W16" s="2">
        <v>2050</v>
      </c>
      <c r="X16" s="2">
        <v>312</v>
      </c>
      <c r="Y16" s="2">
        <v>2050</v>
      </c>
      <c r="Z16" s="2">
        <v>47</v>
      </c>
      <c r="AA16" s="2">
        <v>406</v>
      </c>
      <c r="AB16" s="2">
        <v>4</v>
      </c>
    </row>
    <row r="17" spans="1:28" ht="18.75" customHeight="1" x14ac:dyDescent="0.35">
      <c r="A17" s="3" t="s">
        <v>48</v>
      </c>
      <c r="B17" s="7"/>
      <c r="C17" s="7"/>
      <c r="D17" s="4">
        <v>50</v>
      </c>
      <c r="E17" s="4">
        <v>100</v>
      </c>
      <c r="F17" s="4">
        <v>50</v>
      </c>
      <c r="G17" s="4">
        <v>200</v>
      </c>
      <c r="H17" s="10">
        <v>0</v>
      </c>
      <c r="I17" s="4">
        <v>6210</v>
      </c>
      <c r="J17" s="4">
        <v>5060</v>
      </c>
      <c r="K17" s="4">
        <v>2037</v>
      </c>
      <c r="L17" s="4">
        <v>893</v>
      </c>
      <c r="M17" s="10">
        <v>0</v>
      </c>
      <c r="N17" s="10">
        <v>0</v>
      </c>
      <c r="O17" s="4">
        <v>359</v>
      </c>
      <c r="P17" s="4">
        <v>3289</v>
      </c>
      <c r="Q17" s="4">
        <v>166</v>
      </c>
      <c r="R17" s="4">
        <v>105</v>
      </c>
      <c r="S17" s="4">
        <v>250</v>
      </c>
      <c r="T17" s="10">
        <v>0</v>
      </c>
      <c r="U17" s="4">
        <v>300</v>
      </c>
      <c r="V17" s="4">
        <v>650</v>
      </c>
      <c r="W17" s="4">
        <v>7500</v>
      </c>
      <c r="X17" s="4">
        <v>44044</v>
      </c>
      <c r="Y17" s="4">
        <v>100</v>
      </c>
      <c r="Z17" s="4">
        <v>80</v>
      </c>
      <c r="AA17" s="4">
        <v>606</v>
      </c>
      <c r="AB17" s="4">
        <v>16</v>
      </c>
    </row>
    <row r="18" spans="1:28" ht="18.75" customHeight="1" x14ac:dyDescent="0.35">
      <c r="A18" s="1" t="s">
        <v>49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2">
        <v>1550</v>
      </c>
      <c r="J18" s="2">
        <v>1300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2">
        <v>250</v>
      </c>
      <c r="T18" s="9">
        <v>0</v>
      </c>
      <c r="U18" s="9">
        <v>0</v>
      </c>
      <c r="V18" s="9">
        <v>0</v>
      </c>
      <c r="W18" s="2">
        <v>1000</v>
      </c>
      <c r="X18" s="9">
        <v>0</v>
      </c>
      <c r="Y18" s="2">
        <v>500</v>
      </c>
      <c r="Z18" s="2">
        <v>0</v>
      </c>
      <c r="AA18" s="2">
        <v>0</v>
      </c>
      <c r="AB18" s="9">
        <v>0</v>
      </c>
    </row>
    <row r="19" spans="1:28" ht="18.75" customHeight="1" x14ac:dyDescent="0.35">
      <c r="A19" s="3" t="s">
        <v>50</v>
      </c>
      <c r="B19" s="7"/>
      <c r="C19" s="7"/>
      <c r="D19" s="4">
        <v>400</v>
      </c>
      <c r="E19" s="4">
        <v>1250</v>
      </c>
      <c r="F19" s="4">
        <v>1200</v>
      </c>
      <c r="G19" s="4">
        <v>2100</v>
      </c>
      <c r="H19" s="4">
        <v>250</v>
      </c>
      <c r="I19" s="4">
        <v>19415</v>
      </c>
      <c r="J19" s="4">
        <v>8437</v>
      </c>
      <c r="K19" s="4">
        <v>3297</v>
      </c>
      <c r="L19" s="4">
        <v>1526</v>
      </c>
      <c r="M19" s="4">
        <v>12</v>
      </c>
      <c r="N19" s="4">
        <v>661</v>
      </c>
      <c r="O19" s="4">
        <v>386</v>
      </c>
      <c r="P19" s="4">
        <v>5882</v>
      </c>
      <c r="Q19" s="4">
        <v>111</v>
      </c>
      <c r="R19" s="4">
        <v>423</v>
      </c>
      <c r="S19" s="4">
        <v>3000</v>
      </c>
      <c r="T19" s="4">
        <v>5928</v>
      </c>
      <c r="U19" s="10">
        <v>0</v>
      </c>
      <c r="V19" s="4">
        <v>2550</v>
      </c>
      <c r="W19" s="4">
        <v>9950</v>
      </c>
      <c r="X19" s="4">
        <v>63180</v>
      </c>
      <c r="Y19" s="4">
        <v>12250</v>
      </c>
      <c r="Z19" s="4">
        <v>209</v>
      </c>
      <c r="AA19" s="4">
        <v>2892</v>
      </c>
      <c r="AB19" s="4">
        <v>36</v>
      </c>
    </row>
    <row r="20" spans="1:28" ht="18.75" customHeight="1" x14ac:dyDescent="0.35">
      <c r="A20" s="1" t="s">
        <v>51</v>
      </c>
      <c r="D20" s="2">
        <v>2100</v>
      </c>
      <c r="E20" s="2">
        <v>1100</v>
      </c>
      <c r="F20" s="2">
        <v>300</v>
      </c>
      <c r="G20" s="2">
        <v>650</v>
      </c>
      <c r="H20" s="2">
        <v>50</v>
      </c>
      <c r="I20" s="2">
        <v>22579</v>
      </c>
      <c r="J20" s="2">
        <v>12079</v>
      </c>
      <c r="K20" s="2">
        <v>8697</v>
      </c>
      <c r="L20" s="9">
        <v>0</v>
      </c>
      <c r="M20" s="9">
        <v>0</v>
      </c>
      <c r="N20" s="9">
        <v>0</v>
      </c>
      <c r="O20" s="9">
        <v>0</v>
      </c>
      <c r="P20" s="2">
        <v>8697</v>
      </c>
      <c r="Q20" s="2">
        <v>127</v>
      </c>
      <c r="R20" s="9">
        <v>0</v>
      </c>
      <c r="S20" s="2">
        <v>450</v>
      </c>
      <c r="T20" s="9">
        <v>0</v>
      </c>
      <c r="U20" s="9">
        <v>0</v>
      </c>
      <c r="V20" s="2">
        <v>7300</v>
      </c>
      <c r="W20" s="2">
        <v>3000</v>
      </c>
      <c r="X20" s="9">
        <v>0</v>
      </c>
      <c r="Y20" s="9">
        <v>0</v>
      </c>
      <c r="Z20" s="2">
        <v>134</v>
      </c>
      <c r="AA20" s="2">
        <v>765</v>
      </c>
      <c r="AB20" s="9">
        <v>0</v>
      </c>
    </row>
    <row r="21" spans="1:28" ht="18.75" customHeight="1" x14ac:dyDescent="0.35">
      <c r="A21" s="3" t="s">
        <v>52</v>
      </c>
      <c r="B21" s="7"/>
      <c r="C21" s="7"/>
      <c r="D21" s="4">
        <v>5600</v>
      </c>
      <c r="E21" s="4">
        <v>700</v>
      </c>
      <c r="F21" s="4">
        <v>2400</v>
      </c>
      <c r="G21" s="4">
        <v>550</v>
      </c>
      <c r="H21" s="4">
        <v>150</v>
      </c>
      <c r="I21" s="4">
        <v>479646</v>
      </c>
      <c r="J21" s="4">
        <v>420046</v>
      </c>
      <c r="K21" s="4">
        <v>46248</v>
      </c>
      <c r="L21" s="4">
        <v>22581</v>
      </c>
      <c r="M21" s="4">
        <v>1776</v>
      </c>
      <c r="N21" s="4">
        <v>2356</v>
      </c>
      <c r="O21" s="4">
        <v>58472</v>
      </c>
      <c r="P21" s="4">
        <v>131433</v>
      </c>
      <c r="Q21" s="4">
        <v>539</v>
      </c>
      <c r="R21" s="4">
        <v>830</v>
      </c>
      <c r="S21" s="4">
        <v>14050</v>
      </c>
      <c r="T21" s="4">
        <v>6240</v>
      </c>
      <c r="U21" s="4">
        <v>2300</v>
      </c>
      <c r="V21" s="4">
        <v>39400</v>
      </c>
      <c r="W21" s="4">
        <v>250700</v>
      </c>
      <c r="X21" s="4">
        <v>214292</v>
      </c>
      <c r="Y21" s="10">
        <v>0</v>
      </c>
      <c r="Z21" s="4">
        <v>1796</v>
      </c>
      <c r="AA21" s="4">
        <v>33120</v>
      </c>
      <c r="AB21" s="4">
        <v>75</v>
      </c>
    </row>
    <row r="22" spans="1:28" ht="18.75" customHeight="1" x14ac:dyDescent="0.35">
      <c r="A22" s="1" t="s">
        <v>53</v>
      </c>
      <c r="D22" s="2">
        <v>800</v>
      </c>
      <c r="E22" s="2">
        <v>1500</v>
      </c>
      <c r="F22" s="2">
        <v>750</v>
      </c>
      <c r="G22" s="2">
        <v>1500</v>
      </c>
      <c r="H22" s="2">
        <v>750</v>
      </c>
      <c r="I22" s="2">
        <v>13654</v>
      </c>
      <c r="J22" s="2">
        <v>9854</v>
      </c>
      <c r="K22" s="2">
        <v>6579</v>
      </c>
      <c r="L22" s="2">
        <v>2808</v>
      </c>
      <c r="M22" s="9">
        <v>0</v>
      </c>
      <c r="N22" s="9">
        <v>0</v>
      </c>
      <c r="O22" s="2">
        <v>1138</v>
      </c>
      <c r="P22" s="2">
        <v>10525</v>
      </c>
      <c r="Q22" s="2">
        <v>130</v>
      </c>
      <c r="R22" s="2">
        <v>499</v>
      </c>
      <c r="S22" s="2">
        <v>1250</v>
      </c>
      <c r="T22" s="9">
        <v>0</v>
      </c>
      <c r="U22" s="9">
        <v>0</v>
      </c>
      <c r="V22" s="2">
        <v>250</v>
      </c>
      <c r="W22" s="2">
        <v>1500</v>
      </c>
      <c r="X22" s="2">
        <v>1716</v>
      </c>
      <c r="Y22" s="2">
        <v>2550</v>
      </c>
      <c r="Z22" s="2">
        <v>0</v>
      </c>
      <c r="AA22" s="2">
        <v>0</v>
      </c>
      <c r="AB22" s="9">
        <v>0</v>
      </c>
    </row>
    <row r="23" spans="1:28" ht="18.75" customHeight="1" x14ac:dyDescent="0.35">
      <c r="A23" s="3" t="s">
        <v>54</v>
      </c>
      <c r="B23" s="7"/>
      <c r="C23" s="7"/>
      <c r="D23" s="4">
        <v>3800</v>
      </c>
      <c r="E23" s="4">
        <v>2200</v>
      </c>
      <c r="F23" s="4">
        <v>6500</v>
      </c>
      <c r="G23" s="4">
        <v>2800</v>
      </c>
      <c r="H23" s="4">
        <v>2300</v>
      </c>
      <c r="I23" s="4">
        <v>1036014</v>
      </c>
      <c r="J23" s="4">
        <v>809960</v>
      </c>
      <c r="K23" s="4">
        <v>158096</v>
      </c>
      <c r="L23" s="4">
        <v>104284</v>
      </c>
      <c r="M23" s="4">
        <v>1354</v>
      </c>
      <c r="N23" s="4">
        <v>7222</v>
      </c>
      <c r="O23" s="4">
        <v>63352</v>
      </c>
      <c r="P23" s="4">
        <v>334308</v>
      </c>
      <c r="Q23" s="4">
        <v>1767</v>
      </c>
      <c r="R23" s="4">
        <v>1069</v>
      </c>
      <c r="S23" s="4">
        <v>49950</v>
      </c>
      <c r="T23" s="4">
        <v>111904</v>
      </c>
      <c r="U23" s="4">
        <v>50</v>
      </c>
      <c r="V23" s="4">
        <v>107550</v>
      </c>
      <c r="W23" s="4">
        <v>511000</v>
      </c>
      <c r="X23" s="4">
        <v>411112</v>
      </c>
      <c r="Y23" s="4">
        <v>84600</v>
      </c>
      <c r="Z23" s="4">
        <v>2705</v>
      </c>
      <c r="AA23" s="4">
        <v>60422</v>
      </c>
      <c r="AB23" s="4">
        <v>1020</v>
      </c>
    </row>
    <row r="24" spans="1:28" ht="18.75" customHeight="1" x14ac:dyDescent="0.35">
      <c r="A24" s="1" t="s">
        <v>55</v>
      </c>
      <c r="D24" s="2">
        <v>500</v>
      </c>
      <c r="E24" s="2">
        <v>100</v>
      </c>
      <c r="F24" s="2">
        <v>150</v>
      </c>
      <c r="G24" s="9">
        <v>0</v>
      </c>
      <c r="H24" s="9">
        <v>0</v>
      </c>
      <c r="I24" s="2">
        <v>4730</v>
      </c>
      <c r="J24" s="2">
        <v>1180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2">
        <v>1300</v>
      </c>
      <c r="T24" s="9">
        <v>0</v>
      </c>
      <c r="U24" s="2">
        <v>50</v>
      </c>
      <c r="V24" s="2">
        <v>1750</v>
      </c>
      <c r="W24" s="2">
        <v>3500</v>
      </c>
      <c r="X24" s="9">
        <v>0</v>
      </c>
      <c r="Y24" s="9">
        <v>0</v>
      </c>
      <c r="Z24" s="2">
        <v>141</v>
      </c>
      <c r="AA24" s="2">
        <v>715</v>
      </c>
      <c r="AB24" s="9">
        <v>0</v>
      </c>
    </row>
    <row r="25" spans="1:28" ht="18.75" customHeight="1" x14ac:dyDescent="0.35">
      <c r="A25" s="3" t="s">
        <v>56</v>
      </c>
      <c r="B25" s="7"/>
      <c r="C25" s="7"/>
      <c r="D25" s="4">
        <v>3600</v>
      </c>
      <c r="E25" s="4">
        <v>1700</v>
      </c>
      <c r="F25" s="4">
        <v>5100</v>
      </c>
      <c r="G25" s="4">
        <v>750</v>
      </c>
      <c r="H25" s="4">
        <v>300</v>
      </c>
      <c r="I25" s="4">
        <v>384943</v>
      </c>
      <c r="J25" s="4">
        <v>330539</v>
      </c>
      <c r="K25" s="4">
        <v>49194</v>
      </c>
      <c r="L25" s="4">
        <v>27450</v>
      </c>
      <c r="M25" s="4">
        <v>313</v>
      </c>
      <c r="N25" s="4">
        <v>5995</v>
      </c>
      <c r="O25" s="4">
        <v>9289</v>
      </c>
      <c r="P25" s="4">
        <v>92241</v>
      </c>
      <c r="Q25" s="4">
        <v>1077</v>
      </c>
      <c r="R25" s="4">
        <v>1865</v>
      </c>
      <c r="S25" s="4">
        <v>12050</v>
      </c>
      <c r="T25" s="4">
        <v>24804</v>
      </c>
      <c r="U25" s="10">
        <v>0</v>
      </c>
      <c r="V25" s="4">
        <v>25250</v>
      </c>
      <c r="W25" s="4">
        <v>122500</v>
      </c>
      <c r="X25" s="4">
        <v>209040</v>
      </c>
      <c r="Y25" s="4">
        <v>20000</v>
      </c>
      <c r="Z25" s="4">
        <v>697</v>
      </c>
      <c r="AA25" s="4">
        <v>18019</v>
      </c>
      <c r="AB25" s="4">
        <v>530</v>
      </c>
    </row>
    <row r="26" spans="1:28" ht="18.75" customHeight="1" x14ac:dyDescent="0.35">
      <c r="A26" s="1" t="s">
        <v>57</v>
      </c>
      <c r="D26" s="2">
        <v>150</v>
      </c>
      <c r="E26" s="9">
        <v>0</v>
      </c>
      <c r="F26" s="9">
        <v>0</v>
      </c>
      <c r="G26" s="9">
        <v>0</v>
      </c>
      <c r="H26" s="9">
        <v>0</v>
      </c>
      <c r="I26" s="2">
        <v>3950</v>
      </c>
      <c r="J26" s="2">
        <v>300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2">
        <v>500</v>
      </c>
      <c r="T26" s="9">
        <v>0</v>
      </c>
      <c r="U26" s="9">
        <v>0</v>
      </c>
      <c r="V26" s="2">
        <v>3000</v>
      </c>
      <c r="W26" s="2">
        <v>7500</v>
      </c>
      <c r="X26" s="9">
        <v>0</v>
      </c>
      <c r="Y26" s="2">
        <v>3500</v>
      </c>
      <c r="Z26" s="2">
        <v>1</v>
      </c>
      <c r="AA26" s="2">
        <v>10</v>
      </c>
      <c r="AB26" s="9">
        <v>0</v>
      </c>
    </row>
    <row r="27" spans="1:28" ht="18.75" customHeight="1" x14ac:dyDescent="0.35">
      <c r="A27" s="3" t="s">
        <v>58</v>
      </c>
      <c r="B27" s="7"/>
      <c r="C27" s="7"/>
      <c r="D27" s="10">
        <v>0</v>
      </c>
      <c r="E27" s="4">
        <v>1250</v>
      </c>
      <c r="F27" s="10">
        <v>0</v>
      </c>
      <c r="G27" s="10">
        <v>0</v>
      </c>
      <c r="H27" s="10">
        <v>0</v>
      </c>
      <c r="I27" s="4">
        <v>2100</v>
      </c>
      <c r="J27" s="4">
        <v>1800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4">
        <v>300</v>
      </c>
      <c r="T27" s="10">
        <v>0</v>
      </c>
      <c r="U27" s="10">
        <v>0</v>
      </c>
      <c r="V27" s="10">
        <v>0</v>
      </c>
      <c r="W27" s="4">
        <v>3250</v>
      </c>
      <c r="X27" s="10">
        <v>0</v>
      </c>
      <c r="Y27" s="4">
        <v>150</v>
      </c>
      <c r="Z27" s="4">
        <v>0</v>
      </c>
      <c r="AA27" s="4">
        <v>0</v>
      </c>
      <c r="AB27" s="10">
        <v>0</v>
      </c>
    </row>
    <row r="28" spans="1:28" ht="18.75" customHeight="1" x14ac:dyDescent="0.35">
      <c r="A28" s="1" t="s">
        <v>59</v>
      </c>
      <c r="D28" s="2">
        <v>50</v>
      </c>
      <c r="E28" s="2">
        <v>200</v>
      </c>
      <c r="F28" s="2">
        <v>150</v>
      </c>
      <c r="G28" s="2">
        <v>50</v>
      </c>
      <c r="H28" s="9">
        <v>0</v>
      </c>
      <c r="I28" s="2">
        <v>2497</v>
      </c>
      <c r="J28" s="2">
        <v>2047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2">
        <v>187</v>
      </c>
      <c r="R28" s="9">
        <v>0</v>
      </c>
      <c r="S28" s="2">
        <v>300</v>
      </c>
      <c r="T28" s="9">
        <v>0</v>
      </c>
      <c r="U28" s="9">
        <v>0</v>
      </c>
      <c r="V28" s="2">
        <v>50</v>
      </c>
      <c r="W28" s="2">
        <v>1350</v>
      </c>
      <c r="X28" s="2">
        <v>364</v>
      </c>
      <c r="Y28" s="2">
        <v>500</v>
      </c>
      <c r="Z28" s="2">
        <v>1</v>
      </c>
      <c r="AA28" s="2">
        <v>550</v>
      </c>
      <c r="AB28" s="9">
        <v>0</v>
      </c>
    </row>
    <row r="29" spans="1:28" ht="18.75" customHeight="1" x14ac:dyDescent="0.35">
      <c r="A29" s="3" t="s">
        <v>60</v>
      </c>
      <c r="B29" s="7"/>
      <c r="C29" s="7"/>
      <c r="D29" s="4">
        <v>300</v>
      </c>
      <c r="E29" s="10">
        <v>0</v>
      </c>
      <c r="F29" s="4">
        <v>450</v>
      </c>
      <c r="G29" s="4">
        <v>300</v>
      </c>
      <c r="H29" s="4">
        <v>150</v>
      </c>
      <c r="I29" s="4">
        <v>19055</v>
      </c>
      <c r="J29" s="4">
        <v>105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4">
        <v>1</v>
      </c>
      <c r="R29" s="4">
        <v>1</v>
      </c>
      <c r="S29" s="4">
        <v>6050</v>
      </c>
      <c r="T29" s="4">
        <v>520</v>
      </c>
      <c r="U29" s="4">
        <v>400</v>
      </c>
      <c r="V29" s="4">
        <v>12300</v>
      </c>
      <c r="W29" s="4">
        <v>8150</v>
      </c>
      <c r="X29" s="4">
        <v>104</v>
      </c>
      <c r="Y29" s="4">
        <v>11000</v>
      </c>
      <c r="Z29" s="4">
        <v>85</v>
      </c>
      <c r="AA29" s="4">
        <v>1599</v>
      </c>
      <c r="AB29" s="10">
        <v>0</v>
      </c>
    </row>
    <row r="30" spans="1:28" ht="18.75" customHeight="1" x14ac:dyDescent="0.35">
      <c r="A30" s="1" t="s">
        <v>61</v>
      </c>
      <c r="D30" s="9">
        <v>0</v>
      </c>
      <c r="E30" s="9">
        <v>0</v>
      </c>
      <c r="F30" s="2">
        <v>150</v>
      </c>
      <c r="G30" s="9">
        <v>0</v>
      </c>
      <c r="H30" s="2">
        <v>3800</v>
      </c>
      <c r="I30" s="2">
        <v>14441</v>
      </c>
      <c r="J30" s="2">
        <v>12441</v>
      </c>
      <c r="K30" s="2">
        <v>1715</v>
      </c>
      <c r="L30" s="9">
        <v>0</v>
      </c>
      <c r="M30" s="9">
        <v>0</v>
      </c>
      <c r="N30" s="9">
        <v>0</v>
      </c>
      <c r="O30" s="9">
        <v>0</v>
      </c>
      <c r="P30" s="2">
        <v>1715</v>
      </c>
      <c r="Q30" s="2">
        <v>165</v>
      </c>
      <c r="R30" s="2">
        <v>68</v>
      </c>
      <c r="S30" s="2">
        <v>1550</v>
      </c>
      <c r="T30" s="9">
        <v>0</v>
      </c>
      <c r="U30" s="2">
        <v>900</v>
      </c>
      <c r="V30" s="2">
        <v>450</v>
      </c>
      <c r="W30" s="2">
        <v>14800</v>
      </c>
      <c r="X30" s="9">
        <v>0</v>
      </c>
      <c r="Y30" s="2">
        <v>850</v>
      </c>
      <c r="Z30" s="2">
        <v>94</v>
      </c>
      <c r="AA30" s="2">
        <v>1114</v>
      </c>
      <c r="AB30" s="2">
        <v>7</v>
      </c>
    </row>
    <row r="31" spans="1:28" ht="18.75" customHeight="1" x14ac:dyDescent="0.35">
      <c r="A31" s="3" t="s">
        <v>62</v>
      </c>
      <c r="B31" s="7"/>
      <c r="C31" s="7"/>
      <c r="D31" s="4">
        <v>8550</v>
      </c>
      <c r="E31" s="4">
        <v>3050</v>
      </c>
      <c r="F31" s="4">
        <v>650</v>
      </c>
      <c r="G31" s="4">
        <v>1900</v>
      </c>
      <c r="H31" s="4">
        <v>450</v>
      </c>
      <c r="I31" s="4">
        <v>36963</v>
      </c>
      <c r="J31" s="4">
        <v>12063</v>
      </c>
      <c r="K31" s="4">
        <v>4833</v>
      </c>
      <c r="L31" s="4">
        <v>1812</v>
      </c>
      <c r="M31" s="10">
        <v>0</v>
      </c>
      <c r="N31" s="10">
        <v>0</v>
      </c>
      <c r="O31" s="4">
        <v>637</v>
      </c>
      <c r="P31" s="4">
        <v>7282</v>
      </c>
      <c r="Q31" s="4">
        <v>592</v>
      </c>
      <c r="R31" s="4">
        <v>205</v>
      </c>
      <c r="S31" s="4">
        <v>1950</v>
      </c>
      <c r="T31" s="4">
        <v>52</v>
      </c>
      <c r="U31" s="4">
        <v>500</v>
      </c>
      <c r="V31" s="4">
        <v>12500</v>
      </c>
      <c r="W31" s="4">
        <v>14400</v>
      </c>
      <c r="X31" s="4">
        <v>17108</v>
      </c>
      <c r="Y31" s="4">
        <v>4350</v>
      </c>
      <c r="Z31" s="4">
        <v>51</v>
      </c>
      <c r="AA31" s="4">
        <v>3051</v>
      </c>
      <c r="AB31" s="4">
        <v>1</v>
      </c>
    </row>
    <row r="32" spans="1:28" ht="18.75" customHeight="1" x14ac:dyDescent="0.35">
      <c r="A32" s="1" t="s">
        <v>63</v>
      </c>
      <c r="D32" s="2">
        <v>2650</v>
      </c>
      <c r="E32" s="2">
        <v>1050</v>
      </c>
      <c r="F32" s="2">
        <v>1650</v>
      </c>
      <c r="G32" s="2">
        <v>250</v>
      </c>
      <c r="H32" s="2">
        <v>50</v>
      </c>
      <c r="I32" s="2">
        <v>71094</v>
      </c>
      <c r="J32" s="2">
        <v>60344</v>
      </c>
      <c r="K32" s="2">
        <v>19363</v>
      </c>
      <c r="L32" s="2">
        <v>9503</v>
      </c>
      <c r="M32" s="2">
        <v>71</v>
      </c>
      <c r="N32" s="2">
        <v>612</v>
      </c>
      <c r="O32" s="2">
        <v>6878</v>
      </c>
      <c r="P32" s="2">
        <v>36427</v>
      </c>
      <c r="Q32" s="2">
        <v>748</v>
      </c>
      <c r="R32" s="2">
        <v>659</v>
      </c>
      <c r="S32" s="2">
        <v>6400</v>
      </c>
      <c r="T32" s="2">
        <v>4784</v>
      </c>
      <c r="U32" s="2">
        <v>100</v>
      </c>
      <c r="V32" s="2">
        <v>1450</v>
      </c>
      <c r="W32" s="2">
        <v>118000</v>
      </c>
      <c r="X32" s="2">
        <v>53560</v>
      </c>
      <c r="Y32" s="2">
        <v>8000</v>
      </c>
      <c r="Z32" s="2">
        <v>692</v>
      </c>
      <c r="AA32" s="2">
        <v>19005</v>
      </c>
      <c r="AB32" s="2">
        <v>7</v>
      </c>
    </row>
    <row r="33" spans="1:28" ht="18.75" customHeight="1" x14ac:dyDescent="0.35">
      <c r="A33" s="3" t="s">
        <v>64</v>
      </c>
      <c r="B33" s="7"/>
      <c r="C33" s="7"/>
      <c r="D33" s="4">
        <v>300</v>
      </c>
      <c r="E33" s="4">
        <v>150</v>
      </c>
      <c r="F33" s="10">
        <v>0</v>
      </c>
      <c r="G33" s="10">
        <v>0</v>
      </c>
      <c r="H33" s="10">
        <v>0</v>
      </c>
      <c r="I33" s="4">
        <v>90502</v>
      </c>
      <c r="J33" s="4">
        <v>9552</v>
      </c>
      <c r="K33" s="4">
        <v>847</v>
      </c>
      <c r="L33" s="4">
        <v>646</v>
      </c>
      <c r="M33" s="10">
        <v>0</v>
      </c>
      <c r="N33" s="10">
        <v>0</v>
      </c>
      <c r="O33" s="4">
        <v>542</v>
      </c>
      <c r="P33" s="4">
        <v>2035</v>
      </c>
      <c r="Q33" s="4">
        <v>329</v>
      </c>
      <c r="R33" s="4">
        <v>269</v>
      </c>
      <c r="S33" s="4">
        <v>850</v>
      </c>
      <c r="T33" s="10">
        <v>0</v>
      </c>
      <c r="U33" s="4">
        <v>200</v>
      </c>
      <c r="V33" s="4">
        <v>79800</v>
      </c>
      <c r="W33" s="4">
        <v>5700</v>
      </c>
      <c r="X33" s="4">
        <v>1456</v>
      </c>
      <c r="Y33" s="4">
        <v>750</v>
      </c>
      <c r="Z33" s="4">
        <v>9</v>
      </c>
      <c r="AA33" s="4">
        <v>311</v>
      </c>
      <c r="AB33" s="10">
        <v>0</v>
      </c>
    </row>
    <row r="34" spans="1:28" ht="18.75" customHeight="1" x14ac:dyDescent="0.35">
      <c r="A34" s="1" t="s">
        <v>65</v>
      </c>
      <c r="D34" s="2">
        <v>11100</v>
      </c>
      <c r="E34" s="2">
        <v>550</v>
      </c>
      <c r="F34" s="2">
        <v>350</v>
      </c>
      <c r="G34" s="2">
        <v>1350</v>
      </c>
      <c r="H34" s="2">
        <v>200</v>
      </c>
      <c r="I34" s="2">
        <v>42898</v>
      </c>
      <c r="J34" s="2">
        <v>22998</v>
      </c>
      <c r="K34" s="2">
        <v>3964</v>
      </c>
      <c r="L34" s="2">
        <v>2319</v>
      </c>
      <c r="M34" s="9">
        <v>0</v>
      </c>
      <c r="N34" s="9">
        <v>0</v>
      </c>
      <c r="O34" s="2">
        <v>963</v>
      </c>
      <c r="P34" s="2">
        <v>7246</v>
      </c>
      <c r="Q34" s="2">
        <v>362</v>
      </c>
      <c r="R34" s="2">
        <v>297</v>
      </c>
      <c r="S34" s="2">
        <v>3750</v>
      </c>
      <c r="T34" s="9">
        <v>0</v>
      </c>
      <c r="U34" s="2">
        <v>100</v>
      </c>
      <c r="V34" s="2">
        <v>3700</v>
      </c>
      <c r="W34" s="2">
        <v>17150</v>
      </c>
      <c r="X34" s="2">
        <v>7852</v>
      </c>
      <c r="Y34" s="2">
        <v>4250</v>
      </c>
      <c r="Z34" s="2">
        <v>478</v>
      </c>
      <c r="AA34" s="2">
        <v>3757</v>
      </c>
      <c r="AB34" s="2">
        <v>24</v>
      </c>
    </row>
    <row r="35" spans="1:28" ht="18.75" customHeight="1" x14ac:dyDescent="0.35">
      <c r="A35" s="3" t="s">
        <v>66</v>
      </c>
      <c r="B35" s="7"/>
      <c r="C35" s="7"/>
      <c r="D35" s="4">
        <v>850</v>
      </c>
      <c r="E35" s="4">
        <v>1600</v>
      </c>
      <c r="F35" s="4">
        <v>1900</v>
      </c>
      <c r="G35" s="4">
        <v>1150</v>
      </c>
      <c r="H35" s="4">
        <v>50</v>
      </c>
      <c r="I35" s="4">
        <v>72036</v>
      </c>
      <c r="J35" s="4">
        <v>61136</v>
      </c>
      <c r="K35" s="4">
        <v>18318</v>
      </c>
      <c r="L35" s="4">
        <v>11186</v>
      </c>
      <c r="M35" s="10">
        <v>0</v>
      </c>
      <c r="N35" s="10">
        <v>0</v>
      </c>
      <c r="O35" s="4">
        <v>4883</v>
      </c>
      <c r="P35" s="4">
        <v>34387</v>
      </c>
      <c r="Q35" s="4">
        <v>1017</v>
      </c>
      <c r="R35" s="4">
        <v>972</v>
      </c>
      <c r="S35" s="4">
        <v>3750</v>
      </c>
      <c r="T35" s="4">
        <v>1508</v>
      </c>
      <c r="U35" s="10">
        <v>0</v>
      </c>
      <c r="V35" s="4">
        <v>5150</v>
      </c>
      <c r="W35" s="4">
        <v>27050</v>
      </c>
      <c r="X35" s="4">
        <v>530972</v>
      </c>
      <c r="Y35" s="4">
        <v>5550</v>
      </c>
      <c r="Z35" s="4">
        <v>644</v>
      </c>
      <c r="AA35" s="4">
        <v>6242</v>
      </c>
      <c r="AB35" s="4">
        <v>35</v>
      </c>
    </row>
    <row r="36" spans="1:28" ht="18.75" customHeight="1" x14ac:dyDescent="0.35">
      <c r="A36" s="1" t="s">
        <v>67</v>
      </c>
      <c r="D36" s="2">
        <v>7350</v>
      </c>
      <c r="E36" s="2">
        <v>2500</v>
      </c>
      <c r="F36" s="2">
        <v>8000</v>
      </c>
      <c r="G36" s="2">
        <v>350</v>
      </c>
      <c r="H36" s="9">
        <v>0</v>
      </c>
      <c r="I36" s="2">
        <v>271528</v>
      </c>
      <c r="J36" s="2">
        <v>178084</v>
      </c>
      <c r="K36" s="2">
        <v>13750</v>
      </c>
      <c r="L36" s="2">
        <v>8815</v>
      </c>
      <c r="M36" s="9">
        <v>0</v>
      </c>
      <c r="N36" s="2">
        <v>4142</v>
      </c>
      <c r="O36" s="2">
        <v>15566</v>
      </c>
      <c r="P36" s="2">
        <v>42273</v>
      </c>
      <c r="Q36" s="2">
        <v>408</v>
      </c>
      <c r="R36" s="2">
        <v>531</v>
      </c>
      <c r="S36" s="2">
        <v>11050</v>
      </c>
      <c r="T36" s="2">
        <v>24544</v>
      </c>
      <c r="U36" s="2">
        <v>2600</v>
      </c>
      <c r="V36" s="2">
        <v>61200</v>
      </c>
      <c r="W36" s="2">
        <v>207550</v>
      </c>
      <c r="X36" s="2">
        <v>106444</v>
      </c>
      <c r="Y36" s="2">
        <v>36900</v>
      </c>
      <c r="Z36" s="2">
        <v>557</v>
      </c>
      <c r="AA36" s="2">
        <v>15620</v>
      </c>
      <c r="AB36" s="9">
        <v>0</v>
      </c>
    </row>
    <row r="37" spans="1:28" ht="18.75" customHeight="1" x14ac:dyDescent="0.35">
      <c r="A37" s="3" t="s">
        <v>68</v>
      </c>
      <c r="B37" s="7"/>
      <c r="C37" s="7"/>
      <c r="D37" s="4">
        <v>89850</v>
      </c>
      <c r="E37" s="4">
        <v>37350</v>
      </c>
      <c r="F37" s="4">
        <v>127100</v>
      </c>
      <c r="G37" s="4">
        <v>2450</v>
      </c>
      <c r="H37" s="4">
        <v>9450</v>
      </c>
      <c r="I37" s="4">
        <v>2892915</v>
      </c>
      <c r="J37" s="4">
        <v>2507465</v>
      </c>
      <c r="K37" s="4">
        <v>327580</v>
      </c>
      <c r="L37" s="4">
        <v>163738</v>
      </c>
      <c r="M37" s="10">
        <v>0</v>
      </c>
      <c r="N37" s="4">
        <v>39623</v>
      </c>
      <c r="O37" s="4">
        <v>273174</v>
      </c>
      <c r="P37" s="4">
        <v>804115</v>
      </c>
      <c r="Q37" s="4">
        <v>1648</v>
      </c>
      <c r="R37" s="4">
        <v>1711</v>
      </c>
      <c r="S37" s="4">
        <v>100000</v>
      </c>
      <c r="T37" s="4">
        <v>76700</v>
      </c>
      <c r="U37" s="4">
        <v>2500</v>
      </c>
      <c r="V37" s="4">
        <v>193150</v>
      </c>
      <c r="W37" s="4">
        <v>1645550</v>
      </c>
      <c r="X37" s="4">
        <v>1529112</v>
      </c>
      <c r="Y37" s="4">
        <v>314900</v>
      </c>
      <c r="Z37" s="4">
        <v>4917</v>
      </c>
      <c r="AA37" s="4">
        <v>111207</v>
      </c>
      <c r="AB37" s="4">
        <v>887</v>
      </c>
    </row>
    <row r="38" spans="1:28" ht="18.75" customHeight="1" x14ac:dyDescent="0.35">
      <c r="A38" s="1" t="s">
        <v>69</v>
      </c>
      <c r="D38" s="2">
        <v>29800</v>
      </c>
      <c r="E38" s="2">
        <v>11300</v>
      </c>
      <c r="F38" s="2">
        <v>5950</v>
      </c>
      <c r="G38" s="2">
        <v>1000</v>
      </c>
      <c r="H38" s="2">
        <v>2550</v>
      </c>
      <c r="I38" s="2">
        <v>502851</v>
      </c>
      <c r="J38" s="2">
        <v>246403</v>
      </c>
      <c r="K38" s="2">
        <v>32508</v>
      </c>
      <c r="L38" s="2">
        <v>11912</v>
      </c>
      <c r="M38" s="2">
        <v>12562</v>
      </c>
      <c r="N38" s="2">
        <v>1397</v>
      </c>
      <c r="O38" s="2">
        <v>2325</v>
      </c>
      <c r="P38" s="2">
        <v>60704</v>
      </c>
      <c r="Q38" s="2">
        <v>1231</v>
      </c>
      <c r="R38" s="2">
        <v>2297</v>
      </c>
      <c r="S38" s="2">
        <v>4850</v>
      </c>
      <c r="T38" s="2">
        <v>24648</v>
      </c>
      <c r="U38" s="2">
        <v>50</v>
      </c>
      <c r="V38" s="2">
        <v>201000</v>
      </c>
      <c r="W38" s="2">
        <v>94800</v>
      </c>
      <c r="X38" s="2">
        <v>365716</v>
      </c>
      <c r="Y38" s="2">
        <v>25000</v>
      </c>
      <c r="Z38" s="2">
        <v>1952</v>
      </c>
      <c r="AA38" s="2">
        <v>26069</v>
      </c>
      <c r="AB38" s="2">
        <v>680</v>
      </c>
    </row>
    <row r="39" spans="1:28" ht="18.75" customHeight="1" x14ac:dyDescent="0.35">
      <c r="A39" s="3" t="s">
        <v>70</v>
      </c>
      <c r="B39" s="7"/>
      <c r="C39" s="7"/>
      <c r="D39" s="4">
        <v>10300</v>
      </c>
      <c r="E39" s="4">
        <v>1600</v>
      </c>
      <c r="F39" s="4">
        <v>7550</v>
      </c>
      <c r="G39" s="4">
        <v>550</v>
      </c>
      <c r="H39" s="4">
        <v>500</v>
      </c>
      <c r="I39" s="4">
        <v>504898</v>
      </c>
      <c r="J39" s="4">
        <v>406198</v>
      </c>
      <c r="K39" s="4">
        <v>98763</v>
      </c>
      <c r="L39" s="4">
        <v>57627</v>
      </c>
      <c r="M39" s="4">
        <v>18499</v>
      </c>
      <c r="N39" s="4">
        <v>3224</v>
      </c>
      <c r="O39" s="4">
        <v>124745</v>
      </c>
      <c r="P39" s="4">
        <v>302858</v>
      </c>
      <c r="Q39" s="4">
        <v>907</v>
      </c>
      <c r="R39" s="4">
        <v>1782</v>
      </c>
      <c r="S39" s="4">
        <v>30600</v>
      </c>
      <c r="T39" s="4">
        <v>24180</v>
      </c>
      <c r="U39" s="4">
        <v>400</v>
      </c>
      <c r="V39" s="4">
        <v>57250</v>
      </c>
      <c r="W39" s="4">
        <v>439950</v>
      </c>
      <c r="X39" s="4">
        <v>662428</v>
      </c>
      <c r="Y39" s="4">
        <v>47600</v>
      </c>
      <c r="Z39" s="4">
        <v>636</v>
      </c>
      <c r="AA39" s="4">
        <v>15631</v>
      </c>
      <c r="AB39" s="4">
        <v>984</v>
      </c>
    </row>
    <row r="40" spans="1:28" ht="18.75" customHeight="1" x14ac:dyDescent="0.35">
      <c r="A40" s="1" t="s">
        <v>71</v>
      </c>
      <c r="D40" s="2">
        <v>2950</v>
      </c>
      <c r="E40" s="2">
        <v>1750</v>
      </c>
      <c r="F40" s="2">
        <v>1950</v>
      </c>
      <c r="G40" s="2">
        <v>150</v>
      </c>
      <c r="H40" s="2">
        <v>250</v>
      </c>
      <c r="I40" s="2">
        <v>93936</v>
      </c>
      <c r="J40" s="2">
        <v>63256</v>
      </c>
      <c r="K40" s="2">
        <v>17963</v>
      </c>
      <c r="L40" s="2">
        <v>7786</v>
      </c>
      <c r="M40" s="9">
        <v>0</v>
      </c>
      <c r="N40" s="2">
        <v>1422</v>
      </c>
      <c r="O40" s="2">
        <v>3870</v>
      </c>
      <c r="P40" s="2">
        <v>31041</v>
      </c>
      <c r="Q40" s="2">
        <v>1097</v>
      </c>
      <c r="R40" s="2">
        <v>1025</v>
      </c>
      <c r="S40" s="2">
        <v>4400</v>
      </c>
      <c r="T40" s="2">
        <v>11180</v>
      </c>
      <c r="U40" s="9">
        <v>0</v>
      </c>
      <c r="V40" s="2">
        <v>16400</v>
      </c>
      <c r="W40" s="2">
        <v>98700</v>
      </c>
      <c r="X40" s="2">
        <v>143000</v>
      </c>
      <c r="Y40" s="2">
        <v>7500</v>
      </c>
      <c r="Z40" s="2">
        <v>268</v>
      </c>
      <c r="AA40" s="2">
        <v>3821</v>
      </c>
      <c r="AB40" s="9">
        <v>0</v>
      </c>
    </row>
    <row r="41" spans="1:28" ht="18.75" customHeight="1" x14ac:dyDescent="0.35">
      <c r="A41" s="3" t="s">
        <v>72</v>
      </c>
      <c r="B41" s="7"/>
      <c r="C41" s="7"/>
      <c r="D41" s="4">
        <v>1350</v>
      </c>
      <c r="E41" s="10">
        <v>0</v>
      </c>
      <c r="F41" s="10">
        <v>0</v>
      </c>
      <c r="G41" s="4">
        <v>2650</v>
      </c>
      <c r="H41" s="10">
        <v>0</v>
      </c>
      <c r="I41" s="4">
        <v>19623</v>
      </c>
      <c r="J41" s="4">
        <v>1823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4">
        <v>1250</v>
      </c>
      <c r="T41" s="4">
        <v>1300</v>
      </c>
      <c r="U41" s="10">
        <v>0</v>
      </c>
      <c r="V41" s="4">
        <v>12500</v>
      </c>
      <c r="W41" s="4">
        <v>13050</v>
      </c>
      <c r="X41" s="10">
        <v>0</v>
      </c>
      <c r="Y41" s="4">
        <v>1250</v>
      </c>
      <c r="Z41" s="4">
        <v>3</v>
      </c>
      <c r="AA41" s="4">
        <v>64</v>
      </c>
      <c r="AB41" s="4">
        <v>12</v>
      </c>
    </row>
    <row r="42" spans="1:28" ht="18.75" customHeight="1" x14ac:dyDescent="0.35">
      <c r="A42" s="1" t="s">
        <v>73</v>
      </c>
      <c r="D42" s="2">
        <v>1350</v>
      </c>
      <c r="E42" s="2">
        <v>750</v>
      </c>
      <c r="F42" s="2">
        <v>400</v>
      </c>
      <c r="G42" s="2">
        <v>200</v>
      </c>
      <c r="H42" s="9">
        <v>0</v>
      </c>
      <c r="I42" s="2">
        <v>50071</v>
      </c>
      <c r="J42" s="2">
        <v>43059</v>
      </c>
      <c r="K42" s="2">
        <v>10443</v>
      </c>
      <c r="L42" s="2">
        <v>5514</v>
      </c>
      <c r="M42" s="9">
        <v>0</v>
      </c>
      <c r="N42" s="2">
        <v>977</v>
      </c>
      <c r="O42" s="2">
        <v>2969</v>
      </c>
      <c r="P42" s="2">
        <v>19903</v>
      </c>
      <c r="Q42" s="2">
        <v>996</v>
      </c>
      <c r="R42" s="2">
        <v>793</v>
      </c>
      <c r="S42" s="2">
        <v>2700</v>
      </c>
      <c r="T42" s="2">
        <v>2912</v>
      </c>
      <c r="U42" s="9">
        <v>0</v>
      </c>
      <c r="V42" s="2">
        <v>2550</v>
      </c>
      <c r="W42" s="2">
        <v>32550</v>
      </c>
      <c r="X42" s="2">
        <v>312208</v>
      </c>
      <c r="Y42" s="2">
        <v>800</v>
      </c>
      <c r="Z42" s="2">
        <v>566</v>
      </c>
      <c r="AA42" s="2">
        <v>4448</v>
      </c>
      <c r="AB42" s="2">
        <v>6</v>
      </c>
    </row>
    <row r="43" spans="1:28" ht="18.75" customHeight="1" x14ac:dyDescent="0.35">
      <c r="A43" s="3" t="s">
        <v>74</v>
      </c>
      <c r="B43" s="7"/>
      <c r="C43" s="7"/>
      <c r="D43" s="4">
        <v>1500</v>
      </c>
      <c r="E43" s="4">
        <v>400</v>
      </c>
      <c r="F43" s="4">
        <v>2000</v>
      </c>
      <c r="G43" s="4">
        <v>500</v>
      </c>
      <c r="H43" s="4">
        <v>10250</v>
      </c>
      <c r="I43" s="4">
        <v>117028</v>
      </c>
      <c r="J43" s="4">
        <v>102478</v>
      </c>
      <c r="K43" s="4">
        <v>21018</v>
      </c>
      <c r="L43" s="4">
        <v>12345</v>
      </c>
      <c r="M43" s="4">
        <v>194</v>
      </c>
      <c r="N43" s="4">
        <v>652</v>
      </c>
      <c r="O43" s="4">
        <v>3873</v>
      </c>
      <c r="P43" s="4">
        <v>38082</v>
      </c>
      <c r="Q43" s="4">
        <v>2289</v>
      </c>
      <c r="R43" s="4">
        <v>1458</v>
      </c>
      <c r="S43" s="4">
        <v>7850</v>
      </c>
      <c r="T43" s="4">
        <v>2548</v>
      </c>
      <c r="U43" s="10">
        <v>0</v>
      </c>
      <c r="V43" s="4">
        <v>4700</v>
      </c>
      <c r="W43" s="4">
        <v>74700</v>
      </c>
      <c r="X43" s="4">
        <v>52416</v>
      </c>
      <c r="Y43" s="4">
        <v>3900</v>
      </c>
      <c r="Z43" s="4">
        <v>5586</v>
      </c>
      <c r="AA43" s="4">
        <v>10426</v>
      </c>
      <c r="AB43" s="4">
        <v>1307</v>
      </c>
    </row>
    <row r="44" spans="1:28" ht="18.75" customHeight="1" x14ac:dyDescent="0.35">
      <c r="A44" s="1" t="s">
        <v>75</v>
      </c>
      <c r="D44" s="2">
        <v>6750</v>
      </c>
      <c r="E44" s="2">
        <v>6000</v>
      </c>
      <c r="F44" s="2">
        <v>3750</v>
      </c>
      <c r="G44" s="2">
        <v>2150</v>
      </c>
      <c r="H44" s="2">
        <v>550</v>
      </c>
      <c r="I44" s="2">
        <v>474054</v>
      </c>
      <c r="J44" s="2">
        <v>379786</v>
      </c>
      <c r="K44" s="2">
        <v>75046</v>
      </c>
      <c r="L44" s="2">
        <v>43286</v>
      </c>
      <c r="M44" s="9">
        <v>0</v>
      </c>
      <c r="N44" s="2">
        <v>8383</v>
      </c>
      <c r="O44" s="2">
        <v>34857</v>
      </c>
      <c r="P44" s="2">
        <v>161572</v>
      </c>
      <c r="Q44" s="2">
        <v>3845</v>
      </c>
      <c r="R44" s="2">
        <v>2667</v>
      </c>
      <c r="S44" s="2">
        <v>9000</v>
      </c>
      <c r="T44" s="2">
        <v>53768</v>
      </c>
      <c r="U44" s="9">
        <v>0</v>
      </c>
      <c r="V44" s="2">
        <v>31600</v>
      </c>
      <c r="W44" s="2">
        <v>164400</v>
      </c>
      <c r="X44" s="2">
        <v>191100</v>
      </c>
      <c r="Y44" s="2">
        <v>32200</v>
      </c>
      <c r="Z44" s="2">
        <v>2197</v>
      </c>
      <c r="AA44" s="2">
        <v>25477</v>
      </c>
      <c r="AB44" s="2">
        <v>53</v>
      </c>
    </row>
    <row r="45" spans="1:28" ht="18.75" customHeight="1" x14ac:dyDescent="0.35">
      <c r="A45" s="3" t="s">
        <v>76</v>
      </c>
      <c r="B45" s="7"/>
      <c r="C45" s="7"/>
      <c r="D45" s="4">
        <v>2000</v>
      </c>
      <c r="E45" s="4">
        <v>750</v>
      </c>
      <c r="F45" s="4">
        <v>150</v>
      </c>
      <c r="G45" s="4">
        <v>200</v>
      </c>
      <c r="H45" s="4">
        <v>50</v>
      </c>
      <c r="I45" s="4">
        <v>15062</v>
      </c>
      <c r="J45" s="4">
        <v>5362</v>
      </c>
      <c r="K45" s="4">
        <v>1378</v>
      </c>
      <c r="L45" s="4">
        <v>667</v>
      </c>
      <c r="M45" s="10">
        <v>0</v>
      </c>
      <c r="N45" s="10">
        <v>0</v>
      </c>
      <c r="O45" s="4">
        <v>70</v>
      </c>
      <c r="P45" s="4">
        <v>2115</v>
      </c>
      <c r="Q45" s="4">
        <v>147</v>
      </c>
      <c r="R45" s="4">
        <v>206</v>
      </c>
      <c r="S45" s="4">
        <v>1200</v>
      </c>
      <c r="T45" s="10">
        <v>0</v>
      </c>
      <c r="U45" s="10">
        <v>0</v>
      </c>
      <c r="V45" s="4">
        <v>6300</v>
      </c>
      <c r="W45" s="4">
        <v>4800</v>
      </c>
      <c r="X45" s="4">
        <v>312</v>
      </c>
      <c r="Y45" s="4">
        <v>2100</v>
      </c>
      <c r="Z45" s="4">
        <v>94</v>
      </c>
      <c r="AA45" s="4">
        <v>838</v>
      </c>
      <c r="AB45" s="10">
        <v>0</v>
      </c>
    </row>
    <row r="46" spans="1:28" ht="18.75" customHeight="1" x14ac:dyDescent="0.35">
      <c r="A46" s="1" t="s">
        <v>77</v>
      </c>
      <c r="D46" s="2">
        <v>600</v>
      </c>
      <c r="E46" s="2">
        <v>600</v>
      </c>
      <c r="F46" s="2">
        <v>450</v>
      </c>
      <c r="G46" s="9">
        <v>0</v>
      </c>
      <c r="H46" s="9">
        <v>0</v>
      </c>
      <c r="I46" s="2">
        <v>33188</v>
      </c>
      <c r="J46" s="2">
        <v>31838</v>
      </c>
      <c r="K46" s="2">
        <v>5023</v>
      </c>
      <c r="L46" s="2">
        <v>1782</v>
      </c>
      <c r="M46" s="9">
        <v>0</v>
      </c>
      <c r="N46" s="9">
        <v>0</v>
      </c>
      <c r="O46" s="2">
        <v>256</v>
      </c>
      <c r="P46" s="2">
        <v>7061</v>
      </c>
      <c r="Q46" s="2">
        <v>641</v>
      </c>
      <c r="R46" s="2">
        <v>191</v>
      </c>
      <c r="S46" s="2">
        <v>600</v>
      </c>
      <c r="T46" s="2">
        <v>156</v>
      </c>
      <c r="U46" s="2">
        <v>500</v>
      </c>
      <c r="V46" s="2">
        <v>150</v>
      </c>
      <c r="W46" s="2">
        <v>6700</v>
      </c>
      <c r="X46" s="2">
        <v>2184</v>
      </c>
      <c r="Y46" s="2">
        <v>1100</v>
      </c>
      <c r="Z46" s="2">
        <v>33</v>
      </c>
      <c r="AA46" s="2">
        <v>1657</v>
      </c>
      <c r="AB46" s="9">
        <v>0</v>
      </c>
    </row>
    <row r="47" spans="1:28" ht="18.75" customHeight="1" x14ac:dyDescent="0.35">
      <c r="A47" s="3" t="s">
        <v>78</v>
      </c>
      <c r="B47" s="7"/>
      <c r="C47" s="7"/>
      <c r="D47" s="4">
        <v>19000</v>
      </c>
      <c r="E47" s="4">
        <v>7200</v>
      </c>
      <c r="F47" s="4">
        <v>24850</v>
      </c>
      <c r="G47" s="4">
        <v>1250</v>
      </c>
      <c r="H47" s="4">
        <v>250</v>
      </c>
      <c r="I47" s="4">
        <v>1842430</v>
      </c>
      <c r="J47" s="4">
        <v>1301630</v>
      </c>
      <c r="K47" s="4">
        <v>243358</v>
      </c>
      <c r="L47" s="4">
        <v>148104</v>
      </c>
      <c r="M47" s="4">
        <v>3778</v>
      </c>
      <c r="N47" s="4">
        <v>45120</v>
      </c>
      <c r="O47" s="4">
        <v>91578</v>
      </c>
      <c r="P47" s="4">
        <v>531938</v>
      </c>
      <c r="Q47" s="4">
        <v>501</v>
      </c>
      <c r="R47" s="4">
        <v>1635</v>
      </c>
      <c r="S47" s="4">
        <v>83350</v>
      </c>
      <c r="T47" s="4">
        <v>431600</v>
      </c>
      <c r="U47" s="4">
        <v>3350</v>
      </c>
      <c r="V47" s="4">
        <v>88950</v>
      </c>
      <c r="W47" s="4">
        <v>1106200</v>
      </c>
      <c r="X47" s="4">
        <v>1047176</v>
      </c>
      <c r="Y47" s="4">
        <v>791450</v>
      </c>
      <c r="Z47" s="4">
        <v>3723</v>
      </c>
      <c r="AA47" s="4">
        <v>79552</v>
      </c>
      <c r="AB47" s="10">
        <v>0</v>
      </c>
    </row>
    <row r="48" spans="1:28" ht="18.75" customHeight="1" x14ac:dyDescent="0.35">
      <c r="A48" s="1" t="s">
        <v>79</v>
      </c>
      <c r="D48" s="2">
        <v>2850</v>
      </c>
      <c r="E48" s="2">
        <v>4350</v>
      </c>
      <c r="F48" s="2">
        <v>5550</v>
      </c>
      <c r="G48" s="2">
        <v>400</v>
      </c>
      <c r="H48" s="2">
        <v>450</v>
      </c>
      <c r="I48" s="2">
        <v>415470</v>
      </c>
      <c r="J48" s="2">
        <v>292142</v>
      </c>
      <c r="K48" s="2">
        <v>50258</v>
      </c>
      <c r="L48" s="2">
        <v>33986</v>
      </c>
      <c r="M48" s="2">
        <v>1160</v>
      </c>
      <c r="N48" s="2">
        <v>11878</v>
      </c>
      <c r="O48" s="2">
        <v>11843</v>
      </c>
      <c r="P48" s="2">
        <v>109125</v>
      </c>
      <c r="Q48" s="2">
        <v>501</v>
      </c>
      <c r="R48" s="2">
        <v>1265</v>
      </c>
      <c r="S48" s="2">
        <v>28700</v>
      </c>
      <c r="T48" s="2">
        <v>38428</v>
      </c>
      <c r="U48" s="2">
        <v>4050</v>
      </c>
      <c r="V48" s="2">
        <v>81650</v>
      </c>
      <c r="W48" s="2">
        <v>327700</v>
      </c>
      <c r="X48" s="2">
        <v>300716</v>
      </c>
      <c r="Y48" s="2">
        <v>100700</v>
      </c>
      <c r="Z48" s="2">
        <v>898</v>
      </c>
      <c r="AA48" s="2">
        <v>12026</v>
      </c>
      <c r="AB48" s="2">
        <v>94</v>
      </c>
    </row>
    <row r="49" spans="1:28" ht="18.75" customHeight="1" x14ac:dyDescent="0.35">
      <c r="A49" s="3" t="s">
        <v>80</v>
      </c>
      <c r="B49" s="7"/>
      <c r="C49" s="7"/>
      <c r="D49" s="4">
        <v>450</v>
      </c>
      <c r="E49" s="4">
        <v>1250</v>
      </c>
      <c r="F49" s="4">
        <v>1200</v>
      </c>
      <c r="G49" s="4">
        <v>300</v>
      </c>
      <c r="H49" s="10">
        <v>0</v>
      </c>
      <c r="I49" s="4">
        <v>18770</v>
      </c>
      <c r="J49" s="4">
        <v>14650</v>
      </c>
      <c r="K49" s="4">
        <v>3006</v>
      </c>
      <c r="L49" s="4">
        <v>2049</v>
      </c>
      <c r="M49" s="10">
        <v>0</v>
      </c>
      <c r="N49" s="10">
        <v>0</v>
      </c>
      <c r="O49" s="4">
        <v>1719</v>
      </c>
      <c r="P49" s="4">
        <v>6774</v>
      </c>
      <c r="Q49" s="4">
        <v>524</v>
      </c>
      <c r="R49" s="4">
        <v>150</v>
      </c>
      <c r="S49" s="4">
        <v>2100</v>
      </c>
      <c r="T49" s="4">
        <v>3120</v>
      </c>
      <c r="U49" s="10">
        <v>0</v>
      </c>
      <c r="V49" s="4">
        <v>250</v>
      </c>
      <c r="W49" s="4">
        <v>14150</v>
      </c>
      <c r="X49" s="4">
        <v>8944</v>
      </c>
      <c r="Y49" s="4">
        <v>1500</v>
      </c>
      <c r="Z49" s="4">
        <v>246</v>
      </c>
      <c r="AA49" s="4">
        <v>3868</v>
      </c>
      <c r="AB49" s="4">
        <v>25</v>
      </c>
    </row>
    <row r="50" spans="1:28" ht="18.75" customHeight="1" x14ac:dyDescent="0.35">
      <c r="A50" s="1" t="s">
        <v>81</v>
      </c>
      <c r="D50" s="2">
        <v>28250</v>
      </c>
      <c r="E50" s="2">
        <v>9050</v>
      </c>
      <c r="F50" s="2">
        <v>18150</v>
      </c>
      <c r="G50" s="2">
        <v>2450</v>
      </c>
      <c r="H50" s="2">
        <v>1350</v>
      </c>
      <c r="I50" s="2">
        <v>1114704</v>
      </c>
      <c r="J50" s="2">
        <v>618100</v>
      </c>
      <c r="K50" s="2">
        <v>119634</v>
      </c>
      <c r="L50" s="2">
        <v>79927</v>
      </c>
      <c r="M50" s="2">
        <v>644</v>
      </c>
      <c r="N50" s="2">
        <v>10438</v>
      </c>
      <c r="O50" s="2">
        <v>86091</v>
      </c>
      <c r="P50" s="2">
        <v>296734</v>
      </c>
      <c r="Q50" s="2">
        <v>2375</v>
      </c>
      <c r="R50" s="2">
        <v>1159</v>
      </c>
      <c r="S50" s="2">
        <v>21800</v>
      </c>
      <c r="T50" s="2">
        <v>348504</v>
      </c>
      <c r="U50" s="2">
        <v>7900</v>
      </c>
      <c r="V50" s="2">
        <v>117400</v>
      </c>
      <c r="W50" s="2">
        <v>636550</v>
      </c>
      <c r="X50" s="2">
        <v>685412</v>
      </c>
      <c r="Y50" s="2">
        <v>71200</v>
      </c>
      <c r="Z50" s="2">
        <v>3023</v>
      </c>
      <c r="AA50" s="2">
        <v>107087</v>
      </c>
      <c r="AB50" s="2">
        <v>220</v>
      </c>
    </row>
    <row r="51" spans="1:28" ht="18.75" customHeight="1" x14ac:dyDescent="0.35">
      <c r="A51" s="3" t="s">
        <v>82</v>
      </c>
      <c r="B51" s="7"/>
      <c r="C51" s="7"/>
      <c r="D51" s="4">
        <v>400</v>
      </c>
      <c r="E51" s="4">
        <v>200</v>
      </c>
      <c r="F51" s="4">
        <v>900</v>
      </c>
      <c r="G51" s="10">
        <v>0</v>
      </c>
      <c r="H51" s="4">
        <v>50</v>
      </c>
      <c r="I51" s="4">
        <v>124266</v>
      </c>
      <c r="J51" s="4">
        <v>104696</v>
      </c>
      <c r="K51" s="4">
        <v>25585</v>
      </c>
      <c r="L51" s="4">
        <v>11961</v>
      </c>
      <c r="M51" s="4">
        <v>64</v>
      </c>
      <c r="N51" s="4">
        <v>386</v>
      </c>
      <c r="O51" s="4">
        <v>5719</v>
      </c>
      <c r="P51" s="4">
        <v>43715</v>
      </c>
      <c r="Q51" s="4">
        <v>1403</v>
      </c>
      <c r="R51" s="4">
        <v>994</v>
      </c>
      <c r="S51" s="4">
        <v>3000</v>
      </c>
      <c r="T51" s="4">
        <v>7020</v>
      </c>
      <c r="U51" s="10">
        <v>0</v>
      </c>
      <c r="V51" s="4">
        <v>12150</v>
      </c>
      <c r="W51" s="4">
        <v>46700</v>
      </c>
      <c r="X51" s="4">
        <v>91104</v>
      </c>
      <c r="Y51" s="4">
        <v>5800</v>
      </c>
      <c r="Z51" s="4">
        <v>360</v>
      </c>
      <c r="AA51" s="4">
        <v>5279</v>
      </c>
      <c r="AB51" s="4">
        <v>11</v>
      </c>
    </row>
    <row r="52" spans="1:28" ht="18.75" customHeight="1" x14ac:dyDescent="0.35">
      <c r="A52" s="1" t="s">
        <v>83</v>
      </c>
      <c r="D52" s="9">
        <v>0</v>
      </c>
      <c r="E52" s="2">
        <v>150</v>
      </c>
      <c r="F52" s="2">
        <v>100</v>
      </c>
      <c r="G52" s="9">
        <v>0</v>
      </c>
      <c r="H52" s="9">
        <v>0</v>
      </c>
      <c r="I52" s="2">
        <v>2904</v>
      </c>
      <c r="J52" s="2">
        <v>2104</v>
      </c>
      <c r="K52" s="2">
        <v>572</v>
      </c>
      <c r="L52" s="2">
        <v>1246</v>
      </c>
      <c r="M52" s="9">
        <v>0</v>
      </c>
      <c r="N52" s="9">
        <v>0</v>
      </c>
      <c r="O52" s="2">
        <v>163</v>
      </c>
      <c r="P52" s="2">
        <v>1981</v>
      </c>
      <c r="Q52" s="2">
        <v>128</v>
      </c>
      <c r="R52" s="9">
        <v>0</v>
      </c>
      <c r="S52" s="2">
        <v>500</v>
      </c>
      <c r="T52" s="9">
        <v>0</v>
      </c>
      <c r="U52" s="9">
        <v>0</v>
      </c>
      <c r="V52" s="2">
        <v>300</v>
      </c>
      <c r="W52" s="2">
        <v>1750</v>
      </c>
      <c r="X52" s="2">
        <v>520</v>
      </c>
      <c r="Y52" s="2">
        <v>200</v>
      </c>
      <c r="Z52" s="2">
        <v>6</v>
      </c>
      <c r="AA52" s="2">
        <v>151</v>
      </c>
      <c r="AB52" s="9">
        <v>0</v>
      </c>
    </row>
    <row r="53" spans="1:28" ht="18.75" customHeight="1" x14ac:dyDescent="0.35">
      <c r="A53" s="3" t="s">
        <v>84</v>
      </c>
      <c r="B53" s="7"/>
      <c r="C53" s="7"/>
      <c r="D53" s="4">
        <v>2050</v>
      </c>
      <c r="E53" s="4">
        <v>100</v>
      </c>
      <c r="F53" s="4">
        <v>250</v>
      </c>
      <c r="G53" s="4">
        <v>100</v>
      </c>
      <c r="H53" s="10">
        <v>0</v>
      </c>
      <c r="I53" s="4">
        <v>18203</v>
      </c>
      <c r="J53" s="4">
        <v>8195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4">
        <v>150</v>
      </c>
      <c r="T53" s="4">
        <v>208</v>
      </c>
      <c r="U53" s="10">
        <v>0</v>
      </c>
      <c r="V53" s="4">
        <v>7650</v>
      </c>
      <c r="W53" s="4">
        <v>8650</v>
      </c>
      <c r="X53" s="10">
        <v>0</v>
      </c>
      <c r="Y53" s="4">
        <v>100</v>
      </c>
      <c r="Z53" s="4">
        <v>3</v>
      </c>
      <c r="AA53" s="4">
        <v>299</v>
      </c>
      <c r="AB53" s="10">
        <v>0</v>
      </c>
    </row>
    <row r="54" spans="1:28" ht="18.75" customHeight="1" x14ac:dyDescent="0.35">
      <c r="A54" s="1" t="s">
        <v>85</v>
      </c>
      <c r="D54" s="2">
        <v>350</v>
      </c>
      <c r="E54" s="2">
        <v>200</v>
      </c>
      <c r="F54" s="2">
        <v>300</v>
      </c>
      <c r="G54" s="9">
        <v>0</v>
      </c>
      <c r="H54" s="2">
        <v>50</v>
      </c>
      <c r="I54" s="2">
        <v>32316</v>
      </c>
      <c r="J54" s="2">
        <v>30062</v>
      </c>
      <c r="K54" s="2">
        <v>10688</v>
      </c>
      <c r="L54" s="2">
        <v>5439</v>
      </c>
      <c r="M54" s="2">
        <v>64</v>
      </c>
      <c r="N54" s="2">
        <v>763</v>
      </c>
      <c r="O54" s="2">
        <v>1515</v>
      </c>
      <c r="P54" s="2">
        <v>18469</v>
      </c>
      <c r="Q54" s="2">
        <v>433</v>
      </c>
      <c r="R54" s="2">
        <v>532</v>
      </c>
      <c r="S54" s="2">
        <v>750</v>
      </c>
      <c r="T54" s="2">
        <v>1404</v>
      </c>
      <c r="U54" s="2">
        <v>600</v>
      </c>
      <c r="V54" s="2">
        <v>500</v>
      </c>
      <c r="W54" s="2">
        <v>23950</v>
      </c>
      <c r="X54" s="2">
        <v>36400</v>
      </c>
      <c r="Y54" s="2">
        <v>5000</v>
      </c>
      <c r="Z54" s="2">
        <v>657</v>
      </c>
      <c r="AA54" s="2">
        <v>4202</v>
      </c>
      <c r="AB54" s="2">
        <v>18</v>
      </c>
    </row>
    <row r="55" spans="1:28" ht="18.75" customHeight="1" x14ac:dyDescent="0.35">
      <c r="A55" s="3" t="s">
        <v>86</v>
      </c>
      <c r="B55" s="7"/>
      <c r="C55" s="7"/>
      <c r="D55" s="4">
        <v>900</v>
      </c>
      <c r="E55" s="10">
        <v>0</v>
      </c>
      <c r="F55" s="4">
        <v>4450</v>
      </c>
      <c r="G55" s="10">
        <v>0</v>
      </c>
      <c r="H55" s="10">
        <v>0</v>
      </c>
      <c r="I55" s="4">
        <v>36848</v>
      </c>
      <c r="J55" s="4">
        <v>28748</v>
      </c>
      <c r="K55" s="4">
        <v>1006</v>
      </c>
      <c r="L55" s="4">
        <v>529</v>
      </c>
      <c r="M55" s="10">
        <v>0</v>
      </c>
      <c r="N55" s="4">
        <v>6200</v>
      </c>
      <c r="O55" s="4">
        <v>510</v>
      </c>
      <c r="P55" s="4">
        <v>8245</v>
      </c>
      <c r="Q55" s="4">
        <v>145</v>
      </c>
      <c r="R55" s="10">
        <v>0</v>
      </c>
      <c r="S55" s="4">
        <v>4800</v>
      </c>
      <c r="T55" s="10">
        <v>0</v>
      </c>
      <c r="U55" s="10">
        <v>0</v>
      </c>
      <c r="V55" s="4">
        <v>2400</v>
      </c>
      <c r="W55" s="4">
        <v>5300</v>
      </c>
      <c r="X55" s="4">
        <v>4420</v>
      </c>
      <c r="Y55" s="4">
        <v>2400</v>
      </c>
      <c r="Z55" s="4">
        <v>81</v>
      </c>
      <c r="AA55" s="4">
        <v>483</v>
      </c>
      <c r="AB55" s="4">
        <v>5</v>
      </c>
    </row>
    <row r="56" spans="1:28" ht="18.75" customHeight="1" x14ac:dyDescent="0.35">
      <c r="A56" s="1" t="s">
        <v>87</v>
      </c>
      <c r="D56" s="2">
        <v>250</v>
      </c>
      <c r="E56" s="2">
        <v>200</v>
      </c>
      <c r="F56" s="2">
        <v>300</v>
      </c>
      <c r="G56" s="2">
        <v>400</v>
      </c>
      <c r="H56" s="9">
        <v>0</v>
      </c>
      <c r="I56" s="2">
        <v>18166</v>
      </c>
      <c r="J56" s="2">
        <v>15916</v>
      </c>
      <c r="K56" s="2">
        <v>7475</v>
      </c>
      <c r="L56" s="2">
        <v>1707</v>
      </c>
      <c r="M56" s="9">
        <v>0</v>
      </c>
      <c r="N56" s="9">
        <v>0</v>
      </c>
      <c r="O56" s="2">
        <v>900</v>
      </c>
      <c r="P56" s="2">
        <v>10082</v>
      </c>
      <c r="Q56" s="2">
        <v>263</v>
      </c>
      <c r="R56" s="2">
        <v>537</v>
      </c>
      <c r="S56" s="2">
        <v>1000</v>
      </c>
      <c r="T56" s="2">
        <v>52</v>
      </c>
      <c r="U56" s="2">
        <v>300</v>
      </c>
      <c r="V56" s="2">
        <v>600</v>
      </c>
      <c r="W56" s="2">
        <v>7150</v>
      </c>
      <c r="X56" s="2">
        <v>6396</v>
      </c>
      <c r="Y56" s="2">
        <v>950</v>
      </c>
      <c r="Z56" s="2">
        <v>76</v>
      </c>
      <c r="AA56" s="2">
        <v>1643</v>
      </c>
      <c r="AB56" s="2">
        <v>3</v>
      </c>
    </row>
    <row r="57" spans="1:28" ht="18.75" customHeight="1" x14ac:dyDescent="0.35">
      <c r="A57" s="3" t="s">
        <v>88</v>
      </c>
      <c r="B57" s="7"/>
      <c r="C57" s="7"/>
      <c r="D57" s="4">
        <v>1150</v>
      </c>
      <c r="E57" s="4">
        <v>1050</v>
      </c>
      <c r="F57" s="4">
        <v>300</v>
      </c>
      <c r="G57" s="4">
        <v>350</v>
      </c>
      <c r="H57" s="10">
        <v>0</v>
      </c>
      <c r="I57" s="4">
        <v>42548</v>
      </c>
      <c r="J57" s="4">
        <v>23630</v>
      </c>
      <c r="K57" s="4">
        <v>5675</v>
      </c>
      <c r="L57" s="4">
        <v>1534</v>
      </c>
      <c r="M57" s="10">
        <v>0</v>
      </c>
      <c r="N57" s="4">
        <v>785</v>
      </c>
      <c r="O57" s="4">
        <v>665</v>
      </c>
      <c r="P57" s="4">
        <v>8659</v>
      </c>
      <c r="Q57" s="4">
        <v>399</v>
      </c>
      <c r="R57" s="4">
        <v>502</v>
      </c>
      <c r="S57" s="4">
        <v>300</v>
      </c>
      <c r="T57" s="4">
        <v>6968</v>
      </c>
      <c r="U57" s="10">
        <v>0</v>
      </c>
      <c r="V57" s="4">
        <v>10450</v>
      </c>
      <c r="W57" s="4">
        <v>24050</v>
      </c>
      <c r="X57" s="4">
        <v>6864</v>
      </c>
      <c r="Y57" s="4">
        <v>2050</v>
      </c>
      <c r="Z57" s="4">
        <v>297</v>
      </c>
      <c r="AA57" s="4">
        <v>3791</v>
      </c>
      <c r="AB57" s="4">
        <v>3</v>
      </c>
    </row>
    <row r="58" spans="1:28" ht="18.75" customHeight="1" x14ac:dyDescent="0.35">
      <c r="A58" s="1" t="s">
        <v>89</v>
      </c>
      <c r="D58" s="2">
        <v>100</v>
      </c>
      <c r="E58" s="9">
        <v>0</v>
      </c>
      <c r="F58" s="2">
        <v>100</v>
      </c>
      <c r="G58" s="2">
        <v>50</v>
      </c>
      <c r="H58" s="2">
        <v>150</v>
      </c>
      <c r="I58" s="2">
        <v>5797</v>
      </c>
      <c r="J58" s="2">
        <v>3597</v>
      </c>
      <c r="K58" s="2">
        <v>1886</v>
      </c>
      <c r="L58" s="2">
        <v>104</v>
      </c>
      <c r="M58" s="9">
        <v>0</v>
      </c>
      <c r="N58" s="9">
        <v>0</v>
      </c>
      <c r="O58" s="2">
        <v>86</v>
      </c>
      <c r="P58" s="2">
        <v>2076</v>
      </c>
      <c r="Q58" s="2">
        <v>153</v>
      </c>
      <c r="R58" s="2">
        <v>197</v>
      </c>
      <c r="S58" s="2">
        <v>550</v>
      </c>
      <c r="T58" s="9">
        <v>0</v>
      </c>
      <c r="U58" s="9">
        <v>0</v>
      </c>
      <c r="V58" s="2">
        <v>1500</v>
      </c>
      <c r="W58" s="2">
        <v>3150</v>
      </c>
      <c r="X58" s="9">
        <v>0</v>
      </c>
      <c r="Y58" s="2">
        <v>550</v>
      </c>
      <c r="Z58" s="2">
        <v>9</v>
      </c>
      <c r="AA58" s="2">
        <v>78</v>
      </c>
      <c r="AB58" s="2">
        <v>15</v>
      </c>
    </row>
    <row r="59" spans="1:28" ht="18.75" customHeight="1" x14ac:dyDescent="0.35">
      <c r="A59" s="3" t="s">
        <v>90</v>
      </c>
      <c r="B59" s="7"/>
      <c r="C59" s="7"/>
      <c r="D59" s="4">
        <v>2500</v>
      </c>
      <c r="E59" s="4">
        <v>19200</v>
      </c>
      <c r="F59" s="4">
        <v>12650</v>
      </c>
      <c r="G59" s="4">
        <v>1700</v>
      </c>
      <c r="H59" s="4">
        <v>150</v>
      </c>
      <c r="I59" s="4">
        <v>961268</v>
      </c>
      <c r="J59" s="4">
        <v>678478</v>
      </c>
      <c r="K59" s="4">
        <v>122444</v>
      </c>
      <c r="L59" s="4">
        <v>75692</v>
      </c>
      <c r="M59" s="4">
        <v>2005</v>
      </c>
      <c r="N59" s="4">
        <v>11955</v>
      </c>
      <c r="O59" s="4">
        <v>25633</v>
      </c>
      <c r="P59" s="4">
        <v>237729</v>
      </c>
      <c r="Q59" s="4">
        <v>689</v>
      </c>
      <c r="R59" s="4">
        <v>1354</v>
      </c>
      <c r="S59" s="4">
        <v>29550</v>
      </c>
      <c r="T59" s="4">
        <v>215540</v>
      </c>
      <c r="U59" s="10">
        <v>0</v>
      </c>
      <c r="V59" s="4">
        <v>63050</v>
      </c>
      <c r="W59" s="4">
        <v>281050</v>
      </c>
      <c r="X59" s="4">
        <v>4109352</v>
      </c>
      <c r="Y59" s="4">
        <v>103350</v>
      </c>
      <c r="Z59" s="4">
        <v>935</v>
      </c>
      <c r="AA59" s="4">
        <v>28937</v>
      </c>
      <c r="AB59" s="4">
        <v>524</v>
      </c>
    </row>
    <row r="60" spans="1:28" ht="18.75" customHeight="1" x14ac:dyDescent="0.35">
      <c r="A60" s="1" t="s">
        <v>91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2">
        <v>4370</v>
      </c>
      <c r="J60" s="2">
        <v>3120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2">
        <v>750</v>
      </c>
      <c r="T60" s="9">
        <v>0</v>
      </c>
      <c r="U60" s="9">
        <v>0</v>
      </c>
      <c r="V60" s="2">
        <v>500</v>
      </c>
      <c r="W60" s="2">
        <v>1300</v>
      </c>
      <c r="X60" s="9">
        <v>0</v>
      </c>
      <c r="Y60" s="2">
        <v>300</v>
      </c>
      <c r="Z60" s="2">
        <v>0</v>
      </c>
      <c r="AA60" s="2">
        <v>0</v>
      </c>
      <c r="AB60" s="9">
        <v>0</v>
      </c>
    </row>
    <row r="61" spans="1:28" ht="18.75" customHeight="1" x14ac:dyDescent="0.35">
      <c r="A61" s="3" t="s">
        <v>92</v>
      </c>
      <c r="B61" s="7"/>
      <c r="C61" s="7"/>
      <c r="D61" s="4">
        <v>750</v>
      </c>
      <c r="E61" s="10">
        <v>0</v>
      </c>
      <c r="F61" s="4">
        <v>750</v>
      </c>
      <c r="G61" s="4">
        <v>400</v>
      </c>
      <c r="H61" s="10">
        <v>0</v>
      </c>
      <c r="I61" s="4">
        <v>3184</v>
      </c>
      <c r="J61" s="4">
        <v>84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4">
        <v>1800</v>
      </c>
      <c r="T61" s="4">
        <v>1144</v>
      </c>
      <c r="U61" s="10">
        <v>0</v>
      </c>
      <c r="V61" s="4">
        <v>150</v>
      </c>
      <c r="W61" s="4">
        <v>3250</v>
      </c>
      <c r="X61" s="4">
        <v>35048</v>
      </c>
      <c r="Y61" s="10">
        <v>0</v>
      </c>
      <c r="Z61" s="4">
        <v>58</v>
      </c>
      <c r="AA61" s="4">
        <v>129</v>
      </c>
      <c r="AB61" s="10">
        <v>0</v>
      </c>
    </row>
    <row r="62" spans="1:28" ht="18.75" customHeight="1" x14ac:dyDescent="0.35">
      <c r="A62" s="1" t="s">
        <v>93</v>
      </c>
      <c r="D62" s="2">
        <v>350</v>
      </c>
      <c r="E62" s="9">
        <v>0</v>
      </c>
      <c r="F62" s="2">
        <v>800</v>
      </c>
      <c r="G62" s="9">
        <v>0</v>
      </c>
      <c r="H62" s="9">
        <v>0</v>
      </c>
      <c r="I62" s="2">
        <v>9613</v>
      </c>
      <c r="J62" s="2">
        <v>2413</v>
      </c>
      <c r="K62" s="2">
        <v>21</v>
      </c>
      <c r="L62" s="9">
        <v>0</v>
      </c>
      <c r="M62" s="9">
        <v>0</v>
      </c>
      <c r="N62" s="9">
        <v>0</v>
      </c>
      <c r="O62" s="9">
        <v>0</v>
      </c>
      <c r="P62" s="2">
        <v>21</v>
      </c>
      <c r="Q62" s="9">
        <v>0</v>
      </c>
      <c r="R62" s="9">
        <v>0</v>
      </c>
      <c r="S62" s="2">
        <v>4750</v>
      </c>
      <c r="T62" s="9">
        <v>0</v>
      </c>
      <c r="U62" s="9">
        <v>0</v>
      </c>
      <c r="V62" s="2">
        <v>2100</v>
      </c>
      <c r="W62" s="2">
        <v>12750</v>
      </c>
      <c r="X62" s="9">
        <v>0</v>
      </c>
      <c r="Y62" s="9">
        <v>0</v>
      </c>
      <c r="Z62" s="2">
        <v>69</v>
      </c>
      <c r="AA62" s="2">
        <v>5862</v>
      </c>
      <c r="AB62" s="2">
        <v>22</v>
      </c>
    </row>
    <row r="63" spans="1:28" ht="18.75" customHeight="1" x14ac:dyDescent="0.35">
      <c r="A63" s="3" t="s">
        <v>94</v>
      </c>
      <c r="B63" s="7"/>
      <c r="C63" s="7"/>
      <c r="D63" s="4">
        <v>2150</v>
      </c>
      <c r="E63" s="4">
        <v>300</v>
      </c>
      <c r="F63" s="4">
        <v>500</v>
      </c>
      <c r="G63" s="4">
        <v>150</v>
      </c>
      <c r="H63" s="4">
        <v>150</v>
      </c>
      <c r="I63" s="4">
        <v>106681</v>
      </c>
      <c r="J63" s="4">
        <v>96881</v>
      </c>
      <c r="K63" s="4">
        <v>16728</v>
      </c>
      <c r="L63" s="10">
        <v>0</v>
      </c>
      <c r="M63" s="10">
        <v>0</v>
      </c>
      <c r="N63" s="10">
        <v>0</v>
      </c>
      <c r="O63" s="4">
        <v>2465</v>
      </c>
      <c r="P63" s="4">
        <v>19193</v>
      </c>
      <c r="Q63" s="4">
        <v>735</v>
      </c>
      <c r="R63" s="4">
        <v>813</v>
      </c>
      <c r="S63" s="4">
        <v>5000</v>
      </c>
      <c r="T63" s="10">
        <v>0</v>
      </c>
      <c r="U63" s="10">
        <v>0</v>
      </c>
      <c r="V63" s="4">
        <v>2500</v>
      </c>
      <c r="W63" s="4">
        <v>97050</v>
      </c>
      <c r="X63" s="4">
        <v>64792</v>
      </c>
      <c r="Y63" s="4">
        <v>4500</v>
      </c>
      <c r="Z63" s="4">
        <v>592</v>
      </c>
      <c r="AA63" s="4">
        <v>16401</v>
      </c>
      <c r="AB63" s="4">
        <v>11</v>
      </c>
    </row>
    <row r="64" spans="1:28" ht="18.75" customHeight="1" x14ac:dyDescent="0.35">
      <c r="A64" s="1" t="s">
        <v>95</v>
      </c>
      <c r="D64" s="2">
        <v>650</v>
      </c>
      <c r="E64" s="2">
        <v>150</v>
      </c>
      <c r="F64" s="2">
        <v>850</v>
      </c>
      <c r="G64" s="2">
        <v>200</v>
      </c>
      <c r="H64" s="2">
        <v>100</v>
      </c>
      <c r="I64" s="2">
        <v>2288024</v>
      </c>
      <c r="J64" s="2">
        <v>892874</v>
      </c>
      <c r="K64" s="2">
        <v>124515</v>
      </c>
      <c r="L64" s="2">
        <v>63922</v>
      </c>
      <c r="M64" s="2">
        <v>610</v>
      </c>
      <c r="N64" s="2">
        <v>2874</v>
      </c>
      <c r="O64" s="2">
        <v>44072</v>
      </c>
      <c r="P64" s="2">
        <v>235993</v>
      </c>
      <c r="Q64" s="2">
        <v>1703</v>
      </c>
      <c r="R64" s="2">
        <v>1767</v>
      </c>
      <c r="S64" s="2">
        <v>1324900</v>
      </c>
      <c r="T64" s="9">
        <v>0</v>
      </c>
      <c r="U64" s="2">
        <v>117650</v>
      </c>
      <c r="V64" s="2">
        <v>69400</v>
      </c>
      <c r="W64" s="2">
        <v>299450</v>
      </c>
      <c r="X64" s="2">
        <v>364728</v>
      </c>
      <c r="Y64" s="2">
        <v>13346150</v>
      </c>
      <c r="Z64" s="2">
        <v>1557</v>
      </c>
      <c r="AA64" s="2">
        <v>29536</v>
      </c>
      <c r="AB64" s="2">
        <v>25</v>
      </c>
    </row>
    <row r="65" spans="1:28" ht="18.75" customHeight="1" x14ac:dyDescent="0.35">
      <c r="A65" s="3" t="s">
        <v>96</v>
      </c>
      <c r="B65" s="7"/>
      <c r="C65" s="7"/>
      <c r="D65" s="4">
        <v>3750</v>
      </c>
      <c r="E65" s="4">
        <v>2050</v>
      </c>
      <c r="F65" s="4">
        <v>1250</v>
      </c>
      <c r="G65" s="4">
        <v>1050</v>
      </c>
      <c r="H65" s="4">
        <v>400</v>
      </c>
      <c r="I65" s="4">
        <v>469802</v>
      </c>
      <c r="J65" s="4">
        <v>45902</v>
      </c>
      <c r="K65" s="4">
        <v>5221</v>
      </c>
      <c r="L65" s="4">
        <v>2810</v>
      </c>
      <c r="M65" s="10">
        <v>0</v>
      </c>
      <c r="N65" s="10">
        <v>0</v>
      </c>
      <c r="O65" s="4">
        <v>3625</v>
      </c>
      <c r="P65" s="4">
        <v>11656</v>
      </c>
      <c r="Q65" s="4">
        <v>384</v>
      </c>
      <c r="R65" s="4">
        <v>111</v>
      </c>
      <c r="S65" s="4">
        <v>3650</v>
      </c>
      <c r="T65" s="4">
        <v>416000</v>
      </c>
      <c r="U65" s="10">
        <v>0</v>
      </c>
      <c r="V65" s="4">
        <v>3100</v>
      </c>
      <c r="W65" s="4">
        <v>42450</v>
      </c>
      <c r="X65" s="4">
        <v>32084</v>
      </c>
      <c r="Y65" s="4">
        <v>6800</v>
      </c>
      <c r="Z65" s="4">
        <v>4657</v>
      </c>
      <c r="AA65" s="4">
        <v>20528</v>
      </c>
      <c r="AB65" s="4">
        <v>12</v>
      </c>
    </row>
    <row r="66" spans="1:28" ht="18.75" customHeight="1" x14ac:dyDescent="0.35">
      <c r="A66" s="1" t="s">
        <v>97</v>
      </c>
      <c r="D66" s="2">
        <v>100</v>
      </c>
      <c r="E66" s="2">
        <v>50</v>
      </c>
      <c r="F66" s="2">
        <v>100</v>
      </c>
      <c r="G66" s="2">
        <v>50</v>
      </c>
      <c r="H66" s="9">
        <v>0</v>
      </c>
      <c r="I66" s="2">
        <v>2078</v>
      </c>
      <c r="J66" s="2">
        <v>1578</v>
      </c>
      <c r="K66" s="2">
        <v>14</v>
      </c>
      <c r="L66" s="2">
        <v>3</v>
      </c>
      <c r="M66" s="9">
        <v>0</v>
      </c>
      <c r="N66" s="9">
        <v>0</v>
      </c>
      <c r="O66" s="9">
        <v>0</v>
      </c>
      <c r="P66" s="2">
        <v>17</v>
      </c>
      <c r="Q66" s="9">
        <v>0</v>
      </c>
      <c r="R66" s="9">
        <v>0</v>
      </c>
      <c r="S66" s="2">
        <v>250</v>
      </c>
      <c r="T66" s="9">
        <v>0</v>
      </c>
      <c r="U66" s="2">
        <v>50</v>
      </c>
      <c r="V66" s="2">
        <v>100</v>
      </c>
      <c r="W66" s="2">
        <v>2600</v>
      </c>
      <c r="X66" s="9">
        <v>0</v>
      </c>
      <c r="Y66" s="2">
        <v>900</v>
      </c>
      <c r="Z66" s="2">
        <v>16</v>
      </c>
      <c r="AA66" s="2">
        <v>397</v>
      </c>
      <c r="AB66" s="2">
        <v>2</v>
      </c>
    </row>
    <row r="67" spans="1:28" ht="18.75" customHeight="1" x14ac:dyDescent="0.35">
      <c r="A67" s="3" t="s">
        <v>98</v>
      </c>
      <c r="B67" s="7"/>
      <c r="C67" s="7"/>
      <c r="D67" s="4">
        <v>5900</v>
      </c>
      <c r="E67" s="4">
        <v>1550</v>
      </c>
      <c r="F67" s="4">
        <v>1900</v>
      </c>
      <c r="G67" s="4">
        <v>500</v>
      </c>
      <c r="H67" s="4">
        <v>4600</v>
      </c>
      <c r="I67" s="4">
        <v>252728</v>
      </c>
      <c r="J67" s="4">
        <v>156550</v>
      </c>
      <c r="K67" s="4">
        <v>28157</v>
      </c>
      <c r="L67" s="4">
        <v>14169</v>
      </c>
      <c r="M67" s="10">
        <v>0</v>
      </c>
      <c r="N67" s="4">
        <v>785</v>
      </c>
      <c r="O67" s="4">
        <v>8032</v>
      </c>
      <c r="P67" s="4">
        <v>51143</v>
      </c>
      <c r="Q67" s="4">
        <v>553</v>
      </c>
      <c r="R67" s="4">
        <v>603</v>
      </c>
      <c r="S67" s="4">
        <v>5950</v>
      </c>
      <c r="T67" s="4">
        <v>67028</v>
      </c>
      <c r="U67" s="10">
        <v>0</v>
      </c>
      <c r="V67" s="4">
        <v>22750</v>
      </c>
      <c r="W67" s="4">
        <v>98700</v>
      </c>
      <c r="X67" s="4">
        <v>306696</v>
      </c>
      <c r="Y67" s="4">
        <v>46700</v>
      </c>
      <c r="Z67" s="4">
        <v>711</v>
      </c>
      <c r="AA67" s="4">
        <v>22118</v>
      </c>
      <c r="AB67" s="4">
        <v>168</v>
      </c>
    </row>
    <row r="68" spans="1:28" ht="18.75" customHeight="1" x14ac:dyDescent="0.35">
      <c r="A68" s="1" t="s">
        <v>99</v>
      </c>
      <c r="D68" s="2">
        <v>450</v>
      </c>
      <c r="E68" s="2">
        <v>500</v>
      </c>
      <c r="F68" s="2">
        <v>350</v>
      </c>
      <c r="G68" s="2">
        <v>100</v>
      </c>
      <c r="H68" s="2">
        <v>50</v>
      </c>
      <c r="I68" s="2">
        <v>22925</v>
      </c>
      <c r="J68" s="2">
        <v>21325</v>
      </c>
      <c r="K68" s="2">
        <v>3067</v>
      </c>
      <c r="L68" s="2">
        <v>1488</v>
      </c>
      <c r="M68" s="9">
        <v>0</v>
      </c>
      <c r="N68" s="9">
        <v>0</v>
      </c>
      <c r="O68" s="9">
        <v>0</v>
      </c>
      <c r="P68" s="2">
        <v>4555</v>
      </c>
      <c r="Q68" s="2">
        <v>353</v>
      </c>
      <c r="R68" s="2">
        <v>379</v>
      </c>
      <c r="S68" s="2">
        <v>650</v>
      </c>
      <c r="T68" s="2">
        <v>52</v>
      </c>
      <c r="U68" s="2">
        <v>500</v>
      </c>
      <c r="V68" s="2">
        <v>400</v>
      </c>
      <c r="W68" s="2">
        <v>19700</v>
      </c>
      <c r="X68" s="2">
        <v>8944</v>
      </c>
      <c r="Y68" s="2">
        <v>2350</v>
      </c>
      <c r="Z68" s="2">
        <v>328</v>
      </c>
      <c r="AA68" s="2">
        <v>3925</v>
      </c>
      <c r="AB68" s="2">
        <v>52</v>
      </c>
    </row>
    <row r="69" spans="1:28" ht="18.75" customHeight="1" x14ac:dyDescent="0.35">
      <c r="A69" s="3" t="s">
        <v>100</v>
      </c>
      <c r="B69" s="7"/>
      <c r="C69" s="7"/>
      <c r="D69" s="4">
        <v>11800</v>
      </c>
      <c r="E69" s="4">
        <v>2550</v>
      </c>
      <c r="F69" s="4">
        <v>4900</v>
      </c>
      <c r="G69" s="4">
        <v>7850</v>
      </c>
      <c r="H69" s="4">
        <v>8850</v>
      </c>
      <c r="I69" s="4">
        <v>285223</v>
      </c>
      <c r="J69" s="4">
        <v>181907</v>
      </c>
      <c r="K69" s="4">
        <v>24860</v>
      </c>
      <c r="L69" s="4">
        <v>10602</v>
      </c>
      <c r="M69" s="4">
        <v>130</v>
      </c>
      <c r="N69" s="4">
        <v>728</v>
      </c>
      <c r="O69" s="4">
        <v>9912</v>
      </c>
      <c r="P69" s="4">
        <v>46232</v>
      </c>
      <c r="Q69" s="4">
        <v>1484</v>
      </c>
      <c r="R69" s="4">
        <v>1607</v>
      </c>
      <c r="S69" s="4">
        <v>11650</v>
      </c>
      <c r="T69" s="4">
        <v>60216</v>
      </c>
      <c r="U69" s="10">
        <v>0</v>
      </c>
      <c r="V69" s="4">
        <v>23450</v>
      </c>
      <c r="W69" s="4">
        <v>144250</v>
      </c>
      <c r="X69" s="4">
        <v>72696</v>
      </c>
      <c r="Y69" s="4">
        <v>215400</v>
      </c>
      <c r="Z69" s="4">
        <v>886</v>
      </c>
      <c r="AA69" s="4">
        <v>11623</v>
      </c>
      <c r="AB69" s="4">
        <v>12</v>
      </c>
    </row>
    <row r="70" spans="1:28" ht="18.75" customHeight="1" x14ac:dyDescent="0.35">
      <c r="A70" s="1" t="s">
        <v>101</v>
      </c>
      <c r="D70" s="2">
        <v>7400</v>
      </c>
      <c r="E70" s="2">
        <v>1550</v>
      </c>
      <c r="F70" s="2">
        <v>2800</v>
      </c>
      <c r="G70" s="2">
        <v>1200</v>
      </c>
      <c r="H70" s="2">
        <v>100</v>
      </c>
      <c r="I70" s="2">
        <v>246192</v>
      </c>
      <c r="J70" s="2">
        <v>204242</v>
      </c>
      <c r="K70" s="2">
        <v>21743</v>
      </c>
      <c r="L70" s="2">
        <v>13711</v>
      </c>
      <c r="M70" s="2">
        <v>7429</v>
      </c>
      <c r="N70" s="2">
        <v>2968</v>
      </c>
      <c r="O70" s="2">
        <v>1362</v>
      </c>
      <c r="P70" s="2">
        <v>47213</v>
      </c>
      <c r="Q70" s="2">
        <v>1817</v>
      </c>
      <c r="R70" s="2">
        <v>2676</v>
      </c>
      <c r="S70" s="2">
        <v>4900</v>
      </c>
      <c r="T70" s="2">
        <v>1976</v>
      </c>
      <c r="U70" s="2">
        <v>150</v>
      </c>
      <c r="V70" s="2">
        <v>28450</v>
      </c>
      <c r="W70" s="2">
        <v>142650</v>
      </c>
      <c r="X70" s="2">
        <v>86164</v>
      </c>
      <c r="Y70" s="2">
        <v>4050</v>
      </c>
      <c r="Z70" s="2">
        <v>543</v>
      </c>
      <c r="AA70" s="2">
        <v>4851</v>
      </c>
      <c r="AB70" s="9">
        <v>0</v>
      </c>
    </row>
    <row r="71" spans="1:28" ht="18.75" customHeight="1" x14ac:dyDescent="0.35">
      <c r="A71" s="3" t="s">
        <v>102</v>
      </c>
      <c r="B71" s="7"/>
      <c r="C71" s="7"/>
      <c r="D71" s="4">
        <v>1000</v>
      </c>
      <c r="E71" s="4">
        <v>1000</v>
      </c>
      <c r="F71" s="4">
        <v>750</v>
      </c>
      <c r="G71" s="4">
        <v>450</v>
      </c>
      <c r="H71" s="4">
        <v>300</v>
      </c>
      <c r="I71" s="4">
        <v>71309</v>
      </c>
      <c r="J71" s="4">
        <v>36895</v>
      </c>
      <c r="K71" s="4">
        <v>4280</v>
      </c>
      <c r="L71" s="4">
        <v>2329</v>
      </c>
      <c r="M71" s="4">
        <v>77</v>
      </c>
      <c r="N71" s="4">
        <v>322</v>
      </c>
      <c r="O71" s="4">
        <v>1508</v>
      </c>
      <c r="P71" s="4">
        <v>8516</v>
      </c>
      <c r="Q71" s="4">
        <v>329</v>
      </c>
      <c r="R71" s="4">
        <v>266</v>
      </c>
      <c r="S71" s="4">
        <v>1000</v>
      </c>
      <c r="T71" s="4">
        <v>1664</v>
      </c>
      <c r="U71" s="4">
        <v>1500</v>
      </c>
      <c r="V71" s="4">
        <v>31300</v>
      </c>
      <c r="W71" s="4">
        <v>15650</v>
      </c>
      <c r="X71" s="4">
        <v>162344</v>
      </c>
      <c r="Y71" s="4">
        <v>18000</v>
      </c>
      <c r="Z71" s="4">
        <v>600</v>
      </c>
      <c r="AA71" s="4">
        <v>4632</v>
      </c>
      <c r="AB71" s="4">
        <v>26</v>
      </c>
    </row>
    <row r="72" spans="1:28" ht="18.75" customHeight="1" x14ac:dyDescent="0.35">
      <c r="A72" s="1" t="s">
        <v>103</v>
      </c>
      <c r="D72" s="9">
        <v>0</v>
      </c>
      <c r="E72" s="2">
        <v>250</v>
      </c>
      <c r="F72" s="2">
        <v>50</v>
      </c>
      <c r="G72" s="2">
        <v>50</v>
      </c>
      <c r="H72" s="9">
        <v>0</v>
      </c>
      <c r="I72" s="2">
        <v>1050</v>
      </c>
      <c r="J72" s="2">
        <v>1000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2">
        <v>650</v>
      </c>
      <c r="X72" s="9">
        <v>0</v>
      </c>
      <c r="Y72" s="2">
        <v>250</v>
      </c>
      <c r="Z72" s="2">
        <v>3</v>
      </c>
      <c r="AA72" s="2">
        <v>77</v>
      </c>
      <c r="AB72" s="9">
        <v>0</v>
      </c>
    </row>
    <row r="73" spans="1:28" ht="18.75" customHeight="1" x14ac:dyDescent="0.35">
      <c r="A73" s="3" t="s">
        <v>104</v>
      </c>
      <c r="B73" s="7"/>
      <c r="C73" s="7"/>
      <c r="D73" s="4">
        <v>3450</v>
      </c>
      <c r="E73" s="4">
        <v>850</v>
      </c>
      <c r="F73" s="4">
        <v>800</v>
      </c>
      <c r="G73" s="4">
        <v>600</v>
      </c>
      <c r="H73" s="4">
        <v>400</v>
      </c>
      <c r="I73" s="4">
        <v>55700</v>
      </c>
      <c r="J73" s="4">
        <v>45550</v>
      </c>
      <c r="K73" s="4">
        <v>5961</v>
      </c>
      <c r="L73" s="4">
        <v>3442</v>
      </c>
      <c r="M73" s="10">
        <v>0</v>
      </c>
      <c r="N73" s="4">
        <v>1195</v>
      </c>
      <c r="O73" s="4">
        <v>2343</v>
      </c>
      <c r="P73" s="4">
        <v>12941</v>
      </c>
      <c r="Q73" s="4">
        <v>892</v>
      </c>
      <c r="R73" s="4">
        <v>545</v>
      </c>
      <c r="S73" s="4">
        <v>1900</v>
      </c>
      <c r="T73" s="4">
        <v>156</v>
      </c>
      <c r="U73" s="10">
        <v>0</v>
      </c>
      <c r="V73" s="4">
        <v>4200</v>
      </c>
      <c r="W73" s="4">
        <v>43250</v>
      </c>
      <c r="X73" s="4">
        <v>12168</v>
      </c>
      <c r="Y73" s="4">
        <v>13050</v>
      </c>
      <c r="Z73" s="4">
        <v>306</v>
      </c>
      <c r="AA73" s="4">
        <v>5472</v>
      </c>
      <c r="AB73" s="4">
        <v>108</v>
      </c>
    </row>
    <row r="74" spans="1:28" ht="18.75" customHeight="1" x14ac:dyDescent="0.35">
      <c r="A74" s="1" t="s">
        <v>105</v>
      </c>
      <c r="D74" s="2">
        <v>250</v>
      </c>
      <c r="E74" s="9">
        <v>0</v>
      </c>
      <c r="F74" s="9">
        <v>0</v>
      </c>
      <c r="G74" s="9">
        <v>0</v>
      </c>
      <c r="H74" s="2">
        <v>50</v>
      </c>
      <c r="I74" s="2">
        <v>790</v>
      </c>
      <c r="J74" s="2">
        <v>40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2">
        <v>250</v>
      </c>
      <c r="T74" s="9">
        <v>0</v>
      </c>
      <c r="U74" s="9">
        <v>0</v>
      </c>
      <c r="V74" s="2">
        <v>250</v>
      </c>
      <c r="W74" s="2">
        <v>250</v>
      </c>
      <c r="X74" s="9">
        <v>0</v>
      </c>
      <c r="Y74" s="2">
        <v>500</v>
      </c>
      <c r="Z74" s="2">
        <v>12</v>
      </c>
      <c r="AA74" s="2">
        <v>46</v>
      </c>
      <c r="AB74" s="2">
        <v>5</v>
      </c>
    </row>
    <row r="75" spans="1:28" ht="18.75" customHeight="1" x14ac:dyDescent="0.35">
      <c r="A75" s="3" t="s">
        <v>106</v>
      </c>
      <c r="B75" s="7"/>
      <c r="C75" s="7"/>
      <c r="D75" s="4">
        <v>1450</v>
      </c>
      <c r="E75" s="4">
        <v>1650</v>
      </c>
      <c r="F75" s="4">
        <v>5600</v>
      </c>
      <c r="G75" s="4">
        <v>600</v>
      </c>
      <c r="H75" s="4">
        <v>500</v>
      </c>
      <c r="I75" s="4">
        <v>618576</v>
      </c>
      <c r="J75" s="4">
        <v>5926</v>
      </c>
      <c r="K75" s="4">
        <v>718</v>
      </c>
      <c r="L75" s="4">
        <v>718</v>
      </c>
      <c r="M75" s="10">
        <v>0</v>
      </c>
      <c r="N75" s="10">
        <v>0</v>
      </c>
      <c r="O75" s="10">
        <v>0</v>
      </c>
      <c r="P75" s="4">
        <v>1436</v>
      </c>
      <c r="Q75" s="4">
        <v>191</v>
      </c>
      <c r="R75" s="4">
        <v>102</v>
      </c>
      <c r="S75" s="4">
        <v>77500</v>
      </c>
      <c r="T75" s="4">
        <v>75504</v>
      </c>
      <c r="U75" s="4">
        <v>2500</v>
      </c>
      <c r="V75" s="4">
        <v>533100</v>
      </c>
      <c r="W75" s="4">
        <v>406050</v>
      </c>
      <c r="X75" s="4">
        <v>133068</v>
      </c>
      <c r="Y75" s="4">
        <v>130200</v>
      </c>
      <c r="Z75" s="4">
        <v>275</v>
      </c>
      <c r="AA75" s="4">
        <v>2933</v>
      </c>
      <c r="AB75" s="10">
        <v>0</v>
      </c>
    </row>
    <row r="76" spans="1:28" ht="18.75" customHeight="1" x14ac:dyDescent="0.35">
      <c r="A76" s="1" t="s">
        <v>107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2">
        <v>801</v>
      </c>
      <c r="J76" s="2">
        <v>1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2">
        <v>800</v>
      </c>
      <c r="T76" s="9">
        <v>0</v>
      </c>
      <c r="U76" s="9">
        <v>0</v>
      </c>
      <c r="V76" s="9">
        <v>0</v>
      </c>
      <c r="W76" s="2">
        <v>2100</v>
      </c>
      <c r="X76" s="9">
        <v>0</v>
      </c>
      <c r="Y76" s="2">
        <v>4800</v>
      </c>
      <c r="Z76" s="2">
        <v>0</v>
      </c>
      <c r="AA76" s="2">
        <v>0</v>
      </c>
      <c r="AB76" s="9">
        <v>0</v>
      </c>
    </row>
    <row r="77" spans="1:28" ht="18.75" customHeight="1" x14ac:dyDescent="0.35">
      <c r="A77" s="3" t="s">
        <v>108</v>
      </c>
      <c r="B77" s="7"/>
      <c r="C77" s="7"/>
      <c r="D77" s="10">
        <v>0</v>
      </c>
      <c r="E77" s="10">
        <v>0</v>
      </c>
      <c r="F77" s="10">
        <v>0</v>
      </c>
      <c r="G77" s="10">
        <v>0</v>
      </c>
      <c r="H77" s="10">
        <v>0</v>
      </c>
      <c r="I77" s="4">
        <v>3515</v>
      </c>
      <c r="J77" s="4">
        <v>1415</v>
      </c>
      <c r="K77" s="4">
        <v>265</v>
      </c>
      <c r="L77" s="4">
        <v>150</v>
      </c>
      <c r="M77" s="10">
        <v>0</v>
      </c>
      <c r="N77" s="10">
        <v>0</v>
      </c>
      <c r="O77" s="4">
        <v>160</v>
      </c>
      <c r="P77" s="4">
        <v>575</v>
      </c>
      <c r="Q77" s="4">
        <v>23</v>
      </c>
      <c r="R77" s="10">
        <v>0</v>
      </c>
      <c r="S77" s="4">
        <v>350</v>
      </c>
      <c r="T77" s="4">
        <v>104</v>
      </c>
      <c r="U77" s="10">
        <v>0</v>
      </c>
      <c r="V77" s="4">
        <v>1750</v>
      </c>
      <c r="W77" s="4">
        <v>1450</v>
      </c>
      <c r="X77" s="4">
        <v>520</v>
      </c>
      <c r="Y77" s="4">
        <v>350</v>
      </c>
      <c r="Z77" s="4">
        <v>9</v>
      </c>
      <c r="AA77" s="4">
        <v>252</v>
      </c>
      <c r="AB77" s="4">
        <v>2</v>
      </c>
    </row>
    <row r="78" spans="1:28" ht="18.75" customHeight="1" x14ac:dyDescent="0.35">
      <c r="A78" s="1" t="s">
        <v>109</v>
      </c>
      <c r="D78" s="2">
        <v>750</v>
      </c>
      <c r="E78" s="2">
        <v>1200</v>
      </c>
      <c r="F78" s="2">
        <v>450</v>
      </c>
      <c r="G78" s="2">
        <v>250</v>
      </c>
      <c r="H78" s="2">
        <v>50</v>
      </c>
      <c r="I78" s="2">
        <v>18626</v>
      </c>
      <c r="J78" s="2">
        <v>8086</v>
      </c>
      <c r="K78" s="2">
        <v>3677</v>
      </c>
      <c r="L78" s="2">
        <v>2266</v>
      </c>
      <c r="M78" s="9">
        <v>0</v>
      </c>
      <c r="N78" s="9">
        <v>0</v>
      </c>
      <c r="O78" s="2">
        <v>538</v>
      </c>
      <c r="P78" s="2">
        <v>6481</v>
      </c>
      <c r="Q78" s="2">
        <v>238</v>
      </c>
      <c r="R78" s="2">
        <v>222</v>
      </c>
      <c r="S78" s="2">
        <v>600</v>
      </c>
      <c r="T78" s="2">
        <v>8840</v>
      </c>
      <c r="U78" s="9">
        <v>0</v>
      </c>
      <c r="V78" s="2">
        <v>700</v>
      </c>
      <c r="W78" s="2">
        <v>6750</v>
      </c>
      <c r="X78" s="2">
        <v>5200</v>
      </c>
      <c r="Y78" s="2">
        <v>1750</v>
      </c>
      <c r="Z78" s="2">
        <v>219</v>
      </c>
      <c r="AA78" s="2">
        <v>1643</v>
      </c>
      <c r="AB78" s="2">
        <v>6</v>
      </c>
    </row>
    <row r="79" spans="1:28" ht="18.75" customHeight="1" x14ac:dyDescent="0.35">
      <c r="A79" s="3" t="s">
        <v>110</v>
      </c>
      <c r="B79" s="7"/>
      <c r="C79" s="7"/>
      <c r="D79" s="4">
        <v>100</v>
      </c>
      <c r="E79" s="4">
        <v>150</v>
      </c>
      <c r="F79" s="4">
        <v>550</v>
      </c>
      <c r="G79" s="10">
        <v>0</v>
      </c>
      <c r="H79" s="4">
        <v>250</v>
      </c>
      <c r="I79" s="4">
        <v>38148</v>
      </c>
      <c r="J79" s="4">
        <v>32148</v>
      </c>
      <c r="K79" s="4">
        <v>7440</v>
      </c>
      <c r="L79" s="4">
        <v>7498</v>
      </c>
      <c r="M79" s="4">
        <v>16</v>
      </c>
      <c r="N79" s="4">
        <v>13</v>
      </c>
      <c r="O79" s="4">
        <v>2128</v>
      </c>
      <c r="P79" s="4">
        <v>17095</v>
      </c>
      <c r="Q79" s="4">
        <v>979</v>
      </c>
      <c r="R79" s="4">
        <v>349</v>
      </c>
      <c r="S79" s="4">
        <v>4950</v>
      </c>
      <c r="T79" s="4">
        <v>208</v>
      </c>
      <c r="U79" s="10">
        <v>0</v>
      </c>
      <c r="V79" s="4">
        <v>950</v>
      </c>
      <c r="W79" s="4">
        <v>39850</v>
      </c>
      <c r="X79" s="4">
        <v>2444</v>
      </c>
      <c r="Y79" s="4">
        <v>4200</v>
      </c>
      <c r="Z79" s="4">
        <v>398</v>
      </c>
      <c r="AA79" s="4">
        <v>10328</v>
      </c>
      <c r="AB79" s="4">
        <v>48</v>
      </c>
    </row>
    <row r="80" spans="1:28" ht="18.75" customHeight="1" x14ac:dyDescent="0.35">
      <c r="A80" s="1" t="s">
        <v>111</v>
      </c>
      <c r="D80" s="2">
        <v>50</v>
      </c>
      <c r="E80" s="9">
        <v>0</v>
      </c>
      <c r="F80" s="2">
        <v>100</v>
      </c>
      <c r="G80" s="2">
        <v>50</v>
      </c>
      <c r="H80" s="9">
        <v>0</v>
      </c>
      <c r="I80" s="2">
        <v>445</v>
      </c>
      <c r="J80" s="2">
        <v>145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2">
        <v>100</v>
      </c>
      <c r="T80" s="9">
        <v>0</v>
      </c>
      <c r="U80" s="9">
        <v>0</v>
      </c>
      <c r="V80" s="2">
        <v>100</v>
      </c>
      <c r="W80" s="2">
        <v>150</v>
      </c>
      <c r="X80" s="9">
        <v>0</v>
      </c>
      <c r="Y80" s="9">
        <v>0</v>
      </c>
      <c r="Z80" s="2">
        <v>0</v>
      </c>
      <c r="AA80" s="2">
        <v>0</v>
      </c>
      <c r="AB80" s="9">
        <v>0</v>
      </c>
    </row>
    <row r="81" spans="1:28" ht="18.75" customHeight="1" x14ac:dyDescent="0.35">
      <c r="A81" s="3" t="s">
        <v>112</v>
      </c>
      <c r="B81" s="7"/>
      <c r="C81" s="7"/>
      <c r="D81" s="4">
        <v>200</v>
      </c>
      <c r="E81" s="4">
        <v>100</v>
      </c>
      <c r="F81" s="4">
        <v>50</v>
      </c>
      <c r="G81" s="4">
        <v>50</v>
      </c>
      <c r="H81" s="4">
        <v>400</v>
      </c>
      <c r="I81" s="4">
        <v>4003</v>
      </c>
      <c r="J81" s="4">
        <v>2403</v>
      </c>
      <c r="K81" s="4">
        <v>509</v>
      </c>
      <c r="L81" s="4">
        <v>797</v>
      </c>
      <c r="M81" s="10">
        <v>0</v>
      </c>
      <c r="N81" s="10">
        <v>0</v>
      </c>
      <c r="O81" s="4">
        <v>150</v>
      </c>
      <c r="P81" s="4">
        <v>1456</v>
      </c>
      <c r="Q81" s="4">
        <v>182</v>
      </c>
      <c r="R81" s="4">
        <v>344</v>
      </c>
      <c r="S81" s="4">
        <v>1200</v>
      </c>
      <c r="T81" s="10">
        <v>0</v>
      </c>
      <c r="U81" s="10">
        <v>0</v>
      </c>
      <c r="V81" s="4">
        <v>150</v>
      </c>
      <c r="W81" s="4">
        <v>4800</v>
      </c>
      <c r="X81" s="10">
        <v>0</v>
      </c>
      <c r="Y81" s="4">
        <v>750</v>
      </c>
      <c r="Z81" s="4">
        <v>103</v>
      </c>
      <c r="AA81" s="4">
        <v>1027</v>
      </c>
      <c r="AB81" s="10">
        <v>0</v>
      </c>
    </row>
    <row r="82" spans="1:28" ht="18.75" customHeight="1" x14ac:dyDescent="0.35">
      <c r="A82" s="1" t="s">
        <v>113</v>
      </c>
      <c r="D82" s="2">
        <v>500</v>
      </c>
      <c r="E82" s="2">
        <v>600</v>
      </c>
      <c r="F82" s="2">
        <v>500</v>
      </c>
      <c r="G82" s="2">
        <v>200</v>
      </c>
      <c r="H82" s="2">
        <v>50</v>
      </c>
      <c r="I82" s="2">
        <v>15541</v>
      </c>
      <c r="J82" s="2">
        <v>14041</v>
      </c>
      <c r="K82" s="2">
        <v>3346</v>
      </c>
      <c r="L82" s="2">
        <v>2326</v>
      </c>
      <c r="M82" s="9">
        <v>0</v>
      </c>
      <c r="N82" s="9">
        <v>0</v>
      </c>
      <c r="O82" s="2">
        <v>2589</v>
      </c>
      <c r="P82" s="2">
        <v>8261</v>
      </c>
      <c r="Q82" s="2">
        <v>456</v>
      </c>
      <c r="R82" s="2">
        <v>157</v>
      </c>
      <c r="S82" s="2">
        <v>600</v>
      </c>
      <c r="T82" s="9">
        <v>0</v>
      </c>
      <c r="U82" s="9">
        <v>0</v>
      </c>
      <c r="V82" s="2">
        <v>200</v>
      </c>
      <c r="W82" s="2">
        <v>7950</v>
      </c>
      <c r="X82" s="2">
        <v>2600</v>
      </c>
      <c r="Y82" s="2">
        <v>200</v>
      </c>
      <c r="Z82" s="2">
        <v>348</v>
      </c>
      <c r="AA82" s="2">
        <v>1482</v>
      </c>
      <c r="AB82" s="9">
        <v>0</v>
      </c>
    </row>
    <row r="83" spans="1:28" ht="18.75" customHeight="1" x14ac:dyDescent="0.35">
      <c r="A83" s="3" t="s">
        <v>114</v>
      </c>
      <c r="B83" s="7"/>
      <c r="C83" s="7"/>
      <c r="D83" s="4">
        <v>2950</v>
      </c>
      <c r="E83" s="4">
        <v>750</v>
      </c>
      <c r="F83" s="4">
        <v>200</v>
      </c>
      <c r="G83" s="4">
        <v>300</v>
      </c>
      <c r="H83" s="10">
        <v>0</v>
      </c>
      <c r="I83" s="4">
        <v>175771</v>
      </c>
      <c r="J83" s="4">
        <v>154871</v>
      </c>
      <c r="K83" s="4">
        <v>135776</v>
      </c>
      <c r="L83" s="4">
        <v>12952</v>
      </c>
      <c r="M83" s="4">
        <v>3918</v>
      </c>
      <c r="N83" s="4">
        <v>1378</v>
      </c>
      <c r="O83" s="4">
        <v>16356</v>
      </c>
      <c r="P83" s="4">
        <v>170380</v>
      </c>
      <c r="Q83" s="4">
        <v>569</v>
      </c>
      <c r="R83" s="4">
        <v>1008</v>
      </c>
      <c r="S83" s="4">
        <v>12300</v>
      </c>
      <c r="T83" s="4">
        <v>7228</v>
      </c>
      <c r="U83" s="4">
        <v>100</v>
      </c>
      <c r="V83" s="4">
        <v>5350</v>
      </c>
      <c r="W83" s="4">
        <v>59250</v>
      </c>
      <c r="X83" s="4">
        <v>113828</v>
      </c>
      <c r="Y83" s="4">
        <v>116800</v>
      </c>
      <c r="Z83" s="4">
        <v>841</v>
      </c>
      <c r="AA83" s="4">
        <v>11884</v>
      </c>
      <c r="AB83" s="4">
        <v>53</v>
      </c>
    </row>
    <row r="84" spans="1:28" ht="18.75" customHeight="1" x14ac:dyDescent="0.35">
      <c r="A84" s="1" t="s">
        <v>115</v>
      </c>
      <c r="D84" s="2">
        <v>800</v>
      </c>
      <c r="E84" s="2">
        <v>300</v>
      </c>
      <c r="F84" s="2">
        <v>100</v>
      </c>
      <c r="G84" s="2">
        <v>150</v>
      </c>
      <c r="H84" s="2">
        <v>50</v>
      </c>
      <c r="I84" s="2">
        <v>15279</v>
      </c>
      <c r="J84" s="2">
        <v>13079</v>
      </c>
      <c r="K84" s="2">
        <v>5373</v>
      </c>
      <c r="L84" s="2">
        <v>1645</v>
      </c>
      <c r="M84" s="9">
        <v>0</v>
      </c>
      <c r="N84" s="9">
        <v>0</v>
      </c>
      <c r="O84" s="2">
        <v>595</v>
      </c>
      <c r="P84" s="2">
        <v>7613</v>
      </c>
      <c r="Q84" s="2">
        <v>200</v>
      </c>
      <c r="R84" s="2">
        <v>3</v>
      </c>
      <c r="S84" s="2">
        <v>500</v>
      </c>
      <c r="T84" s="2">
        <v>416</v>
      </c>
      <c r="U84" s="2">
        <v>50</v>
      </c>
      <c r="V84" s="2">
        <v>750</v>
      </c>
      <c r="W84" s="2">
        <v>14200</v>
      </c>
      <c r="X84" s="2">
        <v>3016</v>
      </c>
      <c r="Y84" s="2">
        <v>50</v>
      </c>
      <c r="Z84" s="2">
        <v>208</v>
      </c>
      <c r="AA84" s="2">
        <v>571</v>
      </c>
      <c r="AB84" s="2">
        <v>10</v>
      </c>
    </row>
    <row r="85" spans="1:28" ht="18.75" customHeight="1" x14ac:dyDescent="0.35">
      <c r="A85" s="3" t="s">
        <v>116</v>
      </c>
      <c r="B85" s="7"/>
      <c r="C85" s="7"/>
      <c r="D85" s="4">
        <v>5150</v>
      </c>
      <c r="E85" s="4">
        <v>7000</v>
      </c>
      <c r="F85" s="4">
        <v>5100</v>
      </c>
      <c r="G85" s="4">
        <v>1150</v>
      </c>
      <c r="H85" s="4">
        <v>450</v>
      </c>
      <c r="I85" s="4">
        <v>258841</v>
      </c>
      <c r="J85" s="4">
        <v>204191</v>
      </c>
      <c r="K85" s="4">
        <v>40077</v>
      </c>
      <c r="L85" s="4">
        <v>30391</v>
      </c>
      <c r="M85" s="4">
        <v>258</v>
      </c>
      <c r="N85" s="4">
        <v>3371</v>
      </c>
      <c r="O85" s="4">
        <v>18439</v>
      </c>
      <c r="P85" s="4">
        <v>92536</v>
      </c>
      <c r="Q85" s="4">
        <v>1547</v>
      </c>
      <c r="R85" s="4">
        <v>1771</v>
      </c>
      <c r="S85" s="4">
        <v>8450</v>
      </c>
      <c r="T85" s="4">
        <v>3848</v>
      </c>
      <c r="U85" s="4">
        <v>2800</v>
      </c>
      <c r="V85" s="4">
        <v>39900</v>
      </c>
      <c r="W85" s="4">
        <v>169300</v>
      </c>
      <c r="X85" s="4">
        <v>174980</v>
      </c>
      <c r="Y85" s="4">
        <v>13400</v>
      </c>
      <c r="Z85" s="4">
        <v>1972</v>
      </c>
      <c r="AA85" s="4">
        <v>38426</v>
      </c>
      <c r="AB85" s="4">
        <v>342</v>
      </c>
    </row>
    <row r="86" spans="1:28" ht="18.75" customHeight="1" x14ac:dyDescent="0.35">
      <c r="A86" s="1" t="s">
        <v>117</v>
      </c>
      <c r="D86" s="2">
        <v>50</v>
      </c>
      <c r="E86" s="2">
        <v>1100</v>
      </c>
      <c r="F86" s="9">
        <v>0</v>
      </c>
      <c r="G86" s="9">
        <v>0</v>
      </c>
      <c r="H86" s="2">
        <v>50</v>
      </c>
      <c r="I86" s="2">
        <v>19672</v>
      </c>
      <c r="J86" s="2">
        <v>19422</v>
      </c>
      <c r="K86" s="2">
        <v>3313</v>
      </c>
      <c r="L86" s="9">
        <v>0</v>
      </c>
      <c r="M86" s="9">
        <v>0</v>
      </c>
      <c r="N86" s="9">
        <v>0</v>
      </c>
      <c r="O86" s="9">
        <v>0</v>
      </c>
      <c r="P86" s="2">
        <v>3313</v>
      </c>
      <c r="Q86" s="2">
        <v>19</v>
      </c>
      <c r="R86" s="9">
        <v>0</v>
      </c>
      <c r="S86" s="2">
        <v>150</v>
      </c>
      <c r="T86" s="9">
        <v>0</v>
      </c>
      <c r="U86" s="9">
        <v>0</v>
      </c>
      <c r="V86" s="2">
        <v>50</v>
      </c>
      <c r="W86" s="2">
        <v>5500</v>
      </c>
      <c r="X86" s="2">
        <v>16952</v>
      </c>
      <c r="Y86" s="2">
        <v>100</v>
      </c>
      <c r="Z86" s="2">
        <v>88</v>
      </c>
      <c r="AA86" s="2">
        <v>368</v>
      </c>
      <c r="AB86" s="9">
        <v>0</v>
      </c>
    </row>
    <row r="87" spans="1:28" ht="18.75" customHeight="1" x14ac:dyDescent="0.35">
      <c r="A87" s="3" t="s">
        <v>118</v>
      </c>
      <c r="B87" s="7"/>
      <c r="C87" s="7"/>
      <c r="D87" s="4">
        <v>1800</v>
      </c>
      <c r="E87" s="4">
        <v>1050</v>
      </c>
      <c r="F87" s="4">
        <v>600</v>
      </c>
      <c r="G87" s="4">
        <v>1250</v>
      </c>
      <c r="H87" s="4">
        <v>400</v>
      </c>
      <c r="I87" s="4">
        <v>59123</v>
      </c>
      <c r="J87" s="4">
        <v>36085</v>
      </c>
      <c r="K87" s="4">
        <v>13102</v>
      </c>
      <c r="L87" s="4">
        <v>8649</v>
      </c>
      <c r="M87" s="4">
        <v>260</v>
      </c>
      <c r="N87" s="4">
        <v>15</v>
      </c>
      <c r="O87" s="4">
        <v>977</v>
      </c>
      <c r="P87" s="4">
        <v>23003</v>
      </c>
      <c r="Q87" s="4">
        <v>143</v>
      </c>
      <c r="R87" s="4">
        <v>652</v>
      </c>
      <c r="S87" s="4">
        <v>1400</v>
      </c>
      <c r="T87" s="4">
        <v>2288</v>
      </c>
      <c r="U87" s="10">
        <v>0</v>
      </c>
      <c r="V87" s="4">
        <v>17700</v>
      </c>
      <c r="W87" s="4">
        <v>47650</v>
      </c>
      <c r="X87" s="4">
        <v>3744</v>
      </c>
      <c r="Y87" s="4">
        <v>3250</v>
      </c>
      <c r="Z87" s="4">
        <v>115</v>
      </c>
      <c r="AA87" s="4">
        <v>1759</v>
      </c>
      <c r="AB87" s="10">
        <v>0</v>
      </c>
    </row>
    <row r="88" spans="1:28" ht="18.75" customHeight="1" x14ac:dyDescent="0.35">
      <c r="A88" s="1" t="s">
        <v>119</v>
      </c>
      <c r="D88" s="2">
        <v>50</v>
      </c>
      <c r="E88" s="2">
        <v>50</v>
      </c>
      <c r="F88" s="2">
        <v>200</v>
      </c>
      <c r="G88" s="9">
        <v>0</v>
      </c>
      <c r="H88" s="9">
        <v>0</v>
      </c>
      <c r="I88" s="2">
        <v>6320</v>
      </c>
      <c r="J88" s="2">
        <v>5570</v>
      </c>
      <c r="K88" s="2">
        <v>2938</v>
      </c>
      <c r="L88" s="2">
        <v>2711</v>
      </c>
      <c r="M88" s="9">
        <v>0</v>
      </c>
      <c r="N88" s="9">
        <v>0</v>
      </c>
      <c r="O88" s="2">
        <v>247</v>
      </c>
      <c r="P88" s="2">
        <v>5896</v>
      </c>
      <c r="Q88" s="2">
        <v>287</v>
      </c>
      <c r="R88" s="2">
        <v>128</v>
      </c>
      <c r="S88" s="2">
        <v>250</v>
      </c>
      <c r="T88" s="9">
        <v>0</v>
      </c>
      <c r="U88" s="9">
        <v>0</v>
      </c>
      <c r="V88" s="2">
        <v>450</v>
      </c>
      <c r="W88" s="2">
        <v>2750</v>
      </c>
      <c r="X88" s="9">
        <v>0</v>
      </c>
      <c r="Y88" s="2">
        <v>300</v>
      </c>
      <c r="Z88" s="2">
        <v>0</v>
      </c>
      <c r="AA88" s="2">
        <v>0</v>
      </c>
      <c r="AB88" s="2">
        <v>8</v>
      </c>
    </row>
    <row r="89" spans="1:28" ht="18.75" customHeight="1" x14ac:dyDescent="0.35">
      <c r="A89" s="3" t="s">
        <v>120</v>
      </c>
      <c r="B89" s="7"/>
      <c r="C89" s="7"/>
      <c r="D89" s="4">
        <v>500</v>
      </c>
      <c r="E89" s="4">
        <v>150</v>
      </c>
      <c r="F89" s="4">
        <v>100</v>
      </c>
      <c r="G89" s="4">
        <v>50</v>
      </c>
      <c r="H89" s="10">
        <v>0</v>
      </c>
      <c r="I89" s="4">
        <v>6474</v>
      </c>
      <c r="J89" s="4">
        <v>5574</v>
      </c>
      <c r="K89" s="4">
        <v>3703</v>
      </c>
      <c r="L89" s="10">
        <v>0</v>
      </c>
      <c r="M89" s="10">
        <v>0</v>
      </c>
      <c r="N89" s="10">
        <v>0</v>
      </c>
      <c r="O89" s="10">
        <v>0</v>
      </c>
      <c r="P89" s="4">
        <v>3703</v>
      </c>
      <c r="Q89" s="4">
        <v>84</v>
      </c>
      <c r="R89" s="10">
        <v>0</v>
      </c>
      <c r="S89" s="4">
        <v>350</v>
      </c>
      <c r="T89" s="10">
        <v>0</v>
      </c>
      <c r="U89" s="10">
        <v>0</v>
      </c>
      <c r="V89" s="10">
        <v>0</v>
      </c>
      <c r="W89" s="4">
        <v>4200</v>
      </c>
      <c r="X89" s="4">
        <v>2132</v>
      </c>
      <c r="Y89" s="4">
        <v>250</v>
      </c>
      <c r="Z89" s="4">
        <v>17</v>
      </c>
      <c r="AA89" s="4">
        <v>311</v>
      </c>
      <c r="AB89" s="10">
        <v>0</v>
      </c>
    </row>
    <row r="90" spans="1:28" ht="18.75" customHeight="1" x14ac:dyDescent="0.35">
      <c r="A90" s="1" t="s">
        <v>121</v>
      </c>
      <c r="D90" s="2">
        <v>750</v>
      </c>
      <c r="E90" s="2">
        <v>450</v>
      </c>
      <c r="F90" s="2">
        <v>1100</v>
      </c>
      <c r="G90" s="9">
        <v>0</v>
      </c>
      <c r="H90" s="9">
        <v>0</v>
      </c>
      <c r="I90" s="2">
        <v>30374</v>
      </c>
      <c r="J90" s="2">
        <v>24174</v>
      </c>
      <c r="K90" s="2">
        <v>6435</v>
      </c>
      <c r="L90" s="2">
        <v>2254</v>
      </c>
      <c r="M90" s="9">
        <v>0</v>
      </c>
      <c r="N90" s="9">
        <v>0</v>
      </c>
      <c r="O90" s="2">
        <v>1928</v>
      </c>
      <c r="P90" s="2">
        <v>10617</v>
      </c>
      <c r="Q90" s="2">
        <v>165</v>
      </c>
      <c r="R90" s="2">
        <v>346</v>
      </c>
      <c r="S90" s="2">
        <v>5200</v>
      </c>
      <c r="T90" s="9">
        <v>0</v>
      </c>
      <c r="U90" s="9">
        <v>0</v>
      </c>
      <c r="V90" s="2">
        <v>250</v>
      </c>
      <c r="W90" s="2">
        <v>32600</v>
      </c>
      <c r="X90" s="9">
        <v>0</v>
      </c>
      <c r="Y90" s="2">
        <v>850</v>
      </c>
      <c r="Z90" s="2">
        <v>117</v>
      </c>
      <c r="AA90" s="2">
        <v>1297</v>
      </c>
      <c r="AB90" s="2">
        <v>59</v>
      </c>
    </row>
    <row r="91" spans="1:28" ht="18.75" customHeight="1" x14ac:dyDescent="0.35">
      <c r="A91" s="3" t="s">
        <v>122</v>
      </c>
      <c r="B91" s="7"/>
      <c r="C91" s="7"/>
      <c r="D91" s="4">
        <v>3750</v>
      </c>
      <c r="E91" s="4">
        <v>1800</v>
      </c>
      <c r="F91" s="4">
        <v>1600</v>
      </c>
      <c r="G91" s="4">
        <v>400</v>
      </c>
      <c r="H91" s="4">
        <v>150</v>
      </c>
      <c r="I91" s="4">
        <v>130003</v>
      </c>
      <c r="J91" s="4">
        <v>82737</v>
      </c>
      <c r="K91" s="4">
        <v>6909</v>
      </c>
      <c r="L91" s="4">
        <v>3005</v>
      </c>
      <c r="M91" s="10">
        <v>0</v>
      </c>
      <c r="N91" s="4">
        <v>144</v>
      </c>
      <c r="O91" s="4">
        <v>7973</v>
      </c>
      <c r="P91" s="4">
        <v>18031</v>
      </c>
      <c r="Q91" s="4">
        <v>737</v>
      </c>
      <c r="R91" s="4">
        <v>297</v>
      </c>
      <c r="S91" s="4">
        <v>3000</v>
      </c>
      <c r="T91" s="4">
        <v>5616</v>
      </c>
      <c r="U91" s="4">
        <v>750</v>
      </c>
      <c r="V91" s="4">
        <v>37500</v>
      </c>
      <c r="W91" s="4">
        <v>93350</v>
      </c>
      <c r="X91" s="4">
        <v>36400</v>
      </c>
      <c r="Y91" s="4">
        <v>154000</v>
      </c>
      <c r="Z91" s="4">
        <v>496</v>
      </c>
      <c r="AA91" s="4">
        <v>12418</v>
      </c>
      <c r="AB91" s="10">
        <v>0</v>
      </c>
    </row>
    <row r="92" spans="1:28" ht="18.75" customHeight="1" x14ac:dyDescent="0.35">
      <c r="A92" s="1" t="s">
        <v>123</v>
      </c>
      <c r="D92" s="2">
        <v>8800</v>
      </c>
      <c r="E92" s="2">
        <v>13200</v>
      </c>
      <c r="F92" s="2">
        <v>9150</v>
      </c>
      <c r="G92" s="2">
        <v>1350</v>
      </c>
      <c r="H92" s="2">
        <v>1300</v>
      </c>
      <c r="I92" s="2">
        <v>579776</v>
      </c>
      <c r="J92" s="2">
        <v>480176</v>
      </c>
      <c r="K92" s="2">
        <v>116451</v>
      </c>
      <c r="L92" s="2">
        <v>77846</v>
      </c>
      <c r="M92" s="2">
        <v>72471</v>
      </c>
      <c r="N92" s="2">
        <v>11808</v>
      </c>
      <c r="O92" s="2">
        <v>38608</v>
      </c>
      <c r="P92" s="2">
        <v>317184</v>
      </c>
      <c r="Q92" s="2">
        <v>948</v>
      </c>
      <c r="R92" s="2">
        <v>956</v>
      </c>
      <c r="S92" s="2">
        <v>20450</v>
      </c>
      <c r="T92" s="2">
        <v>13572</v>
      </c>
      <c r="U92" s="2">
        <v>3300</v>
      </c>
      <c r="V92" s="2">
        <v>69000</v>
      </c>
      <c r="W92" s="2">
        <v>351150</v>
      </c>
      <c r="X92" s="2">
        <v>277940</v>
      </c>
      <c r="Y92" s="2">
        <v>69000</v>
      </c>
      <c r="Z92" s="2">
        <v>1722</v>
      </c>
      <c r="AA92" s="2">
        <v>47466</v>
      </c>
      <c r="AB92" s="2">
        <v>49</v>
      </c>
    </row>
    <row r="93" spans="1:28" ht="18.75" customHeight="1" x14ac:dyDescent="0.35">
      <c r="A93" s="3" t="s">
        <v>124</v>
      </c>
      <c r="B93" s="7"/>
      <c r="C93" s="7"/>
      <c r="D93" s="10">
        <v>0</v>
      </c>
      <c r="E93" s="10">
        <v>0</v>
      </c>
      <c r="F93" s="10">
        <v>0</v>
      </c>
      <c r="G93" s="10">
        <v>0</v>
      </c>
      <c r="H93" s="10">
        <v>0</v>
      </c>
      <c r="I93" s="4">
        <v>1483</v>
      </c>
      <c r="J93" s="4">
        <v>1483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4">
        <v>50</v>
      </c>
      <c r="X93" s="10">
        <v>0</v>
      </c>
      <c r="Y93" s="10">
        <v>0</v>
      </c>
      <c r="Z93" s="4">
        <v>0</v>
      </c>
      <c r="AA93" s="4">
        <v>0</v>
      </c>
      <c r="AB93" s="10">
        <v>0</v>
      </c>
    </row>
    <row r="94" spans="1:28" ht="18.75" customHeight="1" x14ac:dyDescent="0.35">
      <c r="A94" s="1" t="s">
        <v>125</v>
      </c>
      <c r="D94" s="2">
        <v>4550</v>
      </c>
      <c r="E94" s="2">
        <v>3700</v>
      </c>
      <c r="F94" s="2">
        <v>3250</v>
      </c>
      <c r="G94" s="9">
        <v>0</v>
      </c>
      <c r="H94" s="2">
        <v>150</v>
      </c>
      <c r="I94" s="2">
        <v>135421</v>
      </c>
      <c r="J94" s="2">
        <v>103871</v>
      </c>
      <c r="K94" s="2">
        <v>28022</v>
      </c>
      <c r="L94" s="2">
        <v>14021</v>
      </c>
      <c r="M94" s="2">
        <v>287</v>
      </c>
      <c r="N94" s="2">
        <v>2027</v>
      </c>
      <c r="O94" s="2">
        <v>7113</v>
      </c>
      <c r="P94" s="2">
        <v>51470</v>
      </c>
      <c r="Q94" s="2">
        <v>303</v>
      </c>
      <c r="R94" s="2">
        <v>627</v>
      </c>
      <c r="S94" s="2">
        <v>12600</v>
      </c>
      <c r="T94" s="9">
        <v>0</v>
      </c>
      <c r="U94" s="9">
        <v>0</v>
      </c>
      <c r="V94" s="2">
        <v>14400</v>
      </c>
      <c r="W94" s="2">
        <v>96350</v>
      </c>
      <c r="X94" s="2">
        <v>39104</v>
      </c>
      <c r="Y94" s="9">
        <v>0</v>
      </c>
      <c r="Z94" s="2">
        <v>566</v>
      </c>
      <c r="AA94" s="2">
        <v>8268</v>
      </c>
      <c r="AB94" s="2">
        <v>36</v>
      </c>
    </row>
    <row r="95" spans="1:28" ht="18.75" customHeight="1" x14ac:dyDescent="0.35">
      <c r="A95" s="3" t="s">
        <v>126</v>
      </c>
      <c r="B95" s="7"/>
      <c r="C95" s="7"/>
      <c r="D95" s="4">
        <v>1300</v>
      </c>
      <c r="E95" s="4">
        <v>700</v>
      </c>
      <c r="F95" s="4">
        <v>1000</v>
      </c>
      <c r="G95" s="4">
        <v>100</v>
      </c>
      <c r="H95" s="4">
        <v>100</v>
      </c>
      <c r="I95" s="4">
        <v>58136</v>
      </c>
      <c r="J95" s="4">
        <v>48886</v>
      </c>
      <c r="K95" s="4">
        <v>9738</v>
      </c>
      <c r="L95" s="4">
        <v>5691</v>
      </c>
      <c r="M95" s="10">
        <v>0</v>
      </c>
      <c r="N95" s="10">
        <v>0</v>
      </c>
      <c r="O95" s="4">
        <v>1418</v>
      </c>
      <c r="P95" s="4">
        <v>16847</v>
      </c>
      <c r="Q95" s="4">
        <v>277</v>
      </c>
      <c r="R95" s="4">
        <v>720</v>
      </c>
      <c r="S95" s="4">
        <v>5000</v>
      </c>
      <c r="T95" s="4">
        <v>728</v>
      </c>
      <c r="U95" s="4">
        <v>3150</v>
      </c>
      <c r="V95" s="4">
        <v>2850</v>
      </c>
      <c r="W95" s="4">
        <v>54300</v>
      </c>
      <c r="X95" s="4">
        <v>18200</v>
      </c>
      <c r="Y95" s="4">
        <v>6000</v>
      </c>
      <c r="Z95" s="4">
        <v>268</v>
      </c>
      <c r="AA95" s="4">
        <v>4200</v>
      </c>
      <c r="AB95" s="4">
        <v>96</v>
      </c>
    </row>
    <row r="96" spans="1:28" ht="18.75" customHeight="1" x14ac:dyDescent="0.35">
      <c r="A96" s="1" t="s">
        <v>127</v>
      </c>
      <c r="D96" s="2">
        <v>1300</v>
      </c>
      <c r="E96" s="2">
        <v>1450</v>
      </c>
      <c r="F96" s="2">
        <v>6800</v>
      </c>
      <c r="G96" s="2">
        <v>1600</v>
      </c>
      <c r="H96" s="2">
        <v>700</v>
      </c>
      <c r="I96" s="2">
        <v>26059</v>
      </c>
      <c r="J96" s="2">
        <v>14143</v>
      </c>
      <c r="K96" s="2">
        <v>2698</v>
      </c>
      <c r="L96" s="2">
        <v>650</v>
      </c>
      <c r="M96" s="9">
        <v>0</v>
      </c>
      <c r="N96" s="9">
        <v>0</v>
      </c>
      <c r="O96" s="2">
        <v>186</v>
      </c>
      <c r="P96" s="2">
        <v>3534</v>
      </c>
      <c r="Q96" s="2">
        <v>167</v>
      </c>
      <c r="R96" s="2">
        <v>5</v>
      </c>
      <c r="S96" s="2">
        <v>900</v>
      </c>
      <c r="T96" s="2">
        <v>8216</v>
      </c>
      <c r="U96" s="9">
        <v>0</v>
      </c>
      <c r="V96" s="2">
        <v>800</v>
      </c>
      <c r="W96" s="2">
        <v>4600</v>
      </c>
      <c r="X96" s="2">
        <v>65884</v>
      </c>
      <c r="Y96" s="2">
        <v>2350</v>
      </c>
      <c r="Z96" s="2">
        <v>22</v>
      </c>
      <c r="AA96" s="2">
        <v>2221</v>
      </c>
      <c r="AB96" s="9">
        <v>0</v>
      </c>
    </row>
    <row r="97" spans="1:28" ht="18.75" customHeight="1" x14ac:dyDescent="0.35">
      <c r="A97" s="3" t="s">
        <v>128</v>
      </c>
      <c r="B97" s="7"/>
      <c r="C97" s="7"/>
      <c r="D97" s="4">
        <v>100</v>
      </c>
      <c r="E97" s="4">
        <v>300</v>
      </c>
      <c r="F97" s="4">
        <v>50</v>
      </c>
      <c r="G97" s="10">
        <v>0</v>
      </c>
      <c r="H97" s="10">
        <v>0</v>
      </c>
      <c r="I97" s="4">
        <v>8982</v>
      </c>
      <c r="J97" s="4">
        <v>7932</v>
      </c>
      <c r="K97" s="4">
        <v>1981</v>
      </c>
      <c r="L97" s="4">
        <v>1450</v>
      </c>
      <c r="M97" s="10">
        <v>0</v>
      </c>
      <c r="N97" s="10">
        <v>0</v>
      </c>
      <c r="O97" s="4">
        <v>427</v>
      </c>
      <c r="P97" s="4">
        <v>3858</v>
      </c>
      <c r="Q97" s="4">
        <v>287</v>
      </c>
      <c r="R97" s="10">
        <v>0</v>
      </c>
      <c r="S97" s="4">
        <v>150</v>
      </c>
      <c r="T97" s="4">
        <v>104</v>
      </c>
      <c r="U97" s="10">
        <v>0</v>
      </c>
      <c r="V97" s="4">
        <v>800</v>
      </c>
      <c r="W97" s="4">
        <v>2200</v>
      </c>
      <c r="X97" s="4">
        <v>104</v>
      </c>
      <c r="Y97" s="4">
        <v>300</v>
      </c>
      <c r="Z97" s="4">
        <v>117</v>
      </c>
      <c r="AA97" s="4">
        <v>1010</v>
      </c>
      <c r="AB97" s="4">
        <v>4</v>
      </c>
    </row>
    <row r="98" spans="1:28" ht="18.75" customHeight="1" x14ac:dyDescent="0.35">
      <c r="A98" s="1" t="s">
        <v>129</v>
      </c>
      <c r="D98" s="2">
        <v>300</v>
      </c>
      <c r="E98" s="2">
        <v>350</v>
      </c>
      <c r="F98" s="2">
        <v>600</v>
      </c>
      <c r="G98" s="2">
        <v>150</v>
      </c>
      <c r="H98" s="2">
        <v>50</v>
      </c>
      <c r="I98" s="2">
        <v>19828</v>
      </c>
      <c r="J98" s="2">
        <v>14828</v>
      </c>
      <c r="K98" s="2">
        <v>13613</v>
      </c>
      <c r="L98" s="2">
        <v>3458</v>
      </c>
      <c r="M98" s="9">
        <v>0</v>
      </c>
      <c r="N98" s="9">
        <v>0</v>
      </c>
      <c r="O98" s="2">
        <v>2007</v>
      </c>
      <c r="P98" s="2">
        <v>19078</v>
      </c>
      <c r="Q98" s="2">
        <v>713</v>
      </c>
      <c r="R98" s="2">
        <v>340</v>
      </c>
      <c r="S98" s="2">
        <v>1600</v>
      </c>
      <c r="T98" s="2">
        <v>260</v>
      </c>
      <c r="U98" s="2">
        <v>100</v>
      </c>
      <c r="V98" s="2">
        <v>2950</v>
      </c>
      <c r="W98" s="2">
        <v>15950</v>
      </c>
      <c r="X98" s="2">
        <v>17212</v>
      </c>
      <c r="Y98" s="2">
        <v>1300</v>
      </c>
      <c r="Z98" s="2">
        <v>283</v>
      </c>
      <c r="AA98" s="2">
        <v>2457</v>
      </c>
      <c r="AB98" s="2">
        <v>180</v>
      </c>
    </row>
    <row r="99" spans="1:28" ht="18.75" customHeight="1" x14ac:dyDescent="0.35">
      <c r="A99" s="3" t="s">
        <v>130</v>
      </c>
      <c r="B99" s="7"/>
      <c r="C99" s="7"/>
      <c r="D99" s="4">
        <v>450</v>
      </c>
      <c r="E99" s="4">
        <v>100</v>
      </c>
      <c r="F99" s="4">
        <v>300</v>
      </c>
      <c r="G99" s="4">
        <v>150</v>
      </c>
      <c r="H99" s="4">
        <v>200</v>
      </c>
      <c r="I99" s="4">
        <v>2564</v>
      </c>
      <c r="J99" s="4">
        <v>964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4">
        <v>1000</v>
      </c>
      <c r="T99" s="10">
        <v>0</v>
      </c>
      <c r="U99" s="4">
        <v>200</v>
      </c>
      <c r="V99" s="10">
        <v>0</v>
      </c>
      <c r="W99" s="4">
        <v>2000</v>
      </c>
      <c r="X99" s="4">
        <v>260</v>
      </c>
      <c r="Y99" s="4">
        <v>1000</v>
      </c>
      <c r="Z99" s="4">
        <v>119</v>
      </c>
      <c r="AA99" s="4">
        <v>243</v>
      </c>
      <c r="AB99" s="10">
        <v>0</v>
      </c>
    </row>
    <row r="100" spans="1:28" ht="18.75" customHeight="1" x14ac:dyDescent="0.35">
      <c r="A100" s="1" t="s">
        <v>131</v>
      </c>
      <c r="D100" s="2">
        <v>700</v>
      </c>
      <c r="E100" s="2">
        <v>200</v>
      </c>
      <c r="F100" s="2">
        <v>150</v>
      </c>
      <c r="G100" s="2">
        <v>50</v>
      </c>
      <c r="H100" s="2">
        <v>50</v>
      </c>
      <c r="I100" s="2">
        <v>14721</v>
      </c>
      <c r="J100" s="2">
        <v>12421</v>
      </c>
      <c r="K100" s="2">
        <v>4342</v>
      </c>
      <c r="L100" s="2">
        <v>2008</v>
      </c>
      <c r="M100" s="9">
        <v>0</v>
      </c>
      <c r="N100" s="9">
        <v>0</v>
      </c>
      <c r="O100" s="2">
        <v>1986</v>
      </c>
      <c r="P100" s="2">
        <v>8336</v>
      </c>
      <c r="Q100" s="2">
        <v>235</v>
      </c>
      <c r="R100" s="2">
        <v>110</v>
      </c>
      <c r="S100" s="2">
        <v>400</v>
      </c>
      <c r="T100" s="9">
        <v>0</v>
      </c>
      <c r="U100" s="9">
        <v>0</v>
      </c>
      <c r="V100" s="2">
        <v>1150</v>
      </c>
      <c r="W100" s="2">
        <v>10800</v>
      </c>
      <c r="X100" s="2">
        <v>52052</v>
      </c>
      <c r="Y100" s="2">
        <v>1400</v>
      </c>
      <c r="Z100" s="2">
        <v>259</v>
      </c>
      <c r="AA100" s="2">
        <v>3063</v>
      </c>
      <c r="AB100" s="9">
        <v>0</v>
      </c>
    </row>
    <row r="101" spans="1:28" ht="18.75" customHeight="1" x14ac:dyDescent="0.35">
      <c r="A101" s="3" t="s">
        <v>132</v>
      </c>
      <c r="B101" s="7"/>
      <c r="C101" s="7"/>
      <c r="D101" s="4">
        <v>2000</v>
      </c>
      <c r="E101" s="4">
        <v>1350</v>
      </c>
      <c r="F101" s="4">
        <v>3100</v>
      </c>
      <c r="G101" s="4">
        <v>450</v>
      </c>
      <c r="H101" s="4">
        <v>600</v>
      </c>
      <c r="I101" s="4">
        <v>213301</v>
      </c>
      <c r="J101" s="4">
        <v>166851</v>
      </c>
      <c r="K101" s="4">
        <v>29854</v>
      </c>
      <c r="L101" s="4">
        <v>20378</v>
      </c>
      <c r="M101" s="4">
        <v>4722</v>
      </c>
      <c r="N101" s="4">
        <v>4975</v>
      </c>
      <c r="O101" s="4">
        <v>15454</v>
      </c>
      <c r="P101" s="4">
        <v>75383</v>
      </c>
      <c r="Q101" s="4">
        <v>761</v>
      </c>
      <c r="R101" s="4">
        <v>899</v>
      </c>
      <c r="S101" s="4">
        <v>6250</v>
      </c>
      <c r="T101" s="4">
        <v>572</v>
      </c>
      <c r="U101" s="10">
        <v>0</v>
      </c>
      <c r="V101" s="4">
        <v>37750</v>
      </c>
      <c r="W101" s="4">
        <v>172800</v>
      </c>
      <c r="X101" s="4">
        <v>113568</v>
      </c>
      <c r="Y101" s="4">
        <v>16950</v>
      </c>
      <c r="Z101" s="4">
        <v>475</v>
      </c>
      <c r="AA101" s="4">
        <v>12005</v>
      </c>
      <c r="AB101" s="10">
        <v>0</v>
      </c>
    </row>
    <row r="102" spans="1:28" ht="18.75" customHeight="1" x14ac:dyDescent="0.35">
      <c r="A102" s="1" t="s">
        <v>133</v>
      </c>
      <c r="D102" s="9">
        <v>0</v>
      </c>
      <c r="E102" s="9">
        <v>0</v>
      </c>
      <c r="F102" s="9">
        <v>0</v>
      </c>
      <c r="G102" s="9">
        <v>0</v>
      </c>
      <c r="H102" s="9">
        <v>0</v>
      </c>
      <c r="I102" s="2">
        <v>1186</v>
      </c>
      <c r="J102" s="2">
        <v>886</v>
      </c>
      <c r="K102" s="9">
        <v>0</v>
      </c>
      <c r="L102" s="9">
        <v>0</v>
      </c>
      <c r="M102" s="9">
        <v>0</v>
      </c>
      <c r="N102" s="9">
        <v>0</v>
      </c>
      <c r="O102" s="9">
        <v>0</v>
      </c>
      <c r="P102" s="9">
        <v>0</v>
      </c>
      <c r="Q102" s="9">
        <v>0</v>
      </c>
      <c r="R102" s="9">
        <v>0</v>
      </c>
      <c r="S102" s="2">
        <v>100</v>
      </c>
      <c r="T102" s="9">
        <v>0</v>
      </c>
      <c r="U102" s="9">
        <v>0</v>
      </c>
      <c r="V102" s="2">
        <v>200</v>
      </c>
      <c r="W102" s="2">
        <v>1750</v>
      </c>
      <c r="X102" s="9">
        <v>0</v>
      </c>
      <c r="Y102" s="2">
        <v>350</v>
      </c>
      <c r="Z102" s="2">
        <v>0</v>
      </c>
      <c r="AA102" s="2">
        <v>0</v>
      </c>
      <c r="AB102" s="9">
        <v>0</v>
      </c>
    </row>
    <row r="103" spans="1:28" ht="18.75" customHeight="1" x14ac:dyDescent="0.35">
      <c r="A103" s="3" t="s">
        <v>134</v>
      </c>
      <c r="B103" s="7"/>
      <c r="C103" s="7"/>
      <c r="D103" s="4">
        <v>50</v>
      </c>
      <c r="E103" s="4">
        <v>300</v>
      </c>
      <c r="F103" s="4">
        <v>300</v>
      </c>
      <c r="G103" s="4">
        <v>50</v>
      </c>
      <c r="H103" s="10">
        <v>0</v>
      </c>
      <c r="I103" s="4">
        <v>24972</v>
      </c>
      <c r="J103" s="4">
        <v>4472</v>
      </c>
      <c r="K103" s="4">
        <v>2774</v>
      </c>
      <c r="L103" s="4">
        <v>1447</v>
      </c>
      <c r="M103" s="10">
        <v>0</v>
      </c>
      <c r="N103" s="10">
        <v>0</v>
      </c>
      <c r="O103" s="4">
        <v>298</v>
      </c>
      <c r="P103" s="4">
        <v>4519</v>
      </c>
      <c r="Q103" s="4">
        <v>170</v>
      </c>
      <c r="R103" s="10">
        <v>0</v>
      </c>
      <c r="S103" s="4">
        <v>400</v>
      </c>
      <c r="T103" s="4">
        <v>52</v>
      </c>
      <c r="U103" s="4">
        <v>50</v>
      </c>
      <c r="V103" s="4">
        <v>20000</v>
      </c>
      <c r="W103" s="4">
        <v>2500</v>
      </c>
      <c r="X103" s="10">
        <v>0</v>
      </c>
      <c r="Y103" s="4">
        <v>300</v>
      </c>
      <c r="Z103" s="4">
        <v>1</v>
      </c>
      <c r="AA103" s="4">
        <v>56</v>
      </c>
      <c r="AB103" s="10">
        <v>0</v>
      </c>
    </row>
    <row r="104" spans="1:28" ht="18.75" customHeight="1" x14ac:dyDescent="0.35">
      <c r="A104" s="1" t="s">
        <v>135</v>
      </c>
      <c r="D104" s="9">
        <v>0</v>
      </c>
      <c r="E104" s="2">
        <v>700</v>
      </c>
      <c r="F104" s="2">
        <v>200</v>
      </c>
      <c r="G104" s="9">
        <v>0</v>
      </c>
      <c r="H104" s="2">
        <v>100</v>
      </c>
      <c r="I104" s="2">
        <v>91741</v>
      </c>
      <c r="J104" s="2">
        <v>34291</v>
      </c>
      <c r="K104" s="2">
        <v>5364</v>
      </c>
      <c r="L104" s="2">
        <v>2483</v>
      </c>
      <c r="M104" s="2">
        <v>4191</v>
      </c>
      <c r="N104" s="9">
        <v>0</v>
      </c>
      <c r="O104" s="2">
        <v>897</v>
      </c>
      <c r="P104" s="2">
        <v>12935</v>
      </c>
      <c r="Q104" s="2">
        <v>1152</v>
      </c>
      <c r="R104" s="2">
        <v>702</v>
      </c>
      <c r="S104" s="2">
        <v>3850</v>
      </c>
      <c r="T104" s="2">
        <v>468</v>
      </c>
      <c r="U104" s="9">
        <v>0</v>
      </c>
      <c r="V104" s="2">
        <v>53600</v>
      </c>
      <c r="W104" s="2">
        <v>33700</v>
      </c>
      <c r="X104" s="2">
        <v>31200</v>
      </c>
      <c r="Y104" s="2">
        <v>17000</v>
      </c>
      <c r="Z104" s="2">
        <v>413</v>
      </c>
      <c r="AA104" s="2">
        <v>3756</v>
      </c>
      <c r="AB104" s="2">
        <v>59</v>
      </c>
    </row>
    <row r="105" spans="1:28" ht="18.75" customHeight="1" x14ac:dyDescent="0.35">
      <c r="A105" s="3" t="s">
        <v>136</v>
      </c>
      <c r="B105" s="7"/>
      <c r="C105" s="7"/>
      <c r="D105" s="4">
        <v>4450</v>
      </c>
      <c r="E105" s="4">
        <v>2100</v>
      </c>
      <c r="F105" s="4">
        <v>2100</v>
      </c>
      <c r="G105" s="4">
        <v>350</v>
      </c>
      <c r="H105" s="4">
        <v>350</v>
      </c>
      <c r="I105" s="4">
        <v>110706</v>
      </c>
      <c r="J105" s="4">
        <v>59870</v>
      </c>
      <c r="K105" s="4">
        <v>17958</v>
      </c>
      <c r="L105" s="4">
        <v>10472</v>
      </c>
      <c r="M105" s="4">
        <v>29</v>
      </c>
      <c r="N105" s="4">
        <v>419</v>
      </c>
      <c r="O105" s="4">
        <v>3413</v>
      </c>
      <c r="P105" s="4">
        <v>32291</v>
      </c>
      <c r="Q105" s="4">
        <v>1268</v>
      </c>
      <c r="R105" s="4">
        <v>2357</v>
      </c>
      <c r="S105" s="4">
        <v>3100</v>
      </c>
      <c r="T105" s="4">
        <v>39936</v>
      </c>
      <c r="U105" s="10">
        <v>0</v>
      </c>
      <c r="V105" s="4">
        <v>6100</v>
      </c>
      <c r="W105" s="4">
        <v>52300</v>
      </c>
      <c r="X105" s="4">
        <v>41964</v>
      </c>
      <c r="Y105" s="4">
        <v>8100</v>
      </c>
      <c r="Z105" s="4">
        <v>510</v>
      </c>
      <c r="AA105" s="4">
        <v>9030</v>
      </c>
      <c r="AB105" s="4">
        <v>51</v>
      </c>
    </row>
    <row r="106" spans="1:28" ht="18.75" customHeight="1" x14ac:dyDescent="0.35">
      <c r="A106" s="1" t="s">
        <v>137</v>
      </c>
      <c r="D106" s="2">
        <v>900</v>
      </c>
      <c r="E106" s="2">
        <v>400</v>
      </c>
      <c r="F106" s="2">
        <v>50</v>
      </c>
      <c r="G106" s="2">
        <v>100</v>
      </c>
      <c r="H106" s="9">
        <v>0</v>
      </c>
      <c r="I106" s="2">
        <v>19283</v>
      </c>
      <c r="J106" s="2">
        <v>11883</v>
      </c>
      <c r="K106" s="2">
        <v>2555</v>
      </c>
      <c r="L106" s="2">
        <v>660</v>
      </c>
      <c r="M106" s="9">
        <v>0</v>
      </c>
      <c r="N106" s="9">
        <v>0</v>
      </c>
      <c r="O106" s="2">
        <v>780</v>
      </c>
      <c r="P106" s="2">
        <v>3995</v>
      </c>
      <c r="Q106" s="2">
        <v>231</v>
      </c>
      <c r="R106" s="2">
        <v>231</v>
      </c>
      <c r="S106" s="2">
        <v>150</v>
      </c>
      <c r="T106" s="9">
        <v>0</v>
      </c>
      <c r="U106" s="9">
        <v>0</v>
      </c>
      <c r="V106" s="2">
        <v>6250</v>
      </c>
      <c r="W106" s="2">
        <v>10150</v>
      </c>
      <c r="X106" s="2">
        <v>3276</v>
      </c>
      <c r="Y106" s="2">
        <v>1250</v>
      </c>
      <c r="Z106" s="2">
        <v>201</v>
      </c>
      <c r="AA106" s="2">
        <v>3695</v>
      </c>
      <c r="AB106" s="9">
        <v>0</v>
      </c>
    </row>
    <row r="107" spans="1:28" ht="18.75" customHeight="1" x14ac:dyDescent="0.35">
      <c r="A107" s="3" t="s">
        <v>138</v>
      </c>
      <c r="B107" s="7"/>
      <c r="C107" s="7"/>
      <c r="D107" s="4">
        <v>15850</v>
      </c>
      <c r="E107" s="4">
        <v>12850</v>
      </c>
      <c r="F107" s="4">
        <v>15750</v>
      </c>
      <c r="G107" s="4">
        <v>700</v>
      </c>
      <c r="H107" s="4">
        <v>1550</v>
      </c>
      <c r="I107" s="4">
        <v>664229</v>
      </c>
      <c r="J107" s="4">
        <v>483269</v>
      </c>
      <c r="K107" s="4">
        <v>102767</v>
      </c>
      <c r="L107" s="4">
        <v>51887</v>
      </c>
      <c r="M107" s="4">
        <v>2637</v>
      </c>
      <c r="N107" s="4">
        <v>8417</v>
      </c>
      <c r="O107" s="4">
        <v>11056</v>
      </c>
      <c r="P107" s="4">
        <v>176764</v>
      </c>
      <c r="Q107" s="4">
        <v>3535</v>
      </c>
      <c r="R107" s="4">
        <v>2730</v>
      </c>
      <c r="S107" s="4">
        <v>40200</v>
      </c>
      <c r="T107" s="4">
        <v>79560</v>
      </c>
      <c r="U107" s="4">
        <v>1750</v>
      </c>
      <c r="V107" s="4">
        <v>84850</v>
      </c>
      <c r="W107" s="4">
        <v>447300</v>
      </c>
      <c r="X107" s="4">
        <v>294580</v>
      </c>
      <c r="Y107" s="4">
        <v>69350</v>
      </c>
      <c r="Z107" s="4">
        <v>1513</v>
      </c>
      <c r="AA107" s="4">
        <v>16388</v>
      </c>
      <c r="AB107" s="4">
        <v>806</v>
      </c>
    </row>
    <row r="108" spans="1:28" ht="18.75" customHeight="1" x14ac:dyDescent="0.35">
      <c r="A108" s="1" t="s">
        <v>139</v>
      </c>
      <c r="D108" s="2">
        <v>1000</v>
      </c>
      <c r="E108" s="2">
        <v>300</v>
      </c>
      <c r="F108" s="2">
        <v>50</v>
      </c>
      <c r="G108" s="9">
        <v>0</v>
      </c>
      <c r="H108" s="2">
        <v>150</v>
      </c>
      <c r="I108" s="2">
        <v>25656</v>
      </c>
      <c r="J108" s="2">
        <v>14506</v>
      </c>
      <c r="K108" s="2">
        <v>2680</v>
      </c>
      <c r="L108" s="2">
        <v>854</v>
      </c>
      <c r="M108" s="9">
        <v>0</v>
      </c>
      <c r="N108" s="9">
        <v>0</v>
      </c>
      <c r="O108" s="2">
        <v>680</v>
      </c>
      <c r="P108" s="2">
        <v>4214</v>
      </c>
      <c r="Q108" s="2">
        <v>154</v>
      </c>
      <c r="R108" s="2">
        <v>410</v>
      </c>
      <c r="S108" s="2">
        <v>4150</v>
      </c>
      <c r="T108" s="2">
        <v>416</v>
      </c>
      <c r="U108" s="9">
        <v>0</v>
      </c>
      <c r="V108" s="2">
        <v>6000</v>
      </c>
      <c r="W108" s="2">
        <v>18700</v>
      </c>
      <c r="X108" s="2">
        <v>104</v>
      </c>
      <c r="Y108" s="2">
        <v>13800</v>
      </c>
      <c r="Z108" s="2">
        <v>116</v>
      </c>
      <c r="AA108" s="2">
        <v>2732</v>
      </c>
      <c r="AB108" s="2">
        <v>42</v>
      </c>
    </row>
    <row r="109" spans="1:28" ht="18.75" customHeight="1" x14ac:dyDescent="0.35">
      <c r="A109" s="3" t="s">
        <v>140</v>
      </c>
      <c r="B109" s="7"/>
      <c r="C109" s="7"/>
      <c r="D109" s="4">
        <v>800</v>
      </c>
      <c r="E109" s="4">
        <v>350</v>
      </c>
      <c r="F109" s="4">
        <v>450</v>
      </c>
      <c r="G109" s="4">
        <v>50</v>
      </c>
      <c r="H109" s="10">
        <v>0</v>
      </c>
      <c r="I109" s="4">
        <v>37656</v>
      </c>
      <c r="J109" s="4">
        <v>35058</v>
      </c>
      <c r="K109" s="4">
        <v>9567</v>
      </c>
      <c r="L109" s="4">
        <v>4052</v>
      </c>
      <c r="M109" s="4">
        <v>1533</v>
      </c>
      <c r="N109" s="10">
        <v>0</v>
      </c>
      <c r="O109" s="4">
        <v>2600</v>
      </c>
      <c r="P109" s="4">
        <v>17752</v>
      </c>
      <c r="Q109" s="4">
        <v>255</v>
      </c>
      <c r="R109" s="4">
        <v>779</v>
      </c>
      <c r="S109" s="4">
        <v>700</v>
      </c>
      <c r="T109" s="4">
        <v>1248</v>
      </c>
      <c r="U109" s="10">
        <v>0</v>
      </c>
      <c r="V109" s="4">
        <v>500</v>
      </c>
      <c r="W109" s="4">
        <v>28500</v>
      </c>
      <c r="X109" s="4">
        <v>15860</v>
      </c>
      <c r="Y109" s="4">
        <v>1300</v>
      </c>
      <c r="Z109" s="4">
        <v>243</v>
      </c>
      <c r="AA109" s="4">
        <v>3391</v>
      </c>
      <c r="AB109" s="10">
        <v>0</v>
      </c>
    </row>
    <row r="110" spans="1:28" ht="18.75" customHeight="1" x14ac:dyDescent="0.35">
      <c r="A110" s="1" t="s">
        <v>141</v>
      </c>
      <c r="D110" s="2">
        <v>400</v>
      </c>
      <c r="E110" s="2">
        <v>700</v>
      </c>
      <c r="F110" s="2">
        <v>1950</v>
      </c>
      <c r="G110" s="2">
        <v>100</v>
      </c>
      <c r="H110" s="2">
        <v>50</v>
      </c>
      <c r="I110" s="2">
        <v>179519</v>
      </c>
      <c r="J110" s="2">
        <v>152079</v>
      </c>
      <c r="K110" s="2">
        <v>27017</v>
      </c>
      <c r="L110" s="2">
        <v>10011</v>
      </c>
      <c r="M110" s="2">
        <v>177</v>
      </c>
      <c r="N110" s="2">
        <v>1486</v>
      </c>
      <c r="O110" s="2">
        <v>3743</v>
      </c>
      <c r="P110" s="2">
        <v>42434</v>
      </c>
      <c r="Q110" s="2">
        <v>328</v>
      </c>
      <c r="R110" s="2">
        <v>588</v>
      </c>
      <c r="S110" s="2">
        <v>10450</v>
      </c>
      <c r="T110" s="2">
        <v>16640</v>
      </c>
      <c r="U110" s="2">
        <v>400</v>
      </c>
      <c r="V110" s="2">
        <v>10300</v>
      </c>
      <c r="W110" s="2">
        <v>113350</v>
      </c>
      <c r="X110" s="2">
        <v>85280</v>
      </c>
      <c r="Y110" s="2">
        <v>13000</v>
      </c>
      <c r="Z110" s="2">
        <v>672</v>
      </c>
      <c r="AA110" s="2">
        <v>10555</v>
      </c>
      <c r="AB110" s="2">
        <v>64</v>
      </c>
    </row>
    <row r="111" spans="1:28" ht="18.75" customHeight="1" x14ac:dyDescent="0.35">
      <c r="A111" s="3" t="s">
        <v>142</v>
      </c>
      <c r="B111" s="7"/>
      <c r="C111" s="7"/>
      <c r="D111" s="4">
        <v>95500</v>
      </c>
      <c r="E111" s="4">
        <v>7050</v>
      </c>
      <c r="F111" s="4">
        <v>700</v>
      </c>
      <c r="G111" s="4">
        <v>1700</v>
      </c>
      <c r="H111" s="4">
        <v>1800</v>
      </c>
      <c r="I111" s="4">
        <v>2333833</v>
      </c>
      <c r="J111" s="4">
        <v>1885099</v>
      </c>
      <c r="K111" s="4">
        <v>228045</v>
      </c>
      <c r="L111" s="4">
        <v>132089</v>
      </c>
      <c r="M111" s="4">
        <v>68672</v>
      </c>
      <c r="N111" s="4">
        <v>29628</v>
      </c>
      <c r="O111" s="4">
        <v>11984</v>
      </c>
      <c r="P111" s="4">
        <v>470418</v>
      </c>
      <c r="Q111" s="4">
        <v>1895</v>
      </c>
      <c r="R111" s="4">
        <v>3101</v>
      </c>
      <c r="S111" s="4">
        <v>22550</v>
      </c>
      <c r="T111" s="4">
        <v>347984</v>
      </c>
      <c r="U111" s="4">
        <v>4150</v>
      </c>
      <c r="V111" s="4">
        <v>3550</v>
      </c>
      <c r="W111" s="4">
        <v>809650</v>
      </c>
      <c r="X111" s="4">
        <v>549172</v>
      </c>
      <c r="Y111" s="4">
        <v>65200</v>
      </c>
      <c r="Z111" s="4">
        <v>1294</v>
      </c>
      <c r="AA111" s="4">
        <v>25954</v>
      </c>
      <c r="AB111" s="4">
        <v>111</v>
      </c>
    </row>
    <row r="112" spans="1:28" ht="18.75" customHeight="1" x14ac:dyDescent="0.35">
      <c r="A112" s="1" t="s">
        <v>143</v>
      </c>
      <c r="D112" s="2">
        <v>3600</v>
      </c>
      <c r="E112" s="2">
        <v>7200</v>
      </c>
      <c r="F112" s="2">
        <v>2700</v>
      </c>
      <c r="G112" s="2">
        <v>2900</v>
      </c>
      <c r="H112" s="2">
        <v>200</v>
      </c>
      <c r="I112" s="2">
        <v>253420</v>
      </c>
      <c r="J112" s="2">
        <v>207370</v>
      </c>
      <c r="K112" s="2">
        <v>43374</v>
      </c>
      <c r="L112" s="2">
        <v>11484</v>
      </c>
      <c r="M112" s="2">
        <v>4775</v>
      </c>
      <c r="N112" s="9">
        <v>0</v>
      </c>
      <c r="O112" s="2">
        <v>22859</v>
      </c>
      <c r="P112" s="2">
        <v>82492</v>
      </c>
      <c r="Q112" s="2">
        <v>2444</v>
      </c>
      <c r="R112" s="2">
        <v>2605</v>
      </c>
      <c r="S112" s="2">
        <v>22350</v>
      </c>
      <c r="T112" s="2">
        <v>1404</v>
      </c>
      <c r="U112" s="9">
        <v>0</v>
      </c>
      <c r="V112" s="2">
        <v>17200</v>
      </c>
      <c r="W112" s="2">
        <v>135550</v>
      </c>
      <c r="X112" s="2">
        <v>129012</v>
      </c>
      <c r="Y112" s="2">
        <v>19150</v>
      </c>
      <c r="Z112" s="2">
        <v>1356</v>
      </c>
      <c r="AA112" s="2">
        <v>17557</v>
      </c>
      <c r="AB112" s="2">
        <v>36</v>
      </c>
    </row>
    <row r="113" spans="1:28" ht="18.75" customHeight="1" x14ac:dyDescent="0.35">
      <c r="A113" s="3" t="s">
        <v>144</v>
      </c>
      <c r="B113" s="7"/>
      <c r="C113" s="7"/>
      <c r="D113" s="4">
        <v>10100</v>
      </c>
      <c r="E113" s="4">
        <v>1900</v>
      </c>
      <c r="F113" s="4">
        <v>2550</v>
      </c>
      <c r="G113" s="4">
        <v>1400</v>
      </c>
      <c r="H113" s="4">
        <v>100</v>
      </c>
      <c r="I113" s="4">
        <v>454102</v>
      </c>
      <c r="J113" s="4">
        <v>75844</v>
      </c>
      <c r="K113" s="4">
        <v>36435</v>
      </c>
      <c r="L113" s="4">
        <v>13983</v>
      </c>
      <c r="M113" s="10">
        <v>0</v>
      </c>
      <c r="N113" s="4">
        <v>2575</v>
      </c>
      <c r="O113" s="4">
        <v>6064</v>
      </c>
      <c r="P113" s="4">
        <v>59057</v>
      </c>
      <c r="Q113" s="4">
        <v>347</v>
      </c>
      <c r="R113" s="4">
        <v>475</v>
      </c>
      <c r="S113" s="4">
        <v>14250</v>
      </c>
      <c r="T113" s="4">
        <v>320008</v>
      </c>
      <c r="U113" s="4">
        <v>300</v>
      </c>
      <c r="V113" s="4">
        <v>46750</v>
      </c>
      <c r="W113" s="4">
        <v>33000</v>
      </c>
      <c r="X113" s="4">
        <v>109200</v>
      </c>
      <c r="Y113" s="4">
        <v>6200</v>
      </c>
      <c r="Z113" s="4">
        <v>670</v>
      </c>
      <c r="AA113" s="4">
        <v>10031</v>
      </c>
      <c r="AB113" s="10">
        <v>0</v>
      </c>
    </row>
    <row r="114" spans="1:28" ht="18.75" customHeight="1" x14ac:dyDescent="0.35">
      <c r="A114" s="1" t="s">
        <v>145</v>
      </c>
      <c r="D114" s="2">
        <v>21300</v>
      </c>
      <c r="E114" s="2">
        <v>9950</v>
      </c>
      <c r="F114" s="2">
        <v>6350</v>
      </c>
      <c r="G114" s="2">
        <v>2350</v>
      </c>
      <c r="H114" s="2">
        <v>450</v>
      </c>
      <c r="I114" s="2">
        <v>472715</v>
      </c>
      <c r="J114" s="2">
        <v>358763</v>
      </c>
      <c r="K114" s="2">
        <v>51580</v>
      </c>
      <c r="L114" s="2">
        <v>34021</v>
      </c>
      <c r="M114" s="2">
        <v>31819</v>
      </c>
      <c r="N114" s="2">
        <v>6460</v>
      </c>
      <c r="O114" s="2">
        <v>11218</v>
      </c>
      <c r="P114" s="2">
        <v>135098</v>
      </c>
      <c r="Q114" s="2">
        <v>3145</v>
      </c>
      <c r="R114" s="2">
        <v>1429</v>
      </c>
      <c r="S114" s="2">
        <v>3300</v>
      </c>
      <c r="T114" s="2">
        <v>41652</v>
      </c>
      <c r="U114" s="2">
        <v>4850</v>
      </c>
      <c r="V114" s="2">
        <v>48650</v>
      </c>
      <c r="W114" s="2">
        <v>218500</v>
      </c>
      <c r="X114" s="2">
        <v>542100</v>
      </c>
      <c r="Y114" s="2">
        <v>79950</v>
      </c>
      <c r="Z114" s="2">
        <v>1441</v>
      </c>
      <c r="AA114" s="2">
        <v>23198</v>
      </c>
      <c r="AB114" s="2">
        <v>1254</v>
      </c>
    </row>
    <row r="115" spans="1:28" ht="18.75" customHeight="1" x14ac:dyDescent="0.35">
      <c r="A115" s="3" t="s">
        <v>146</v>
      </c>
      <c r="B115" s="7"/>
      <c r="C115" s="7"/>
      <c r="D115" s="4">
        <v>67500</v>
      </c>
      <c r="E115" s="4">
        <v>19850</v>
      </c>
      <c r="F115" s="4">
        <v>37050</v>
      </c>
      <c r="G115" s="4">
        <v>3050</v>
      </c>
      <c r="H115" s="4">
        <v>10300</v>
      </c>
      <c r="I115" s="4">
        <v>4243787</v>
      </c>
      <c r="J115" s="4">
        <v>3285337</v>
      </c>
      <c r="K115" s="4">
        <v>864778</v>
      </c>
      <c r="L115" s="4">
        <v>539031</v>
      </c>
      <c r="M115" s="4">
        <v>2962</v>
      </c>
      <c r="N115" s="4">
        <v>83785</v>
      </c>
      <c r="O115" s="4">
        <v>569946</v>
      </c>
      <c r="P115" s="4">
        <v>2060502</v>
      </c>
      <c r="Q115" s="4">
        <v>1141</v>
      </c>
      <c r="R115" s="4">
        <v>2472</v>
      </c>
      <c r="S115" s="4">
        <v>427050</v>
      </c>
      <c r="T115" s="4">
        <v>244400</v>
      </c>
      <c r="U115" s="4">
        <v>3750</v>
      </c>
      <c r="V115" s="4">
        <v>460850</v>
      </c>
      <c r="W115" s="4">
        <v>2662150</v>
      </c>
      <c r="X115" s="4">
        <v>4634136</v>
      </c>
      <c r="Y115" s="4">
        <v>1755650</v>
      </c>
      <c r="Z115" s="4">
        <v>8492</v>
      </c>
      <c r="AA115" s="4">
        <v>153983</v>
      </c>
      <c r="AB115" s="10">
        <v>0</v>
      </c>
    </row>
    <row r="116" spans="1:28" ht="18.75" customHeight="1" x14ac:dyDescent="0.35">
      <c r="A116" s="1" t="s">
        <v>147</v>
      </c>
      <c r="D116" s="2">
        <v>2250</v>
      </c>
      <c r="E116" s="2">
        <v>750</v>
      </c>
      <c r="F116" s="2">
        <v>1700</v>
      </c>
      <c r="G116" s="2">
        <v>150</v>
      </c>
      <c r="H116" s="2">
        <v>2950</v>
      </c>
      <c r="I116" s="2">
        <v>63105</v>
      </c>
      <c r="J116" s="2">
        <v>44855</v>
      </c>
      <c r="K116" s="2">
        <v>6701</v>
      </c>
      <c r="L116" s="2">
        <v>3766</v>
      </c>
      <c r="M116" s="9">
        <v>0</v>
      </c>
      <c r="N116" s="2">
        <v>73</v>
      </c>
      <c r="O116" s="2">
        <v>2823</v>
      </c>
      <c r="P116" s="2">
        <v>13363</v>
      </c>
      <c r="Q116" s="9">
        <v>0</v>
      </c>
      <c r="R116" s="9">
        <v>0</v>
      </c>
      <c r="S116" s="2">
        <v>5950</v>
      </c>
      <c r="T116" s="2">
        <v>1768</v>
      </c>
      <c r="U116" s="9">
        <v>0</v>
      </c>
      <c r="V116" s="2">
        <v>9900</v>
      </c>
      <c r="W116" s="2">
        <v>48900</v>
      </c>
      <c r="X116" s="2">
        <v>46228</v>
      </c>
      <c r="Y116" s="2">
        <v>5550</v>
      </c>
      <c r="Z116" s="2">
        <v>251</v>
      </c>
      <c r="AA116" s="2">
        <v>3417</v>
      </c>
      <c r="AB116" s="2">
        <v>9</v>
      </c>
    </row>
    <row r="117" spans="1:28" ht="18.75" customHeight="1" x14ac:dyDescent="0.35">
      <c r="A117" s="3" t="s">
        <v>148</v>
      </c>
      <c r="B117" s="7"/>
      <c r="C117" s="7"/>
      <c r="D117" s="4">
        <v>6000</v>
      </c>
      <c r="E117" s="4">
        <v>3250</v>
      </c>
      <c r="F117" s="4">
        <v>2400</v>
      </c>
      <c r="G117" s="4">
        <v>2250</v>
      </c>
      <c r="H117" s="4">
        <v>150</v>
      </c>
      <c r="I117" s="4">
        <v>42280</v>
      </c>
      <c r="J117" s="4">
        <v>16130</v>
      </c>
      <c r="K117" s="4">
        <v>4628</v>
      </c>
      <c r="L117" s="4">
        <v>7652</v>
      </c>
      <c r="M117" s="10">
        <v>0</v>
      </c>
      <c r="N117" s="4">
        <v>662</v>
      </c>
      <c r="O117" s="4">
        <v>858</v>
      </c>
      <c r="P117" s="4">
        <v>13800</v>
      </c>
      <c r="Q117" s="4">
        <v>281</v>
      </c>
      <c r="R117" s="10">
        <v>0</v>
      </c>
      <c r="S117" s="4">
        <v>8650</v>
      </c>
      <c r="T117" s="10">
        <v>0</v>
      </c>
      <c r="U117" s="4">
        <v>750</v>
      </c>
      <c r="V117" s="4">
        <v>9250</v>
      </c>
      <c r="W117" s="4">
        <v>11750</v>
      </c>
      <c r="X117" s="4">
        <v>3432</v>
      </c>
      <c r="Y117" s="4">
        <v>10000</v>
      </c>
      <c r="Z117" s="4">
        <v>31</v>
      </c>
      <c r="AA117" s="4">
        <v>3993</v>
      </c>
      <c r="AB117" s="4">
        <v>2</v>
      </c>
    </row>
    <row r="118" spans="1:28" ht="18.75" customHeight="1" x14ac:dyDescent="0.35">
      <c r="A118" s="1" t="s">
        <v>149</v>
      </c>
      <c r="D118" s="2">
        <v>150</v>
      </c>
      <c r="E118" s="2">
        <v>500</v>
      </c>
      <c r="F118" s="2">
        <v>300</v>
      </c>
      <c r="G118" s="2">
        <v>50</v>
      </c>
      <c r="H118" s="2">
        <v>50</v>
      </c>
      <c r="I118" s="2">
        <v>11402</v>
      </c>
      <c r="J118" s="2">
        <v>9652</v>
      </c>
      <c r="K118" s="2">
        <v>3034</v>
      </c>
      <c r="L118" s="2">
        <v>669</v>
      </c>
      <c r="M118" s="9">
        <v>0</v>
      </c>
      <c r="N118" s="9">
        <v>0</v>
      </c>
      <c r="O118" s="2">
        <v>373</v>
      </c>
      <c r="P118" s="2">
        <v>4076</v>
      </c>
      <c r="Q118" s="2">
        <v>270</v>
      </c>
      <c r="R118" s="9">
        <v>0</v>
      </c>
      <c r="S118" s="2">
        <v>1050</v>
      </c>
      <c r="T118" s="2">
        <v>104</v>
      </c>
      <c r="U118" s="9">
        <v>0</v>
      </c>
      <c r="V118" s="2">
        <v>500</v>
      </c>
      <c r="W118" s="2">
        <v>7200</v>
      </c>
      <c r="X118" s="2">
        <v>8840</v>
      </c>
      <c r="Y118" s="2">
        <v>500</v>
      </c>
      <c r="Z118" s="2">
        <v>6</v>
      </c>
      <c r="AA118" s="2">
        <v>448</v>
      </c>
      <c r="AB118" s="9">
        <v>0</v>
      </c>
    </row>
    <row r="119" spans="1:28" ht="18.75" customHeight="1" x14ac:dyDescent="0.35">
      <c r="A119" s="3" t="s">
        <v>150</v>
      </c>
      <c r="B119" s="7"/>
      <c r="C119" s="7"/>
      <c r="D119" s="4">
        <v>9650</v>
      </c>
      <c r="E119" s="4">
        <v>3900</v>
      </c>
      <c r="F119" s="4">
        <v>2850</v>
      </c>
      <c r="G119" s="4">
        <v>1100</v>
      </c>
      <c r="H119" s="10">
        <v>0</v>
      </c>
      <c r="I119" s="4">
        <v>38583</v>
      </c>
      <c r="J119" s="4">
        <v>23583</v>
      </c>
      <c r="K119" s="4">
        <v>4361</v>
      </c>
      <c r="L119" s="10">
        <v>0</v>
      </c>
      <c r="M119" s="10">
        <v>0</v>
      </c>
      <c r="N119" s="10">
        <v>0</v>
      </c>
      <c r="O119" s="4">
        <v>1373</v>
      </c>
      <c r="P119" s="4">
        <v>5734</v>
      </c>
      <c r="Q119" s="4">
        <v>488</v>
      </c>
      <c r="R119" s="4">
        <v>763</v>
      </c>
      <c r="S119" s="4">
        <v>1100</v>
      </c>
      <c r="T119" s="10">
        <v>0</v>
      </c>
      <c r="U119" s="10">
        <v>0</v>
      </c>
      <c r="V119" s="4">
        <v>3150</v>
      </c>
      <c r="W119" s="4">
        <v>34650</v>
      </c>
      <c r="X119" s="4">
        <v>6760</v>
      </c>
      <c r="Y119" s="4">
        <v>1050</v>
      </c>
      <c r="Z119" s="4">
        <v>158</v>
      </c>
      <c r="AA119" s="4">
        <v>2359</v>
      </c>
      <c r="AB119" s="4">
        <v>6</v>
      </c>
    </row>
    <row r="120" spans="1:28" ht="18.75" customHeight="1" x14ac:dyDescent="0.35">
      <c r="A120" s="1" t="s">
        <v>151</v>
      </c>
      <c r="D120" s="9">
        <v>0</v>
      </c>
      <c r="E120" s="9">
        <v>0</v>
      </c>
      <c r="F120" s="9">
        <v>0</v>
      </c>
      <c r="G120" s="9">
        <v>0</v>
      </c>
      <c r="H120" s="9">
        <v>0</v>
      </c>
      <c r="I120" s="2">
        <v>280</v>
      </c>
      <c r="J120" s="2">
        <v>230</v>
      </c>
      <c r="K120" s="2">
        <v>163</v>
      </c>
      <c r="L120" s="2">
        <v>153</v>
      </c>
      <c r="M120" s="9">
        <v>0</v>
      </c>
      <c r="N120" s="9">
        <v>0</v>
      </c>
      <c r="O120" s="2">
        <v>2</v>
      </c>
      <c r="P120" s="2">
        <v>318</v>
      </c>
      <c r="Q120" s="9">
        <v>0</v>
      </c>
      <c r="R120" s="9">
        <v>0</v>
      </c>
      <c r="S120" s="2">
        <v>50</v>
      </c>
      <c r="T120" s="9">
        <v>0</v>
      </c>
      <c r="U120" s="9">
        <v>0</v>
      </c>
      <c r="V120" s="9">
        <v>0</v>
      </c>
      <c r="W120" s="2">
        <v>150</v>
      </c>
      <c r="X120" s="9">
        <v>0</v>
      </c>
      <c r="Y120" s="2">
        <v>150</v>
      </c>
      <c r="Z120" s="2">
        <v>0</v>
      </c>
      <c r="AA120" s="2">
        <v>0</v>
      </c>
      <c r="AB120" s="9">
        <v>0</v>
      </c>
    </row>
    <row r="121" spans="1:28" ht="18.75" customHeight="1" x14ac:dyDescent="0.35">
      <c r="A121" s="3" t="s">
        <v>152</v>
      </c>
      <c r="B121" s="7"/>
      <c r="C121" s="7"/>
      <c r="D121" s="4">
        <v>1050</v>
      </c>
      <c r="E121" s="4">
        <v>250</v>
      </c>
      <c r="F121" s="4">
        <v>300</v>
      </c>
      <c r="G121" s="10">
        <v>0</v>
      </c>
      <c r="H121" s="4">
        <v>100</v>
      </c>
      <c r="I121" s="4">
        <v>20792</v>
      </c>
      <c r="J121" s="4">
        <v>18492</v>
      </c>
      <c r="K121" s="4">
        <v>358</v>
      </c>
      <c r="L121" s="4">
        <v>176</v>
      </c>
      <c r="M121" s="10">
        <v>0</v>
      </c>
      <c r="N121" s="10">
        <v>0</v>
      </c>
      <c r="O121" s="4">
        <v>32</v>
      </c>
      <c r="P121" s="4">
        <v>566</v>
      </c>
      <c r="Q121" s="4">
        <v>291</v>
      </c>
      <c r="R121" s="4">
        <v>141</v>
      </c>
      <c r="S121" s="4">
        <v>550</v>
      </c>
      <c r="T121" s="4">
        <v>260</v>
      </c>
      <c r="U121" s="10">
        <v>0</v>
      </c>
      <c r="V121" s="4">
        <v>700</v>
      </c>
      <c r="W121" s="4">
        <v>26250</v>
      </c>
      <c r="X121" s="4">
        <v>152516</v>
      </c>
      <c r="Y121" s="4">
        <v>850</v>
      </c>
      <c r="Z121" s="4">
        <v>54</v>
      </c>
      <c r="AA121" s="4">
        <v>775</v>
      </c>
      <c r="AB121" s="10">
        <v>0</v>
      </c>
    </row>
    <row r="122" spans="1:28" ht="18.75" customHeight="1" x14ac:dyDescent="0.35">
      <c r="A122" s="1" t="s">
        <v>153</v>
      </c>
      <c r="D122" s="9">
        <v>0</v>
      </c>
      <c r="E122" s="9">
        <v>0</v>
      </c>
      <c r="F122" s="9">
        <v>0</v>
      </c>
      <c r="G122" s="9">
        <v>0</v>
      </c>
      <c r="H122" s="9">
        <v>0</v>
      </c>
      <c r="I122" s="2">
        <v>101</v>
      </c>
      <c r="J122" s="2">
        <v>1</v>
      </c>
      <c r="K122" s="9">
        <v>0</v>
      </c>
      <c r="L122" s="9">
        <v>0</v>
      </c>
      <c r="M122" s="9">
        <v>0</v>
      </c>
      <c r="N122" s="9">
        <v>0</v>
      </c>
      <c r="O122" s="9">
        <v>0</v>
      </c>
      <c r="P122" s="9">
        <v>0</v>
      </c>
      <c r="Q122" s="9">
        <v>0</v>
      </c>
      <c r="R122" s="9">
        <v>0</v>
      </c>
      <c r="S122" s="2">
        <v>100</v>
      </c>
      <c r="T122" s="9">
        <v>0</v>
      </c>
      <c r="U122" s="9">
        <v>0</v>
      </c>
      <c r="V122" s="9">
        <v>0</v>
      </c>
      <c r="W122" s="2">
        <v>1200</v>
      </c>
      <c r="X122" s="9">
        <v>0</v>
      </c>
      <c r="Y122" s="9">
        <v>0</v>
      </c>
      <c r="Z122" s="2">
        <v>0</v>
      </c>
      <c r="AA122" s="2">
        <v>0</v>
      </c>
      <c r="AB122" s="9">
        <v>0</v>
      </c>
    </row>
    <row r="123" spans="1:28" ht="18.75" customHeight="1" x14ac:dyDescent="0.35">
      <c r="A123" s="3" t="s">
        <v>154</v>
      </c>
      <c r="B123" s="7"/>
      <c r="C123" s="7"/>
      <c r="D123" s="4">
        <v>300</v>
      </c>
      <c r="E123" s="4">
        <v>1200</v>
      </c>
      <c r="F123" s="10">
        <v>0</v>
      </c>
      <c r="G123" s="10">
        <v>0</v>
      </c>
      <c r="H123" s="10">
        <v>0</v>
      </c>
      <c r="I123" s="4">
        <v>3446</v>
      </c>
      <c r="J123" s="4">
        <v>2296</v>
      </c>
      <c r="K123" s="4">
        <v>435</v>
      </c>
      <c r="L123" s="4">
        <v>479</v>
      </c>
      <c r="M123" s="10">
        <v>0</v>
      </c>
      <c r="N123" s="10">
        <v>0</v>
      </c>
      <c r="O123" s="4">
        <v>14</v>
      </c>
      <c r="P123" s="4">
        <v>928</v>
      </c>
      <c r="Q123" s="4">
        <v>7</v>
      </c>
      <c r="R123" s="10">
        <v>0</v>
      </c>
      <c r="S123" s="4">
        <v>600</v>
      </c>
      <c r="T123" s="10">
        <v>0</v>
      </c>
      <c r="U123" s="10">
        <v>0</v>
      </c>
      <c r="V123" s="4">
        <v>250</v>
      </c>
      <c r="W123" s="4">
        <v>2200</v>
      </c>
      <c r="X123" s="10">
        <v>0</v>
      </c>
      <c r="Y123" s="4">
        <v>600</v>
      </c>
      <c r="Z123" s="4">
        <v>3</v>
      </c>
      <c r="AA123" s="4">
        <v>12</v>
      </c>
      <c r="AB123" s="10">
        <v>0</v>
      </c>
    </row>
    <row r="124" spans="1:28" ht="18.75" customHeight="1" x14ac:dyDescent="0.35">
      <c r="A124" s="1" t="s">
        <v>155</v>
      </c>
      <c r="D124" s="2">
        <v>350</v>
      </c>
      <c r="E124" s="2">
        <v>250</v>
      </c>
      <c r="F124" s="2">
        <v>50</v>
      </c>
      <c r="G124" s="2">
        <v>200</v>
      </c>
      <c r="H124" s="2">
        <v>50</v>
      </c>
      <c r="I124" s="2">
        <v>31168</v>
      </c>
      <c r="J124" s="2">
        <v>2368</v>
      </c>
      <c r="K124" s="2">
        <v>1307</v>
      </c>
      <c r="L124" s="2">
        <v>300</v>
      </c>
      <c r="M124" s="9">
        <v>0</v>
      </c>
      <c r="N124" s="9">
        <v>0</v>
      </c>
      <c r="O124" s="2">
        <v>191</v>
      </c>
      <c r="P124" s="2">
        <v>1798</v>
      </c>
      <c r="Q124" s="2">
        <v>242</v>
      </c>
      <c r="R124" s="2">
        <v>238</v>
      </c>
      <c r="S124" s="2">
        <v>400</v>
      </c>
      <c r="T124" s="2">
        <v>52</v>
      </c>
      <c r="U124" s="2">
        <v>100</v>
      </c>
      <c r="V124" s="2">
        <v>27850</v>
      </c>
      <c r="W124" s="2">
        <v>3100</v>
      </c>
      <c r="X124" s="2">
        <v>156</v>
      </c>
      <c r="Y124" s="2">
        <v>4350</v>
      </c>
      <c r="Z124" s="2">
        <v>138</v>
      </c>
      <c r="AA124" s="2">
        <v>1294</v>
      </c>
      <c r="AB124" s="9">
        <v>0</v>
      </c>
    </row>
    <row r="125" spans="1:28" ht="18.75" customHeight="1" x14ac:dyDescent="0.35">
      <c r="A125" s="3" t="s">
        <v>156</v>
      </c>
      <c r="B125" s="7"/>
      <c r="C125" s="7"/>
      <c r="D125" s="4">
        <v>2600</v>
      </c>
      <c r="E125" s="4">
        <v>1700</v>
      </c>
      <c r="F125" s="4">
        <v>900</v>
      </c>
      <c r="G125" s="4">
        <v>250</v>
      </c>
      <c r="H125" s="4">
        <v>50</v>
      </c>
      <c r="I125" s="4">
        <v>248403</v>
      </c>
      <c r="J125" s="4">
        <v>120585</v>
      </c>
      <c r="K125" s="4">
        <v>24625</v>
      </c>
      <c r="L125" s="4">
        <v>13512</v>
      </c>
      <c r="M125" s="10">
        <v>0</v>
      </c>
      <c r="N125" s="4">
        <v>3837</v>
      </c>
      <c r="O125" s="4">
        <v>45768</v>
      </c>
      <c r="P125" s="4">
        <v>87742</v>
      </c>
      <c r="Q125" s="4">
        <v>1211</v>
      </c>
      <c r="R125" s="4">
        <v>846</v>
      </c>
      <c r="S125" s="4">
        <v>6700</v>
      </c>
      <c r="T125" s="4">
        <v>107068</v>
      </c>
      <c r="U125" s="10">
        <v>0</v>
      </c>
      <c r="V125" s="4">
        <v>17900</v>
      </c>
      <c r="W125" s="4">
        <v>87050</v>
      </c>
      <c r="X125" s="4">
        <v>49452</v>
      </c>
      <c r="Y125" s="4">
        <v>69850</v>
      </c>
      <c r="Z125" s="4">
        <v>399</v>
      </c>
      <c r="AA125" s="4">
        <v>9325</v>
      </c>
      <c r="AB125" s="4">
        <v>128</v>
      </c>
    </row>
    <row r="126" spans="1:28" ht="18.75" customHeight="1" x14ac:dyDescent="0.35">
      <c r="A126" s="1" t="s">
        <v>157</v>
      </c>
      <c r="D126" s="2">
        <v>5900</v>
      </c>
      <c r="E126" s="2">
        <v>5400</v>
      </c>
      <c r="F126" s="2">
        <v>3500</v>
      </c>
      <c r="G126" s="2">
        <v>1400</v>
      </c>
      <c r="H126" s="2">
        <v>19900</v>
      </c>
      <c r="I126" s="2">
        <v>358363</v>
      </c>
      <c r="J126" s="2">
        <v>279139</v>
      </c>
      <c r="K126" s="2">
        <v>52374</v>
      </c>
      <c r="L126" s="2">
        <v>32689</v>
      </c>
      <c r="M126" s="2">
        <v>1819</v>
      </c>
      <c r="N126" s="2">
        <v>8110</v>
      </c>
      <c r="O126" s="2">
        <v>41</v>
      </c>
      <c r="P126" s="2">
        <v>95033</v>
      </c>
      <c r="Q126" s="2">
        <v>1480</v>
      </c>
      <c r="R126" s="2">
        <v>1459</v>
      </c>
      <c r="S126" s="2">
        <v>11950</v>
      </c>
      <c r="T126" s="2">
        <v>27924</v>
      </c>
      <c r="U126" s="9">
        <v>0</v>
      </c>
      <c r="V126" s="2">
        <v>44000</v>
      </c>
      <c r="W126" s="2">
        <v>157550</v>
      </c>
      <c r="X126" s="2">
        <v>74932</v>
      </c>
      <c r="Y126" s="2">
        <v>15200</v>
      </c>
      <c r="Z126" s="2">
        <v>1618</v>
      </c>
      <c r="AA126" s="2">
        <v>16048</v>
      </c>
      <c r="AB126" s="2">
        <v>269</v>
      </c>
    </row>
    <row r="127" spans="1:28" ht="18.75" customHeight="1" x14ac:dyDescent="0.35">
      <c r="A127" s="3" t="s">
        <v>158</v>
      </c>
      <c r="B127" s="7"/>
      <c r="C127" s="7"/>
      <c r="D127" s="4">
        <v>350</v>
      </c>
      <c r="E127" s="4">
        <v>400</v>
      </c>
      <c r="F127" s="10">
        <v>0</v>
      </c>
      <c r="G127" s="4">
        <v>700</v>
      </c>
      <c r="H127" s="4">
        <v>250</v>
      </c>
      <c r="I127" s="4">
        <v>4599</v>
      </c>
      <c r="J127" s="4">
        <v>1799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4">
        <v>132</v>
      </c>
      <c r="R127" s="4">
        <v>85</v>
      </c>
      <c r="S127" s="4">
        <v>450</v>
      </c>
      <c r="T127" s="10">
        <v>0</v>
      </c>
      <c r="U127" s="4">
        <v>850</v>
      </c>
      <c r="V127" s="4">
        <v>1300</v>
      </c>
      <c r="W127" s="4">
        <v>1950</v>
      </c>
      <c r="X127" s="4">
        <v>572</v>
      </c>
      <c r="Y127" s="4">
        <v>600</v>
      </c>
      <c r="Z127" s="4">
        <v>11</v>
      </c>
      <c r="AA127" s="4">
        <v>977</v>
      </c>
      <c r="AB127" s="4">
        <v>25</v>
      </c>
    </row>
    <row r="128" spans="1:28" ht="18.75" customHeight="1" x14ac:dyDescent="0.35">
      <c r="A128" s="1" t="s">
        <v>159</v>
      </c>
      <c r="D128" s="2">
        <v>50</v>
      </c>
      <c r="E128" s="2">
        <v>500</v>
      </c>
      <c r="F128" s="2">
        <v>700</v>
      </c>
      <c r="G128" s="9">
        <v>0</v>
      </c>
      <c r="H128" s="9">
        <v>0</v>
      </c>
      <c r="I128" s="2">
        <v>6074</v>
      </c>
      <c r="J128" s="2">
        <v>5524</v>
      </c>
      <c r="K128" s="2">
        <v>1039</v>
      </c>
      <c r="L128" s="2">
        <v>287</v>
      </c>
      <c r="M128" s="9">
        <v>0</v>
      </c>
      <c r="N128" s="9">
        <v>0</v>
      </c>
      <c r="O128" s="2">
        <v>69</v>
      </c>
      <c r="P128" s="2">
        <v>1395</v>
      </c>
      <c r="Q128" s="2">
        <v>135</v>
      </c>
      <c r="R128" s="2">
        <v>207</v>
      </c>
      <c r="S128" s="2">
        <v>50</v>
      </c>
      <c r="T128" s="9">
        <v>0</v>
      </c>
      <c r="U128" s="2">
        <v>1600</v>
      </c>
      <c r="V128" s="2">
        <v>450</v>
      </c>
      <c r="W128" s="2">
        <v>4050</v>
      </c>
      <c r="X128" s="2">
        <v>1872</v>
      </c>
      <c r="Y128" s="2">
        <v>950</v>
      </c>
      <c r="Z128" s="2">
        <v>30</v>
      </c>
      <c r="AA128" s="2">
        <v>430</v>
      </c>
      <c r="AB128" s="2">
        <v>9</v>
      </c>
    </row>
    <row r="129" spans="1:28" ht="18.75" customHeight="1" x14ac:dyDescent="0.35">
      <c r="A129" s="3" t="s">
        <v>160</v>
      </c>
      <c r="B129" s="7"/>
      <c r="C129" s="7"/>
      <c r="D129" s="4">
        <v>26600</v>
      </c>
      <c r="E129" s="4">
        <v>2250</v>
      </c>
      <c r="F129" s="4">
        <v>4650</v>
      </c>
      <c r="G129" s="4">
        <v>1850</v>
      </c>
      <c r="H129" s="4">
        <v>50</v>
      </c>
      <c r="I129" s="4">
        <v>584852</v>
      </c>
      <c r="J129" s="4">
        <v>187702</v>
      </c>
      <c r="K129" s="4">
        <v>34217</v>
      </c>
      <c r="L129" s="4">
        <v>19940</v>
      </c>
      <c r="M129" s="10">
        <v>0</v>
      </c>
      <c r="N129" s="4">
        <v>2935</v>
      </c>
      <c r="O129" s="4">
        <v>23016</v>
      </c>
      <c r="P129" s="4">
        <v>80108</v>
      </c>
      <c r="Q129" s="4">
        <v>389</v>
      </c>
      <c r="R129" s="4">
        <v>496</v>
      </c>
      <c r="S129" s="4">
        <v>10350</v>
      </c>
      <c r="T129" s="4">
        <v>7384</v>
      </c>
      <c r="U129" s="4">
        <v>3850</v>
      </c>
      <c r="V129" s="4">
        <v>358350</v>
      </c>
      <c r="W129" s="4">
        <v>119450</v>
      </c>
      <c r="X129" s="4">
        <v>347984</v>
      </c>
      <c r="Y129" s="4">
        <v>69650</v>
      </c>
      <c r="Z129" s="4">
        <v>1723</v>
      </c>
      <c r="AA129" s="4">
        <v>29477</v>
      </c>
      <c r="AB129" s="4">
        <v>246</v>
      </c>
    </row>
    <row r="130" spans="1:28" ht="18.75" customHeight="1" x14ac:dyDescent="0.35">
      <c r="A130" s="1" t="s">
        <v>161</v>
      </c>
      <c r="D130" s="2">
        <v>2050</v>
      </c>
      <c r="E130" s="9">
        <v>0</v>
      </c>
      <c r="F130" s="9">
        <v>0</v>
      </c>
      <c r="G130" s="9">
        <v>0</v>
      </c>
      <c r="H130" s="9">
        <v>0</v>
      </c>
      <c r="I130" s="2">
        <v>40266</v>
      </c>
      <c r="J130" s="2">
        <v>32616</v>
      </c>
      <c r="K130" s="2">
        <v>1574</v>
      </c>
      <c r="L130" s="2">
        <v>2131</v>
      </c>
      <c r="M130" s="9">
        <v>0</v>
      </c>
      <c r="N130" s="9">
        <v>0</v>
      </c>
      <c r="O130" s="2">
        <v>171</v>
      </c>
      <c r="P130" s="2">
        <v>3876</v>
      </c>
      <c r="Q130" s="2">
        <v>196</v>
      </c>
      <c r="R130" s="2">
        <v>309</v>
      </c>
      <c r="S130" s="2">
        <v>1300</v>
      </c>
      <c r="T130" s="9">
        <v>0</v>
      </c>
      <c r="U130" s="9">
        <v>0</v>
      </c>
      <c r="V130" s="2">
        <v>4300</v>
      </c>
      <c r="W130" s="2">
        <v>8200</v>
      </c>
      <c r="X130" s="9">
        <v>0</v>
      </c>
      <c r="Y130" s="9">
        <v>0</v>
      </c>
      <c r="Z130" s="2">
        <v>624</v>
      </c>
      <c r="AA130" s="2">
        <v>1294</v>
      </c>
      <c r="AB130" s="2">
        <v>10</v>
      </c>
    </row>
    <row r="131" spans="1:28" ht="18.75" customHeight="1" x14ac:dyDescent="0.35">
      <c r="A131" s="3" t="s">
        <v>162</v>
      </c>
      <c r="B131" s="7"/>
      <c r="C131" s="7"/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4">
        <v>530</v>
      </c>
      <c r="J131" s="4">
        <v>30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4">
        <v>500</v>
      </c>
      <c r="T131" s="10">
        <v>0</v>
      </c>
      <c r="U131" s="10">
        <v>0</v>
      </c>
      <c r="V131" s="10">
        <v>0</v>
      </c>
      <c r="W131" s="4">
        <v>400</v>
      </c>
      <c r="X131" s="10">
        <v>0</v>
      </c>
      <c r="Y131" s="4">
        <v>100</v>
      </c>
      <c r="Z131" s="4">
        <v>3</v>
      </c>
      <c r="AA131" s="4">
        <v>16</v>
      </c>
      <c r="AB131" s="10">
        <v>0</v>
      </c>
    </row>
    <row r="132" spans="1:28" ht="18.75" customHeight="1" x14ac:dyDescent="0.35">
      <c r="A132" s="1" t="s">
        <v>163</v>
      </c>
      <c r="D132" s="9">
        <v>0</v>
      </c>
      <c r="E132" s="2">
        <v>1150</v>
      </c>
      <c r="F132" s="2">
        <v>1350</v>
      </c>
      <c r="G132" s="9">
        <v>0</v>
      </c>
      <c r="H132" s="9">
        <v>0</v>
      </c>
      <c r="I132" s="2">
        <v>5062</v>
      </c>
      <c r="J132" s="2">
        <v>1562</v>
      </c>
      <c r="K132" s="2">
        <v>300</v>
      </c>
      <c r="L132" s="2">
        <v>25</v>
      </c>
      <c r="M132" s="2">
        <v>8</v>
      </c>
      <c r="N132" s="2">
        <v>2</v>
      </c>
      <c r="O132" s="9">
        <v>0</v>
      </c>
      <c r="P132" s="2">
        <v>335</v>
      </c>
      <c r="Q132" s="2">
        <v>26</v>
      </c>
      <c r="R132" s="9">
        <v>0</v>
      </c>
      <c r="S132" s="2">
        <v>750</v>
      </c>
      <c r="T132" s="9">
        <v>0</v>
      </c>
      <c r="U132" s="9">
        <v>0</v>
      </c>
      <c r="V132" s="2">
        <v>2750</v>
      </c>
      <c r="W132" s="2">
        <v>98850</v>
      </c>
      <c r="X132" s="9">
        <v>0</v>
      </c>
      <c r="Y132" s="2">
        <v>2250</v>
      </c>
      <c r="Z132" s="2">
        <v>73</v>
      </c>
      <c r="AA132" s="2">
        <v>1082</v>
      </c>
      <c r="AB132" s="9">
        <v>0</v>
      </c>
    </row>
    <row r="133" spans="1:28" ht="18.75" customHeight="1" x14ac:dyDescent="0.35">
      <c r="A133" s="3" t="s">
        <v>164</v>
      </c>
      <c r="B133" s="7"/>
      <c r="C133" s="7"/>
      <c r="D133" s="4">
        <v>1150</v>
      </c>
      <c r="E133" s="4">
        <v>2700</v>
      </c>
      <c r="F133" s="4">
        <v>1350</v>
      </c>
      <c r="G133" s="4">
        <v>800</v>
      </c>
      <c r="H133" s="4">
        <v>2150</v>
      </c>
      <c r="I133" s="4">
        <v>22682</v>
      </c>
      <c r="J133" s="4">
        <v>12282</v>
      </c>
      <c r="K133" s="4">
        <v>4259</v>
      </c>
      <c r="L133" s="4">
        <v>2535</v>
      </c>
      <c r="M133" s="10">
        <v>0</v>
      </c>
      <c r="N133" s="10">
        <v>0</v>
      </c>
      <c r="O133" s="4">
        <v>829</v>
      </c>
      <c r="P133" s="4">
        <v>7623</v>
      </c>
      <c r="Q133" s="4">
        <v>65</v>
      </c>
      <c r="R133" s="4">
        <v>43</v>
      </c>
      <c r="S133" s="4">
        <v>1250</v>
      </c>
      <c r="T133" s="10">
        <v>0</v>
      </c>
      <c r="U133" s="4">
        <v>3700</v>
      </c>
      <c r="V133" s="4">
        <v>7200</v>
      </c>
      <c r="W133" s="4">
        <v>12050</v>
      </c>
      <c r="X133" s="4">
        <v>41600</v>
      </c>
      <c r="Y133" s="10">
        <v>0</v>
      </c>
      <c r="Z133" s="4">
        <v>14</v>
      </c>
      <c r="AA133" s="4">
        <v>806</v>
      </c>
      <c r="AB133" s="10">
        <v>0</v>
      </c>
    </row>
    <row r="134" spans="1:28" ht="18.75" customHeight="1" x14ac:dyDescent="0.35">
      <c r="A134" s="1" t="s">
        <v>165</v>
      </c>
      <c r="D134" s="2">
        <v>16400</v>
      </c>
      <c r="E134" s="2">
        <v>5900</v>
      </c>
      <c r="F134" s="2">
        <v>6900</v>
      </c>
      <c r="G134" s="2">
        <v>1600</v>
      </c>
      <c r="H134" s="2">
        <v>250</v>
      </c>
      <c r="I134" s="2">
        <v>384402</v>
      </c>
      <c r="J134" s="2">
        <v>311344</v>
      </c>
      <c r="K134" s="2">
        <v>69905</v>
      </c>
      <c r="L134" s="9">
        <v>0</v>
      </c>
      <c r="M134" s="2">
        <v>14413</v>
      </c>
      <c r="N134" s="2">
        <v>4838</v>
      </c>
      <c r="O134" s="9">
        <v>0</v>
      </c>
      <c r="P134" s="2">
        <v>89156</v>
      </c>
      <c r="Q134" s="2">
        <v>1668</v>
      </c>
      <c r="R134" s="2">
        <v>1600</v>
      </c>
      <c r="S134" s="2">
        <v>25000</v>
      </c>
      <c r="T134" s="2">
        <v>35308</v>
      </c>
      <c r="U134" s="9">
        <v>0</v>
      </c>
      <c r="V134" s="2">
        <v>19750</v>
      </c>
      <c r="W134" s="2">
        <v>220950</v>
      </c>
      <c r="X134" s="2">
        <v>337584</v>
      </c>
      <c r="Y134" s="2">
        <v>25000</v>
      </c>
      <c r="Z134" s="2">
        <v>4766</v>
      </c>
      <c r="AA134" s="2">
        <v>44469</v>
      </c>
      <c r="AB134" s="2">
        <v>43</v>
      </c>
    </row>
    <row r="135" spans="1:28" ht="18.75" customHeight="1" x14ac:dyDescent="0.35">
      <c r="A135" s="3" t="s">
        <v>166</v>
      </c>
      <c r="B135" s="7"/>
      <c r="C135" s="7"/>
      <c r="D135" s="4">
        <v>30000</v>
      </c>
      <c r="E135" s="10">
        <v>0</v>
      </c>
      <c r="F135" s="10">
        <v>0</v>
      </c>
      <c r="G135" s="10">
        <v>0</v>
      </c>
      <c r="H135" s="10">
        <v>0</v>
      </c>
      <c r="I135" s="4">
        <v>33746</v>
      </c>
      <c r="J135" s="4">
        <v>3496</v>
      </c>
      <c r="K135" s="4">
        <v>684</v>
      </c>
      <c r="L135" s="10">
        <v>0</v>
      </c>
      <c r="M135" s="10">
        <v>0</v>
      </c>
      <c r="N135" s="4">
        <v>977</v>
      </c>
      <c r="O135" s="4">
        <v>31</v>
      </c>
      <c r="P135" s="4">
        <v>1692</v>
      </c>
      <c r="Q135" s="4">
        <v>70</v>
      </c>
      <c r="R135" s="10">
        <v>0</v>
      </c>
      <c r="S135" s="4">
        <v>250</v>
      </c>
      <c r="T135" s="10">
        <v>0</v>
      </c>
      <c r="U135" s="10">
        <v>0</v>
      </c>
      <c r="V135" s="10">
        <v>0</v>
      </c>
      <c r="W135" s="4">
        <v>2000</v>
      </c>
      <c r="X135" s="10">
        <v>0</v>
      </c>
      <c r="Y135" s="4">
        <v>1500</v>
      </c>
      <c r="Z135" s="4">
        <v>52</v>
      </c>
      <c r="AA135" s="4">
        <v>420</v>
      </c>
      <c r="AB135" s="10">
        <v>0</v>
      </c>
    </row>
    <row r="136" spans="1:28" ht="18.75" customHeight="1" x14ac:dyDescent="0.35">
      <c r="A136" s="1" t="s">
        <v>167</v>
      </c>
      <c r="D136" s="2">
        <v>3500</v>
      </c>
      <c r="E136" s="2">
        <v>500</v>
      </c>
      <c r="F136" s="2">
        <v>150</v>
      </c>
      <c r="G136" s="2">
        <v>600</v>
      </c>
      <c r="H136" s="2">
        <v>400</v>
      </c>
      <c r="I136" s="2">
        <v>94981</v>
      </c>
      <c r="J136" s="2">
        <v>53325</v>
      </c>
      <c r="K136" s="2">
        <v>17551</v>
      </c>
      <c r="L136" s="2">
        <v>8740</v>
      </c>
      <c r="M136" s="9">
        <v>0</v>
      </c>
      <c r="N136" s="2">
        <v>6503</v>
      </c>
      <c r="O136" s="2">
        <v>6165</v>
      </c>
      <c r="P136" s="2">
        <v>38959</v>
      </c>
      <c r="Q136" s="2">
        <v>738</v>
      </c>
      <c r="R136" s="2">
        <v>733</v>
      </c>
      <c r="S136" s="2">
        <v>4400</v>
      </c>
      <c r="T136" s="2">
        <v>13156</v>
      </c>
      <c r="U136" s="2">
        <v>3700</v>
      </c>
      <c r="V136" s="2">
        <v>24400</v>
      </c>
      <c r="W136" s="2">
        <v>47000</v>
      </c>
      <c r="X136" s="2">
        <v>91780</v>
      </c>
      <c r="Y136" s="2">
        <v>53750</v>
      </c>
      <c r="Z136" s="2">
        <v>204</v>
      </c>
      <c r="AA136" s="2">
        <v>7979</v>
      </c>
      <c r="AB136" s="2">
        <v>34</v>
      </c>
    </row>
    <row r="137" spans="1:28" ht="18.75" customHeight="1" x14ac:dyDescent="0.35">
      <c r="A137" s="3" t="s">
        <v>168</v>
      </c>
      <c r="B137" s="7"/>
      <c r="C137" s="7"/>
      <c r="D137" s="4">
        <v>1150</v>
      </c>
      <c r="E137" s="10">
        <v>0</v>
      </c>
      <c r="F137" s="4">
        <v>350</v>
      </c>
      <c r="G137" s="4">
        <v>350</v>
      </c>
      <c r="H137" s="10">
        <v>0</v>
      </c>
      <c r="I137" s="4">
        <v>17723</v>
      </c>
      <c r="J137" s="4">
        <v>14973</v>
      </c>
      <c r="K137" s="4">
        <v>5316</v>
      </c>
      <c r="L137" s="4">
        <v>1880</v>
      </c>
      <c r="M137" s="10">
        <v>0</v>
      </c>
      <c r="N137" s="10">
        <v>0</v>
      </c>
      <c r="O137" s="4">
        <v>557</v>
      </c>
      <c r="P137" s="4">
        <v>7753</v>
      </c>
      <c r="Q137" s="4">
        <v>198</v>
      </c>
      <c r="R137" s="4">
        <v>223</v>
      </c>
      <c r="S137" s="4">
        <v>1050</v>
      </c>
      <c r="T137" s="4">
        <v>156</v>
      </c>
      <c r="U137" s="10">
        <v>0</v>
      </c>
      <c r="V137" s="4">
        <v>200</v>
      </c>
      <c r="W137" s="4">
        <v>11800</v>
      </c>
      <c r="X137" s="4">
        <v>44772</v>
      </c>
      <c r="Y137" s="4">
        <v>250</v>
      </c>
      <c r="Z137" s="4">
        <v>76</v>
      </c>
      <c r="AA137" s="4">
        <v>601</v>
      </c>
      <c r="AB137" s="10">
        <v>0</v>
      </c>
    </row>
    <row r="138" spans="1:28" ht="18.75" customHeight="1" x14ac:dyDescent="0.35">
      <c r="A138" s="1" t="s">
        <v>169</v>
      </c>
      <c r="D138" s="2">
        <v>6350</v>
      </c>
      <c r="E138" s="2">
        <v>6650</v>
      </c>
      <c r="F138" s="2">
        <v>4850</v>
      </c>
      <c r="G138" s="2">
        <v>50</v>
      </c>
      <c r="H138" s="2">
        <v>350</v>
      </c>
      <c r="I138" s="2">
        <v>103689</v>
      </c>
      <c r="J138" s="2">
        <v>78801</v>
      </c>
      <c r="K138" s="2">
        <v>13295</v>
      </c>
      <c r="L138" s="2">
        <v>9952</v>
      </c>
      <c r="M138" s="2">
        <v>367</v>
      </c>
      <c r="N138" s="2">
        <v>1522</v>
      </c>
      <c r="O138" s="2">
        <v>13587</v>
      </c>
      <c r="P138" s="2">
        <v>38723</v>
      </c>
      <c r="Q138" s="2">
        <v>766</v>
      </c>
      <c r="R138" s="2">
        <v>470</v>
      </c>
      <c r="S138" s="2">
        <v>3500</v>
      </c>
      <c r="T138" s="2">
        <v>7488</v>
      </c>
      <c r="U138" s="2">
        <v>3300</v>
      </c>
      <c r="V138" s="2">
        <v>11000</v>
      </c>
      <c r="W138" s="2">
        <v>99250</v>
      </c>
      <c r="X138" s="2">
        <v>95628</v>
      </c>
      <c r="Y138" s="2">
        <v>26200</v>
      </c>
      <c r="Z138" s="2">
        <v>973</v>
      </c>
      <c r="AA138" s="2">
        <v>9346</v>
      </c>
      <c r="AB138" s="9">
        <v>0</v>
      </c>
    </row>
    <row r="139" spans="1:28" ht="18.75" customHeight="1" x14ac:dyDescent="0.35">
      <c r="A139" s="3" t="s">
        <v>170</v>
      </c>
      <c r="B139" s="7"/>
      <c r="C139" s="7"/>
      <c r="D139" s="4">
        <v>147400</v>
      </c>
      <c r="E139" s="4">
        <v>3250</v>
      </c>
      <c r="F139" s="4">
        <v>9800</v>
      </c>
      <c r="G139" s="4">
        <v>7050</v>
      </c>
      <c r="H139" s="4">
        <v>1800</v>
      </c>
      <c r="I139" s="4">
        <v>1303499</v>
      </c>
      <c r="J139" s="4">
        <v>995113</v>
      </c>
      <c r="K139" s="4">
        <v>163290</v>
      </c>
      <c r="L139" s="4">
        <v>87976</v>
      </c>
      <c r="M139" s="4">
        <v>598</v>
      </c>
      <c r="N139" s="4">
        <v>16675</v>
      </c>
      <c r="O139" s="4">
        <v>79056</v>
      </c>
      <c r="P139" s="4">
        <v>347595</v>
      </c>
      <c r="Q139" s="4">
        <v>3066</v>
      </c>
      <c r="R139" s="4">
        <v>1186</v>
      </c>
      <c r="S139" s="4">
        <v>26250</v>
      </c>
      <c r="T139" s="4">
        <v>68536</v>
      </c>
      <c r="U139" s="4">
        <v>250</v>
      </c>
      <c r="V139" s="4">
        <v>85400</v>
      </c>
      <c r="W139" s="4">
        <v>580050</v>
      </c>
      <c r="X139" s="4">
        <v>1056276</v>
      </c>
      <c r="Y139" s="4">
        <v>435550</v>
      </c>
      <c r="Z139" s="4">
        <v>1304</v>
      </c>
      <c r="AA139" s="4">
        <v>24496</v>
      </c>
      <c r="AB139" s="4">
        <v>464</v>
      </c>
    </row>
    <row r="140" spans="1:28" ht="18.75" customHeight="1" x14ac:dyDescent="0.35">
      <c r="A140" s="1" t="s">
        <v>171</v>
      </c>
      <c r="D140" s="2">
        <v>1550</v>
      </c>
      <c r="E140" s="2">
        <v>450</v>
      </c>
      <c r="F140" s="2">
        <v>150</v>
      </c>
      <c r="G140" s="2">
        <v>200</v>
      </c>
      <c r="H140" s="2">
        <v>100</v>
      </c>
      <c r="I140" s="2">
        <v>39892</v>
      </c>
      <c r="J140" s="2">
        <v>30892</v>
      </c>
      <c r="K140" s="2">
        <v>3296</v>
      </c>
      <c r="L140" s="2">
        <v>1617</v>
      </c>
      <c r="M140" s="9">
        <v>0</v>
      </c>
      <c r="N140" s="9">
        <v>0</v>
      </c>
      <c r="O140" s="2">
        <v>1189</v>
      </c>
      <c r="P140" s="2">
        <v>6102</v>
      </c>
      <c r="Q140" s="2">
        <v>443</v>
      </c>
      <c r="R140" s="2">
        <v>662</v>
      </c>
      <c r="S140" s="2">
        <v>1700</v>
      </c>
      <c r="T140" s="2">
        <v>364</v>
      </c>
      <c r="U140" s="2">
        <v>550</v>
      </c>
      <c r="V140" s="2">
        <v>5550</v>
      </c>
      <c r="W140" s="2">
        <v>19800</v>
      </c>
      <c r="X140" s="2">
        <v>468</v>
      </c>
      <c r="Y140" s="2">
        <v>3300</v>
      </c>
      <c r="Z140" s="2">
        <v>177</v>
      </c>
      <c r="AA140" s="2">
        <v>4141</v>
      </c>
      <c r="AB140" s="2">
        <v>14</v>
      </c>
    </row>
    <row r="141" spans="1:28" ht="18.75" customHeight="1" x14ac:dyDescent="0.35">
      <c r="A141" s="3" t="s">
        <v>172</v>
      </c>
      <c r="B141" s="7"/>
      <c r="C141" s="7"/>
      <c r="D141" s="4">
        <v>12500</v>
      </c>
      <c r="E141" s="4">
        <v>2400</v>
      </c>
      <c r="F141" s="4">
        <v>11250</v>
      </c>
      <c r="G141" s="4">
        <v>300</v>
      </c>
      <c r="H141" s="4">
        <v>250</v>
      </c>
      <c r="I141" s="4">
        <v>1586750</v>
      </c>
      <c r="J141" s="4">
        <v>1288030</v>
      </c>
      <c r="K141" s="4">
        <v>236839</v>
      </c>
      <c r="L141" s="4">
        <v>184056</v>
      </c>
      <c r="M141" s="4">
        <v>129977</v>
      </c>
      <c r="N141" s="4">
        <v>23023</v>
      </c>
      <c r="O141" s="4">
        <v>219470</v>
      </c>
      <c r="P141" s="4">
        <v>793365</v>
      </c>
      <c r="Q141" s="4">
        <v>207</v>
      </c>
      <c r="R141" s="4">
        <v>477</v>
      </c>
      <c r="S141" s="4">
        <v>76600</v>
      </c>
      <c r="T141" s="4">
        <v>88920</v>
      </c>
      <c r="U141" s="4">
        <v>15400</v>
      </c>
      <c r="V141" s="4">
        <v>197000</v>
      </c>
      <c r="W141" s="4">
        <v>1196300</v>
      </c>
      <c r="X141" s="4">
        <v>2218216</v>
      </c>
      <c r="Y141" s="4">
        <v>351650</v>
      </c>
      <c r="Z141" s="4">
        <v>3800</v>
      </c>
      <c r="AA141" s="4">
        <v>65868</v>
      </c>
      <c r="AB141" s="4">
        <v>345</v>
      </c>
    </row>
    <row r="142" spans="1:28" ht="18.75" customHeight="1" x14ac:dyDescent="0.35">
      <c r="A142" s="1" t="s">
        <v>173</v>
      </c>
      <c r="D142" s="2">
        <v>2250</v>
      </c>
      <c r="E142" s="2">
        <v>3100</v>
      </c>
      <c r="F142" s="2">
        <v>200</v>
      </c>
      <c r="G142" s="9">
        <v>0</v>
      </c>
      <c r="H142" s="9">
        <v>0</v>
      </c>
      <c r="I142" s="2">
        <v>49747</v>
      </c>
      <c r="J142" s="2">
        <v>44547</v>
      </c>
      <c r="K142" s="2">
        <v>3754</v>
      </c>
      <c r="L142" s="2">
        <v>1173</v>
      </c>
      <c r="M142" s="9">
        <v>0</v>
      </c>
      <c r="N142" s="9">
        <v>0</v>
      </c>
      <c r="O142" s="2">
        <v>995</v>
      </c>
      <c r="P142" s="2">
        <v>5922</v>
      </c>
      <c r="Q142" s="2">
        <v>288</v>
      </c>
      <c r="R142" s="2">
        <v>346</v>
      </c>
      <c r="S142" s="2">
        <v>250</v>
      </c>
      <c r="T142" s="9">
        <v>0</v>
      </c>
      <c r="U142" s="9">
        <v>0</v>
      </c>
      <c r="V142" s="2">
        <v>2700</v>
      </c>
      <c r="W142" s="2">
        <v>23650</v>
      </c>
      <c r="X142" s="2">
        <v>12532</v>
      </c>
      <c r="Y142" s="9">
        <v>0</v>
      </c>
      <c r="Z142" s="2">
        <v>49</v>
      </c>
      <c r="AA142" s="2">
        <v>340</v>
      </c>
      <c r="AB142" s="2">
        <v>12</v>
      </c>
    </row>
    <row r="143" spans="1:28" ht="18.75" customHeight="1" x14ac:dyDescent="0.35">
      <c r="A143" s="3" t="s">
        <v>174</v>
      </c>
      <c r="B143" s="7"/>
      <c r="C143" s="7"/>
      <c r="D143" s="4">
        <v>500</v>
      </c>
      <c r="E143" s="4">
        <v>450</v>
      </c>
      <c r="F143" s="4">
        <v>500</v>
      </c>
      <c r="G143" s="4">
        <v>150</v>
      </c>
      <c r="H143" s="4">
        <v>50</v>
      </c>
      <c r="I143" s="4">
        <v>54027</v>
      </c>
      <c r="J143" s="4">
        <v>51177</v>
      </c>
      <c r="K143" s="4">
        <v>5767</v>
      </c>
      <c r="L143" s="4">
        <v>5288</v>
      </c>
      <c r="M143" s="4">
        <v>11</v>
      </c>
      <c r="N143" s="4">
        <v>636</v>
      </c>
      <c r="O143" s="4">
        <v>3900</v>
      </c>
      <c r="P143" s="4">
        <v>15602</v>
      </c>
      <c r="Q143" s="4">
        <v>425</v>
      </c>
      <c r="R143" s="4">
        <v>207</v>
      </c>
      <c r="S143" s="4">
        <v>1300</v>
      </c>
      <c r="T143" s="4">
        <v>104</v>
      </c>
      <c r="U143" s="4">
        <v>50</v>
      </c>
      <c r="V143" s="4">
        <v>900</v>
      </c>
      <c r="W143" s="4">
        <v>19850</v>
      </c>
      <c r="X143" s="4">
        <v>10608</v>
      </c>
      <c r="Y143" s="4">
        <v>13700</v>
      </c>
      <c r="Z143" s="4">
        <v>588</v>
      </c>
      <c r="AA143" s="4">
        <v>8167</v>
      </c>
      <c r="AB143" s="10">
        <v>0</v>
      </c>
    </row>
    <row r="144" spans="1:28" ht="18.75" customHeight="1" x14ac:dyDescent="0.35">
      <c r="A144" s="1" t="s">
        <v>175</v>
      </c>
      <c r="D144" s="2">
        <v>12550</v>
      </c>
      <c r="E144" s="2">
        <v>18950</v>
      </c>
      <c r="F144" s="2">
        <v>8600</v>
      </c>
      <c r="G144" s="2">
        <v>850</v>
      </c>
      <c r="H144" s="2">
        <v>4100</v>
      </c>
      <c r="I144" s="2">
        <v>570327</v>
      </c>
      <c r="J144" s="2">
        <v>468043</v>
      </c>
      <c r="K144" s="2">
        <v>181724</v>
      </c>
      <c r="L144" s="2">
        <v>81423</v>
      </c>
      <c r="M144" s="2">
        <v>69307</v>
      </c>
      <c r="N144" s="2">
        <v>5304</v>
      </c>
      <c r="O144" s="2">
        <v>178543</v>
      </c>
      <c r="P144" s="2">
        <v>516301</v>
      </c>
      <c r="Q144" s="2">
        <v>1700</v>
      </c>
      <c r="R144" s="2">
        <v>1258</v>
      </c>
      <c r="S144" s="2">
        <v>23250</v>
      </c>
      <c r="T144" s="2">
        <v>26884</v>
      </c>
      <c r="U144" s="2">
        <v>1550</v>
      </c>
      <c r="V144" s="2">
        <v>62000</v>
      </c>
      <c r="W144" s="2">
        <v>271050</v>
      </c>
      <c r="X144" s="2">
        <v>435240</v>
      </c>
      <c r="Y144" s="2">
        <v>52700</v>
      </c>
      <c r="Z144" s="2">
        <v>7199</v>
      </c>
      <c r="AA144" s="2">
        <v>50966</v>
      </c>
      <c r="AB144" s="2">
        <v>168</v>
      </c>
    </row>
    <row r="145" spans="1:28" ht="18.75" customHeight="1" x14ac:dyDescent="0.35">
      <c r="A145" s="3" t="s">
        <v>176</v>
      </c>
      <c r="B145" s="7"/>
      <c r="C145" s="7"/>
      <c r="D145" s="4">
        <v>350</v>
      </c>
      <c r="E145" s="4">
        <v>250</v>
      </c>
      <c r="F145" s="4">
        <v>500</v>
      </c>
      <c r="G145" s="4">
        <v>750</v>
      </c>
      <c r="H145" s="4">
        <v>100</v>
      </c>
      <c r="I145" s="4">
        <v>21423</v>
      </c>
      <c r="J145" s="4">
        <v>18973</v>
      </c>
      <c r="K145" s="4">
        <v>2601</v>
      </c>
      <c r="L145" s="4">
        <v>1994</v>
      </c>
      <c r="M145" s="10">
        <v>0</v>
      </c>
      <c r="N145" s="10">
        <v>0</v>
      </c>
      <c r="O145" s="4">
        <v>1240</v>
      </c>
      <c r="P145" s="4">
        <v>5835</v>
      </c>
      <c r="Q145" s="4">
        <v>552</v>
      </c>
      <c r="R145" s="4">
        <v>503</v>
      </c>
      <c r="S145" s="4">
        <v>800</v>
      </c>
      <c r="T145" s="10">
        <v>0</v>
      </c>
      <c r="U145" s="10">
        <v>0</v>
      </c>
      <c r="V145" s="4">
        <v>550</v>
      </c>
      <c r="W145" s="4">
        <v>9500</v>
      </c>
      <c r="X145" s="4">
        <v>3952</v>
      </c>
      <c r="Y145" s="4">
        <v>2500</v>
      </c>
      <c r="Z145" s="4">
        <v>497</v>
      </c>
      <c r="AA145" s="4">
        <v>4790</v>
      </c>
      <c r="AB145" s="4">
        <v>16</v>
      </c>
    </row>
    <row r="146" spans="1:28" ht="18.75" customHeight="1" x14ac:dyDescent="0.35">
      <c r="A146" s="1" t="s">
        <v>177</v>
      </c>
      <c r="D146" s="9">
        <v>0</v>
      </c>
      <c r="E146" s="9">
        <v>0</v>
      </c>
      <c r="F146" s="2">
        <v>200</v>
      </c>
      <c r="G146" s="9">
        <v>0</v>
      </c>
      <c r="H146" s="2">
        <v>50</v>
      </c>
      <c r="I146" s="2">
        <v>2310</v>
      </c>
      <c r="J146" s="2">
        <v>2060</v>
      </c>
      <c r="K146" s="2">
        <v>393</v>
      </c>
      <c r="L146" s="2">
        <v>103</v>
      </c>
      <c r="M146" s="9">
        <v>0</v>
      </c>
      <c r="N146" s="9">
        <v>0</v>
      </c>
      <c r="O146" s="9">
        <v>0</v>
      </c>
      <c r="P146" s="2">
        <v>496</v>
      </c>
      <c r="Q146" s="9">
        <v>0</v>
      </c>
      <c r="R146" s="9">
        <v>0</v>
      </c>
      <c r="S146" s="2">
        <v>100</v>
      </c>
      <c r="T146" s="2">
        <v>52</v>
      </c>
      <c r="U146" s="9">
        <v>0</v>
      </c>
      <c r="V146" s="2">
        <v>150</v>
      </c>
      <c r="W146" s="2">
        <v>850</v>
      </c>
      <c r="X146" s="2">
        <v>2184</v>
      </c>
      <c r="Y146" s="2">
        <v>100</v>
      </c>
      <c r="Z146" s="2">
        <v>46</v>
      </c>
      <c r="AA146" s="2">
        <v>583</v>
      </c>
      <c r="AB146" s="9">
        <v>0</v>
      </c>
    </row>
    <row r="147" spans="1:28" ht="18.75" customHeight="1" x14ac:dyDescent="0.35">
      <c r="A147" s="3" t="s">
        <v>178</v>
      </c>
      <c r="B147" s="7"/>
      <c r="C147" s="7"/>
      <c r="D147" s="4">
        <v>150</v>
      </c>
      <c r="E147" s="4">
        <v>450</v>
      </c>
      <c r="F147" s="4">
        <v>150</v>
      </c>
      <c r="G147" s="4">
        <v>50</v>
      </c>
      <c r="H147" s="10">
        <v>0</v>
      </c>
      <c r="I147" s="4">
        <v>12082</v>
      </c>
      <c r="J147" s="4">
        <v>7282</v>
      </c>
      <c r="K147" s="4">
        <v>1221</v>
      </c>
      <c r="L147" s="10">
        <v>0</v>
      </c>
      <c r="M147" s="10">
        <v>0</v>
      </c>
      <c r="N147" s="10">
        <v>0</v>
      </c>
      <c r="O147" s="10">
        <v>0</v>
      </c>
      <c r="P147" s="4">
        <v>1221</v>
      </c>
      <c r="Q147" s="4">
        <v>111</v>
      </c>
      <c r="R147" s="4">
        <v>439</v>
      </c>
      <c r="S147" s="4">
        <v>250</v>
      </c>
      <c r="T147" s="4">
        <v>104</v>
      </c>
      <c r="U147" s="10">
        <v>0</v>
      </c>
      <c r="V147" s="4">
        <v>4350</v>
      </c>
      <c r="W147" s="4">
        <v>1800</v>
      </c>
      <c r="X147" s="4">
        <v>676</v>
      </c>
      <c r="Y147" s="4">
        <v>1150</v>
      </c>
      <c r="Z147" s="4">
        <v>29</v>
      </c>
      <c r="AA147" s="4">
        <v>169</v>
      </c>
      <c r="AB147" s="4">
        <v>2</v>
      </c>
    </row>
    <row r="148" spans="1:28" ht="18.75" customHeight="1" x14ac:dyDescent="0.35">
      <c r="A148" s="1" t="s">
        <v>179</v>
      </c>
      <c r="D148" s="2">
        <v>550</v>
      </c>
      <c r="E148" s="2">
        <v>2150</v>
      </c>
      <c r="F148" s="2">
        <v>1150</v>
      </c>
      <c r="G148" s="2">
        <v>550</v>
      </c>
      <c r="H148" s="2">
        <v>200</v>
      </c>
      <c r="I148" s="2">
        <v>35747</v>
      </c>
      <c r="J148" s="2">
        <v>26097</v>
      </c>
      <c r="K148" s="2">
        <v>5995</v>
      </c>
      <c r="L148" s="2">
        <v>5115</v>
      </c>
      <c r="M148" s="2">
        <v>5</v>
      </c>
      <c r="N148" s="2">
        <v>298</v>
      </c>
      <c r="O148" s="2">
        <v>1427</v>
      </c>
      <c r="P148" s="2">
        <v>12840</v>
      </c>
      <c r="Q148" s="2">
        <v>759</v>
      </c>
      <c r="R148" s="2">
        <v>508</v>
      </c>
      <c r="S148" s="2">
        <v>1500</v>
      </c>
      <c r="T148" s="2">
        <v>416</v>
      </c>
      <c r="U148" s="2">
        <v>200</v>
      </c>
      <c r="V148" s="2">
        <v>7050</v>
      </c>
      <c r="W148" s="2">
        <v>18300</v>
      </c>
      <c r="X148" s="2">
        <v>8788</v>
      </c>
      <c r="Y148" s="2">
        <v>19950</v>
      </c>
      <c r="Z148" s="2">
        <v>509</v>
      </c>
      <c r="AA148" s="2">
        <v>4262</v>
      </c>
      <c r="AB148" s="2">
        <v>10</v>
      </c>
    </row>
    <row r="149" spans="1:28" ht="18.75" customHeight="1" x14ac:dyDescent="0.35">
      <c r="A149" s="3" t="s">
        <v>180</v>
      </c>
      <c r="B149" s="7"/>
      <c r="C149" s="7"/>
      <c r="D149" s="4">
        <v>4500</v>
      </c>
      <c r="E149" s="4">
        <v>8350</v>
      </c>
      <c r="F149" s="4">
        <v>4400</v>
      </c>
      <c r="G149" s="4">
        <v>50</v>
      </c>
      <c r="H149" s="4">
        <v>2600</v>
      </c>
      <c r="I149" s="4">
        <v>171672</v>
      </c>
      <c r="J149" s="4">
        <v>148322</v>
      </c>
      <c r="K149" s="4">
        <v>43567</v>
      </c>
      <c r="L149" s="4">
        <v>71249</v>
      </c>
      <c r="M149" s="4">
        <v>261</v>
      </c>
      <c r="N149" s="4">
        <v>2321</v>
      </c>
      <c r="O149" s="4">
        <v>6888</v>
      </c>
      <c r="P149" s="4">
        <v>124286</v>
      </c>
      <c r="Q149" s="4">
        <v>1235</v>
      </c>
      <c r="R149" s="4">
        <v>1141</v>
      </c>
      <c r="S149" s="4">
        <v>4350</v>
      </c>
      <c r="T149" s="10">
        <v>0</v>
      </c>
      <c r="U149" s="10">
        <v>0</v>
      </c>
      <c r="V149" s="4">
        <v>14450</v>
      </c>
      <c r="W149" s="4">
        <v>96850</v>
      </c>
      <c r="X149" s="4">
        <v>19552</v>
      </c>
      <c r="Y149" s="10">
        <v>0</v>
      </c>
      <c r="Z149" s="4">
        <v>979</v>
      </c>
      <c r="AA149" s="4">
        <v>19459</v>
      </c>
      <c r="AB149" s="4">
        <v>145</v>
      </c>
    </row>
    <row r="150" spans="1:28" ht="18.75" customHeight="1" x14ac:dyDescent="0.35">
      <c r="A150" s="1" t="s">
        <v>181</v>
      </c>
      <c r="D150" s="2">
        <v>3550</v>
      </c>
      <c r="E150" s="2">
        <v>3950</v>
      </c>
      <c r="F150" s="2">
        <v>3200</v>
      </c>
      <c r="G150" s="2">
        <v>350</v>
      </c>
      <c r="H150" s="2">
        <v>200</v>
      </c>
      <c r="I150" s="2">
        <v>322856</v>
      </c>
      <c r="J150" s="2">
        <v>295106</v>
      </c>
      <c r="K150" s="2">
        <v>42986</v>
      </c>
      <c r="L150" s="2">
        <v>21814</v>
      </c>
      <c r="M150" s="2">
        <v>264</v>
      </c>
      <c r="N150" s="2">
        <v>4883</v>
      </c>
      <c r="O150" s="2">
        <v>11202</v>
      </c>
      <c r="P150" s="2">
        <v>81149</v>
      </c>
      <c r="Q150" s="2">
        <v>552</v>
      </c>
      <c r="R150" s="2">
        <v>505</v>
      </c>
      <c r="S150" s="2">
        <v>16600</v>
      </c>
      <c r="T150" s="2">
        <v>7800</v>
      </c>
      <c r="U150" s="2">
        <v>400</v>
      </c>
      <c r="V150" s="2">
        <v>7250</v>
      </c>
      <c r="W150" s="2">
        <v>149750</v>
      </c>
      <c r="X150" s="2">
        <v>64012</v>
      </c>
      <c r="Y150" s="2">
        <v>255400</v>
      </c>
      <c r="Z150" s="2">
        <v>1158</v>
      </c>
      <c r="AA150" s="2">
        <v>23854</v>
      </c>
      <c r="AB150" s="2">
        <v>90</v>
      </c>
    </row>
    <row r="151" spans="1:28" ht="18.75" customHeight="1" x14ac:dyDescent="0.35">
      <c r="A151" s="3" t="s">
        <v>182</v>
      </c>
      <c r="B151" s="7"/>
      <c r="C151" s="7"/>
      <c r="D151" s="4">
        <v>114200</v>
      </c>
      <c r="E151" s="4">
        <v>26850</v>
      </c>
      <c r="F151" s="4">
        <v>68450</v>
      </c>
      <c r="G151" s="4">
        <v>4900</v>
      </c>
      <c r="H151" s="4">
        <v>1900</v>
      </c>
      <c r="I151" s="4">
        <v>2918618</v>
      </c>
      <c r="J151" s="4">
        <v>2448818</v>
      </c>
      <c r="K151" s="4">
        <v>578191</v>
      </c>
      <c r="L151" s="4">
        <v>409901</v>
      </c>
      <c r="M151" s="4">
        <v>3001</v>
      </c>
      <c r="N151" s="4">
        <v>41425</v>
      </c>
      <c r="O151" s="4">
        <v>565638</v>
      </c>
      <c r="P151" s="4">
        <v>1598156</v>
      </c>
      <c r="Q151" s="4">
        <v>2371</v>
      </c>
      <c r="R151" s="4">
        <v>1435</v>
      </c>
      <c r="S151" s="4">
        <v>193950</v>
      </c>
      <c r="T151" s="10">
        <v>0</v>
      </c>
      <c r="U151" s="4">
        <v>3100</v>
      </c>
      <c r="V151" s="4">
        <v>156750</v>
      </c>
      <c r="W151" s="4">
        <v>1639350</v>
      </c>
      <c r="X151" s="4">
        <v>1519180</v>
      </c>
      <c r="Y151" s="4">
        <v>394300</v>
      </c>
      <c r="Z151" s="4">
        <v>8387</v>
      </c>
      <c r="AA151" s="4">
        <v>130138</v>
      </c>
      <c r="AB151" s="4">
        <v>5014</v>
      </c>
    </row>
    <row r="152" spans="1:28" ht="18.75" customHeight="1" x14ac:dyDescent="0.35">
      <c r="A152" s="1" t="s">
        <v>183</v>
      </c>
      <c r="D152" s="9">
        <v>0</v>
      </c>
      <c r="E152" s="9">
        <v>0</v>
      </c>
      <c r="F152" s="9">
        <v>0</v>
      </c>
      <c r="G152" s="9">
        <v>0</v>
      </c>
      <c r="H152" s="9">
        <v>0</v>
      </c>
      <c r="I152" s="2">
        <v>1883</v>
      </c>
      <c r="J152" s="2">
        <v>1363</v>
      </c>
      <c r="K152" s="2">
        <v>498</v>
      </c>
      <c r="L152" s="2">
        <v>331</v>
      </c>
      <c r="M152" s="9">
        <v>0</v>
      </c>
      <c r="N152" s="9">
        <v>0</v>
      </c>
      <c r="O152" s="9">
        <v>0</v>
      </c>
      <c r="P152" s="2">
        <v>829</v>
      </c>
      <c r="Q152" s="9">
        <v>0</v>
      </c>
      <c r="R152" s="9">
        <v>0</v>
      </c>
      <c r="S152" s="2">
        <v>200</v>
      </c>
      <c r="T152" s="2">
        <v>520</v>
      </c>
      <c r="U152" s="9">
        <v>0</v>
      </c>
      <c r="V152" s="9">
        <v>0</v>
      </c>
      <c r="W152" s="2">
        <v>1000</v>
      </c>
      <c r="X152" s="2">
        <v>520</v>
      </c>
      <c r="Y152" s="9">
        <v>0</v>
      </c>
      <c r="Z152" s="2">
        <v>6</v>
      </c>
      <c r="AA152" s="2">
        <v>216</v>
      </c>
      <c r="AB152" s="2">
        <v>7</v>
      </c>
    </row>
    <row r="153" spans="1:28" ht="18.75" customHeight="1" x14ac:dyDescent="0.35">
      <c r="A153" s="3" t="s">
        <v>184</v>
      </c>
      <c r="B153" s="7"/>
      <c r="C153" s="7"/>
      <c r="D153" s="4">
        <v>500</v>
      </c>
      <c r="E153" s="4">
        <v>100</v>
      </c>
      <c r="F153" s="10">
        <v>0</v>
      </c>
      <c r="G153" s="10">
        <v>0</v>
      </c>
      <c r="H153" s="10">
        <v>0</v>
      </c>
      <c r="I153" s="4">
        <v>5732</v>
      </c>
      <c r="J153" s="4">
        <v>3432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4">
        <v>1</v>
      </c>
      <c r="S153" s="4">
        <v>50</v>
      </c>
      <c r="T153" s="10">
        <v>0</v>
      </c>
      <c r="U153" s="10">
        <v>0</v>
      </c>
      <c r="V153" s="4">
        <v>1750</v>
      </c>
      <c r="W153" s="4">
        <v>7500</v>
      </c>
      <c r="X153" s="10">
        <v>0</v>
      </c>
      <c r="Y153" s="10">
        <v>0</v>
      </c>
      <c r="Z153" s="4">
        <v>11</v>
      </c>
      <c r="AA153" s="4">
        <v>4415</v>
      </c>
      <c r="AB153" s="4">
        <v>3</v>
      </c>
    </row>
    <row r="154" spans="1:28" ht="18.75" customHeight="1" x14ac:dyDescent="0.35">
      <c r="A154" s="1" t="s">
        <v>185</v>
      </c>
      <c r="D154" s="2">
        <v>1450</v>
      </c>
      <c r="E154" s="2">
        <v>600</v>
      </c>
      <c r="F154" s="2">
        <v>300</v>
      </c>
      <c r="G154" s="9">
        <v>0</v>
      </c>
      <c r="H154" s="2">
        <v>150</v>
      </c>
      <c r="I154" s="2">
        <v>17365</v>
      </c>
      <c r="J154" s="2">
        <v>14515</v>
      </c>
      <c r="K154" s="2">
        <v>3010</v>
      </c>
      <c r="L154" s="2">
        <v>1378</v>
      </c>
      <c r="M154" s="9">
        <v>0</v>
      </c>
      <c r="N154" s="2">
        <v>877</v>
      </c>
      <c r="O154" s="2">
        <v>1336</v>
      </c>
      <c r="P154" s="2">
        <v>6601</v>
      </c>
      <c r="Q154" s="2">
        <v>704</v>
      </c>
      <c r="R154" s="2">
        <v>331</v>
      </c>
      <c r="S154" s="2">
        <v>1100</v>
      </c>
      <c r="T154" s="2">
        <v>468</v>
      </c>
      <c r="U154" s="9">
        <v>0</v>
      </c>
      <c r="V154" s="2">
        <v>300</v>
      </c>
      <c r="W154" s="2">
        <v>13350</v>
      </c>
      <c r="X154" s="9">
        <v>0</v>
      </c>
      <c r="Y154" s="2">
        <v>150</v>
      </c>
      <c r="Z154" s="2">
        <v>160</v>
      </c>
      <c r="AA154" s="2">
        <v>2839</v>
      </c>
      <c r="AB154" s="2">
        <v>1</v>
      </c>
    </row>
    <row r="155" spans="1:28" ht="18.75" customHeight="1" x14ac:dyDescent="0.35">
      <c r="A155" s="3" t="s">
        <v>186</v>
      </c>
      <c r="B155" s="7"/>
      <c r="C155" s="7"/>
      <c r="D155" s="4">
        <v>1400</v>
      </c>
      <c r="E155" s="4">
        <v>2750</v>
      </c>
      <c r="F155" s="4">
        <v>1300</v>
      </c>
      <c r="G155" s="4">
        <v>1150</v>
      </c>
      <c r="H155" s="4">
        <v>300</v>
      </c>
      <c r="I155" s="4">
        <v>13953</v>
      </c>
      <c r="J155" s="4">
        <v>6953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4">
        <v>321</v>
      </c>
      <c r="R155" s="4">
        <v>214</v>
      </c>
      <c r="S155" s="4">
        <v>1100</v>
      </c>
      <c r="T155" s="10">
        <v>0</v>
      </c>
      <c r="U155" s="10">
        <v>0</v>
      </c>
      <c r="V155" s="4">
        <v>3350</v>
      </c>
      <c r="W155" s="4">
        <v>6300</v>
      </c>
      <c r="X155" s="4">
        <v>5720</v>
      </c>
      <c r="Y155" s="4">
        <v>7350</v>
      </c>
      <c r="Z155" s="4">
        <v>228</v>
      </c>
      <c r="AA155" s="4">
        <v>1504</v>
      </c>
      <c r="AB155" s="10">
        <v>0</v>
      </c>
    </row>
    <row r="156" spans="1:28" ht="18.75" customHeight="1" x14ac:dyDescent="0.35">
      <c r="A156" s="1" t="s">
        <v>187</v>
      </c>
      <c r="D156" s="2">
        <v>550</v>
      </c>
      <c r="E156" s="2">
        <v>200</v>
      </c>
      <c r="F156" s="9">
        <v>0</v>
      </c>
      <c r="G156" s="2">
        <v>350</v>
      </c>
      <c r="H156" s="9">
        <v>0</v>
      </c>
      <c r="I156" s="2">
        <v>16559</v>
      </c>
      <c r="J156" s="2">
        <v>12609</v>
      </c>
      <c r="K156" s="2">
        <v>770</v>
      </c>
      <c r="L156" s="2">
        <v>310</v>
      </c>
      <c r="M156" s="9">
        <v>0</v>
      </c>
      <c r="N156" s="9">
        <v>0</v>
      </c>
      <c r="O156" s="2">
        <v>138</v>
      </c>
      <c r="P156" s="2">
        <v>1218</v>
      </c>
      <c r="Q156" s="2">
        <v>192</v>
      </c>
      <c r="R156" s="2">
        <v>172</v>
      </c>
      <c r="S156" s="2">
        <v>700</v>
      </c>
      <c r="T156" s="9">
        <v>0</v>
      </c>
      <c r="U156" s="2">
        <v>50</v>
      </c>
      <c r="V156" s="2">
        <v>2350</v>
      </c>
      <c r="W156" s="2">
        <v>7700</v>
      </c>
      <c r="X156" s="9">
        <v>0</v>
      </c>
      <c r="Y156" s="2">
        <v>400</v>
      </c>
      <c r="Z156" s="2">
        <v>261</v>
      </c>
      <c r="AA156" s="2">
        <v>3308</v>
      </c>
      <c r="AB156" s="9">
        <v>0</v>
      </c>
    </row>
    <row r="157" spans="1:28" ht="18.75" customHeight="1" x14ac:dyDescent="0.35">
      <c r="A157" s="3" t="s">
        <v>188</v>
      </c>
      <c r="B157" s="7"/>
      <c r="C157" s="7"/>
      <c r="D157" s="4">
        <v>500</v>
      </c>
      <c r="E157" s="4">
        <v>500</v>
      </c>
      <c r="F157" s="4">
        <v>350</v>
      </c>
      <c r="G157" s="4">
        <v>200</v>
      </c>
      <c r="H157" s="10">
        <v>0</v>
      </c>
      <c r="I157" s="4">
        <v>11184</v>
      </c>
      <c r="J157" s="4">
        <v>4784</v>
      </c>
      <c r="K157" s="4">
        <v>1572</v>
      </c>
      <c r="L157" s="4">
        <v>1951</v>
      </c>
      <c r="M157" s="4">
        <v>7</v>
      </c>
      <c r="N157" s="4">
        <v>261</v>
      </c>
      <c r="O157" s="4">
        <v>546</v>
      </c>
      <c r="P157" s="4">
        <v>4337</v>
      </c>
      <c r="Q157" s="4">
        <v>121</v>
      </c>
      <c r="R157" s="4">
        <v>245</v>
      </c>
      <c r="S157" s="4">
        <v>2100</v>
      </c>
      <c r="T157" s="10">
        <v>0</v>
      </c>
      <c r="U157" s="4">
        <v>350</v>
      </c>
      <c r="V157" s="4">
        <v>3600</v>
      </c>
      <c r="W157" s="4">
        <v>6400</v>
      </c>
      <c r="X157" s="4">
        <v>8580</v>
      </c>
      <c r="Y157" s="4">
        <v>2000</v>
      </c>
      <c r="Z157" s="4">
        <v>206</v>
      </c>
      <c r="AA157" s="4">
        <v>2268</v>
      </c>
      <c r="AB157" s="4">
        <v>23</v>
      </c>
    </row>
    <row r="158" spans="1:28" ht="18.75" customHeight="1" x14ac:dyDescent="0.35">
      <c r="A158" s="1" t="s">
        <v>189</v>
      </c>
      <c r="D158" s="2">
        <v>51950</v>
      </c>
      <c r="E158" s="2">
        <v>9950</v>
      </c>
      <c r="F158" s="2">
        <v>15100</v>
      </c>
      <c r="G158" s="2">
        <v>450</v>
      </c>
      <c r="H158" s="2">
        <v>6950</v>
      </c>
      <c r="I158" s="2">
        <v>3715665</v>
      </c>
      <c r="J158" s="2">
        <v>3091765</v>
      </c>
      <c r="K158" s="2">
        <v>600442</v>
      </c>
      <c r="L158" s="2">
        <v>265285</v>
      </c>
      <c r="M158" s="2">
        <v>3725</v>
      </c>
      <c r="N158" s="2">
        <v>24212</v>
      </c>
      <c r="O158" s="2">
        <v>289369</v>
      </c>
      <c r="P158" s="2">
        <v>1183033</v>
      </c>
      <c r="Q158" s="2">
        <v>67</v>
      </c>
      <c r="R158" s="2">
        <v>354</v>
      </c>
      <c r="S158" s="2">
        <v>85500</v>
      </c>
      <c r="T158" s="2">
        <v>83720</v>
      </c>
      <c r="U158" s="2">
        <v>2400</v>
      </c>
      <c r="V158" s="2">
        <v>486000</v>
      </c>
      <c r="W158" s="2">
        <v>2519550</v>
      </c>
      <c r="X158" s="2">
        <v>4454060</v>
      </c>
      <c r="Y158" s="2">
        <v>2412900</v>
      </c>
      <c r="Z158" s="2">
        <v>3253</v>
      </c>
      <c r="AA158" s="2">
        <v>69488</v>
      </c>
      <c r="AB158" s="9">
        <v>0</v>
      </c>
    </row>
    <row r="159" spans="1:28" ht="18.75" customHeight="1" x14ac:dyDescent="0.35">
      <c r="A159" s="3" t="s">
        <v>190</v>
      </c>
      <c r="B159" s="7"/>
      <c r="C159" s="7"/>
      <c r="D159" s="4">
        <v>300</v>
      </c>
      <c r="E159" s="4">
        <v>1200</v>
      </c>
      <c r="F159" s="4">
        <v>800</v>
      </c>
      <c r="G159" s="10">
        <v>0</v>
      </c>
      <c r="H159" s="4">
        <v>1600</v>
      </c>
      <c r="I159" s="4">
        <v>12649</v>
      </c>
      <c r="J159" s="4">
        <v>6449</v>
      </c>
      <c r="K159" s="4">
        <v>786</v>
      </c>
      <c r="L159" s="4">
        <v>480</v>
      </c>
      <c r="M159" s="10">
        <v>0</v>
      </c>
      <c r="N159" s="10">
        <v>0</v>
      </c>
      <c r="O159" s="4">
        <v>306</v>
      </c>
      <c r="P159" s="4">
        <v>1572</v>
      </c>
      <c r="Q159" s="10">
        <v>0</v>
      </c>
      <c r="R159" s="10">
        <v>0</v>
      </c>
      <c r="S159" s="4">
        <v>1700</v>
      </c>
      <c r="T159" s="4">
        <v>1456</v>
      </c>
      <c r="U159" s="4">
        <v>1650</v>
      </c>
      <c r="V159" s="4">
        <v>4200</v>
      </c>
      <c r="W159" s="4">
        <v>20650</v>
      </c>
      <c r="X159" s="10">
        <v>0</v>
      </c>
      <c r="Y159" s="4">
        <v>35200</v>
      </c>
      <c r="Z159" s="4">
        <v>287</v>
      </c>
      <c r="AA159" s="4">
        <v>12494</v>
      </c>
      <c r="AB159" s="4">
        <v>24</v>
      </c>
    </row>
    <row r="160" spans="1:28" ht="18.75" customHeight="1" x14ac:dyDescent="0.35">
      <c r="A160" s="1" t="s">
        <v>191</v>
      </c>
      <c r="D160" s="2">
        <v>100</v>
      </c>
      <c r="E160" s="2">
        <v>500</v>
      </c>
      <c r="F160" s="2">
        <v>250</v>
      </c>
      <c r="G160" s="2">
        <v>100</v>
      </c>
      <c r="H160" s="2">
        <v>50</v>
      </c>
      <c r="I160" s="2">
        <v>12699</v>
      </c>
      <c r="J160" s="2">
        <v>10899</v>
      </c>
      <c r="K160" s="2">
        <v>3378</v>
      </c>
      <c r="L160" s="2">
        <v>24</v>
      </c>
      <c r="M160" s="9">
        <v>0</v>
      </c>
      <c r="N160" s="9">
        <v>0</v>
      </c>
      <c r="O160" s="9">
        <v>0</v>
      </c>
      <c r="P160" s="2">
        <v>3402</v>
      </c>
      <c r="Q160" s="2">
        <v>1358</v>
      </c>
      <c r="R160" s="9">
        <v>0</v>
      </c>
      <c r="S160" s="2">
        <v>1450</v>
      </c>
      <c r="T160" s="2">
        <v>208</v>
      </c>
      <c r="U160" s="9">
        <v>0</v>
      </c>
      <c r="V160" s="2">
        <v>150</v>
      </c>
      <c r="W160" s="2">
        <v>12000</v>
      </c>
      <c r="X160" s="2">
        <v>1300</v>
      </c>
      <c r="Y160" s="2">
        <v>2400</v>
      </c>
      <c r="Z160" s="2">
        <v>311</v>
      </c>
      <c r="AA160" s="2">
        <v>1848</v>
      </c>
      <c r="AB160" s="2">
        <v>12</v>
      </c>
    </row>
    <row r="161" spans="1:28" ht="18.75" customHeight="1" x14ac:dyDescent="0.35">
      <c r="A161" s="3" t="s">
        <v>192</v>
      </c>
      <c r="B161" s="7"/>
      <c r="C161" s="7"/>
      <c r="D161" s="10">
        <v>0</v>
      </c>
      <c r="E161" s="10">
        <v>0</v>
      </c>
      <c r="F161" s="10">
        <v>0</v>
      </c>
      <c r="G161" s="10">
        <v>0</v>
      </c>
      <c r="H161" s="10">
        <v>0</v>
      </c>
      <c r="I161" s="4">
        <v>50</v>
      </c>
      <c r="J161" s="4">
        <v>50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4">
        <v>350</v>
      </c>
      <c r="X161" s="10">
        <v>0</v>
      </c>
      <c r="Y161" s="10">
        <v>0</v>
      </c>
      <c r="Z161" s="4">
        <v>61</v>
      </c>
      <c r="AA161" s="4">
        <v>658</v>
      </c>
      <c r="AB161" s="10">
        <v>0</v>
      </c>
    </row>
    <row r="162" spans="1:28" ht="18.75" customHeight="1" x14ac:dyDescent="0.35">
      <c r="A162" s="1" t="s">
        <v>193</v>
      </c>
      <c r="D162" s="2">
        <v>50000</v>
      </c>
      <c r="E162" s="2">
        <v>5000</v>
      </c>
      <c r="F162" s="2">
        <v>5000</v>
      </c>
      <c r="G162" s="2">
        <v>50000</v>
      </c>
      <c r="H162" s="2">
        <v>1250</v>
      </c>
      <c r="I162" s="2">
        <v>116527</v>
      </c>
      <c r="J162" s="2">
        <v>2777</v>
      </c>
      <c r="K162" s="9">
        <v>0</v>
      </c>
      <c r="L162" s="9">
        <v>0</v>
      </c>
      <c r="M162" s="9">
        <v>0</v>
      </c>
      <c r="N162" s="9">
        <v>0</v>
      </c>
      <c r="O162" s="9">
        <v>0</v>
      </c>
      <c r="P162" s="9">
        <v>0</v>
      </c>
      <c r="Q162" s="9">
        <v>0</v>
      </c>
      <c r="R162" s="9">
        <v>0</v>
      </c>
      <c r="S162" s="2">
        <v>1250</v>
      </c>
      <c r="T162" s="2">
        <v>520</v>
      </c>
      <c r="U162" s="9">
        <v>0</v>
      </c>
      <c r="V162" s="2">
        <v>12500</v>
      </c>
      <c r="W162" s="2">
        <v>5000</v>
      </c>
      <c r="X162" s="2">
        <v>2600</v>
      </c>
      <c r="Y162" s="2">
        <v>5000</v>
      </c>
      <c r="Z162" s="2">
        <v>1</v>
      </c>
      <c r="AA162" s="2">
        <v>10</v>
      </c>
      <c r="AB162" s="9">
        <v>0</v>
      </c>
    </row>
    <row r="163" spans="1:28" ht="18.75" customHeight="1" x14ac:dyDescent="0.35">
      <c r="A163" s="3" t="s">
        <v>194</v>
      </c>
      <c r="B163" s="7"/>
      <c r="C163" s="7"/>
      <c r="D163" s="10">
        <v>0</v>
      </c>
      <c r="E163" s="4">
        <v>450</v>
      </c>
      <c r="F163" s="4">
        <v>1000</v>
      </c>
      <c r="G163" s="10">
        <v>0</v>
      </c>
      <c r="H163" s="10">
        <v>0</v>
      </c>
      <c r="I163" s="4">
        <v>3518</v>
      </c>
      <c r="J163" s="4">
        <v>3268</v>
      </c>
      <c r="K163" s="4">
        <v>152</v>
      </c>
      <c r="L163" s="4">
        <v>8</v>
      </c>
      <c r="M163" s="10">
        <v>0</v>
      </c>
      <c r="N163" s="4">
        <v>77</v>
      </c>
      <c r="O163" s="10">
        <v>0</v>
      </c>
      <c r="P163" s="4">
        <v>237</v>
      </c>
      <c r="Q163" s="4">
        <v>53</v>
      </c>
      <c r="R163" s="10">
        <v>0</v>
      </c>
      <c r="S163" s="4">
        <v>150</v>
      </c>
      <c r="T163" s="4">
        <v>104</v>
      </c>
      <c r="U163" s="4">
        <v>200</v>
      </c>
      <c r="V163" s="4">
        <v>100</v>
      </c>
      <c r="W163" s="4">
        <v>1650</v>
      </c>
      <c r="X163" s="4">
        <v>52</v>
      </c>
      <c r="Y163" s="4">
        <v>200</v>
      </c>
      <c r="Z163" s="4">
        <v>31</v>
      </c>
      <c r="AA163" s="4">
        <v>293</v>
      </c>
      <c r="AB163" s="10">
        <v>0</v>
      </c>
    </row>
    <row r="164" spans="1:28" ht="18.75" customHeight="1" x14ac:dyDescent="0.35">
      <c r="A164" s="1" t="s">
        <v>195</v>
      </c>
      <c r="D164" s="2">
        <v>1000</v>
      </c>
      <c r="E164" s="9">
        <v>0</v>
      </c>
      <c r="F164" s="2">
        <v>500</v>
      </c>
      <c r="G164" s="9">
        <v>0</v>
      </c>
      <c r="H164" s="9">
        <v>0</v>
      </c>
      <c r="I164" s="2">
        <v>2485</v>
      </c>
      <c r="J164" s="2">
        <v>1235</v>
      </c>
      <c r="K164" s="9">
        <v>0</v>
      </c>
      <c r="L164" s="9">
        <v>0</v>
      </c>
      <c r="M164" s="9">
        <v>0</v>
      </c>
      <c r="N164" s="9">
        <v>0</v>
      </c>
      <c r="O164" s="2">
        <v>151</v>
      </c>
      <c r="P164" s="2">
        <v>151</v>
      </c>
      <c r="Q164" s="2">
        <v>2</v>
      </c>
      <c r="R164" s="9">
        <v>0</v>
      </c>
      <c r="S164" s="2">
        <v>250</v>
      </c>
      <c r="T164" s="9">
        <v>0</v>
      </c>
      <c r="U164" s="9">
        <v>0</v>
      </c>
      <c r="V164" s="9">
        <v>0</v>
      </c>
      <c r="W164" s="2">
        <v>1000</v>
      </c>
      <c r="X164" s="9">
        <v>0</v>
      </c>
      <c r="Y164" s="2">
        <v>1000</v>
      </c>
      <c r="Z164" s="2">
        <v>1</v>
      </c>
      <c r="AA164" s="2">
        <v>15</v>
      </c>
      <c r="AB164" s="9">
        <v>0</v>
      </c>
    </row>
    <row r="165" spans="1:28" ht="18.75" customHeight="1" x14ac:dyDescent="0.35">
      <c r="A165" s="3" t="s">
        <v>196</v>
      </c>
      <c r="B165" s="7"/>
      <c r="C165" s="7"/>
      <c r="D165" s="4">
        <v>200</v>
      </c>
      <c r="E165" s="4">
        <v>100</v>
      </c>
      <c r="F165" s="4">
        <v>50</v>
      </c>
      <c r="G165" s="4">
        <v>100</v>
      </c>
      <c r="H165" s="10">
        <v>0</v>
      </c>
      <c r="I165" s="4">
        <v>3250</v>
      </c>
      <c r="J165" s="4">
        <v>2650</v>
      </c>
      <c r="K165" s="4">
        <v>1387</v>
      </c>
      <c r="L165" s="4">
        <v>879</v>
      </c>
      <c r="M165" s="10">
        <v>0</v>
      </c>
      <c r="N165" s="10">
        <v>0</v>
      </c>
      <c r="O165" s="4">
        <v>281</v>
      </c>
      <c r="P165" s="4">
        <v>2547</v>
      </c>
      <c r="Q165" s="4">
        <v>91</v>
      </c>
      <c r="R165" s="4">
        <v>154</v>
      </c>
      <c r="S165" s="4">
        <v>200</v>
      </c>
      <c r="T165" s="10">
        <v>0</v>
      </c>
      <c r="U165" s="10">
        <v>0</v>
      </c>
      <c r="V165" s="4">
        <v>100</v>
      </c>
      <c r="W165" s="4">
        <v>3000</v>
      </c>
      <c r="X165" s="4">
        <v>1040</v>
      </c>
      <c r="Y165" s="4">
        <v>300</v>
      </c>
      <c r="Z165" s="4">
        <v>77</v>
      </c>
      <c r="AA165" s="4">
        <v>1568</v>
      </c>
      <c r="AB165" s="10">
        <v>0</v>
      </c>
    </row>
    <row r="166" spans="1:28" ht="18.75" customHeight="1" x14ac:dyDescent="0.35">
      <c r="A166" s="1" t="s">
        <v>197</v>
      </c>
      <c r="D166" s="2">
        <v>3950</v>
      </c>
      <c r="E166" s="2">
        <v>2250</v>
      </c>
      <c r="F166" s="2">
        <v>7350</v>
      </c>
      <c r="G166" s="2">
        <v>2500</v>
      </c>
      <c r="H166" s="2">
        <v>650</v>
      </c>
      <c r="I166" s="2">
        <v>105494</v>
      </c>
      <c r="J166" s="2">
        <v>75022</v>
      </c>
      <c r="K166" s="2">
        <v>12891</v>
      </c>
      <c r="L166" s="2">
        <v>7656</v>
      </c>
      <c r="M166" s="2">
        <v>28</v>
      </c>
      <c r="N166" s="2">
        <v>305</v>
      </c>
      <c r="O166" s="2">
        <v>4629</v>
      </c>
      <c r="P166" s="2">
        <v>25509</v>
      </c>
      <c r="Q166" s="2">
        <v>995</v>
      </c>
      <c r="R166" s="2">
        <v>1350</v>
      </c>
      <c r="S166" s="2">
        <v>10900</v>
      </c>
      <c r="T166" s="2">
        <v>20072</v>
      </c>
      <c r="U166" s="2">
        <v>2900</v>
      </c>
      <c r="V166" s="2">
        <v>3950</v>
      </c>
      <c r="W166" s="2">
        <v>75350</v>
      </c>
      <c r="X166" s="2">
        <v>16952</v>
      </c>
      <c r="Y166" s="2">
        <v>7400</v>
      </c>
      <c r="Z166" s="2">
        <v>611</v>
      </c>
      <c r="AA166" s="2">
        <v>10279</v>
      </c>
      <c r="AB166" s="2">
        <v>15</v>
      </c>
    </row>
    <row r="167" spans="1:28" ht="18.75" customHeight="1" x14ac:dyDescent="0.35">
      <c r="A167" s="3" t="s">
        <v>198</v>
      </c>
      <c r="B167" s="7"/>
      <c r="C167" s="7"/>
      <c r="D167" s="4">
        <v>150</v>
      </c>
      <c r="E167" s="4">
        <v>150</v>
      </c>
      <c r="F167" s="4">
        <v>200</v>
      </c>
      <c r="G167" s="10">
        <v>0</v>
      </c>
      <c r="H167" s="10">
        <v>0</v>
      </c>
      <c r="I167" s="4">
        <v>25704</v>
      </c>
      <c r="J167" s="4">
        <v>22004</v>
      </c>
      <c r="K167" s="4">
        <v>4114</v>
      </c>
      <c r="L167" s="4">
        <v>3629</v>
      </c>
      <c r="M167" s="10">
        <v>0</v>
      </c>
      <c r="N167" s="4">
        <v>2236</v>
      </c>
      <c r="O167" s="4">
        <v>3024</v>
      </c>
      <c r="P167" s="4">
        <v>13003</v>
      </c>
      <c r="Q167" s="4">
        <v>691</v>
      </c>
      <c r="R167" s="4">
        <v>578</v>
      </c>
      <c r="S167" s="4">
        <v>1050</v>
      </c>
      <c r="T167" s="4">
        <v>52</v>
      </c>
      <c r="U167" s="10">
        <v>0</v>
      </c>
      <c r="V167" s="4">
        <v>2500</v>
      </c>
      <c r="W167" s="4">
        <v>15300</v>
      </c>
      <c r="X167" s="4">
        <v>5512</v>
      </c>
      <c r="Y167" s="4">
        <v>1650</v>
      </c>
      <c r="Z167" s="4">
        <v>345</v>
      </c>
      <c r="AA167" s="4">
        <v>3640</v>
      </c>
      <c r="AB167" s="10">
        <v>0</v>
      </c>
    </row>
    <row r="168" spans="1:28" ht="18.75" customHeight="1" x14ac:dyDescent="0.35">
      <c r="A168" s="1" t="s">
        <v>199</v>
      </c>
      <c r="D168" s="2">
        <v>13450</v>
      </c>
      <c r="E168" s="2">
        <v>7350</v>
      </c>
      <c r="F168" s="2">
        <v>6550</v>
      </c>
      <c r="G168" s="2">
        <v>1450</v>
      </c>
      <c r="H168" s="9">
        <v>0</v>
      </c>
      <c r="I168" s="2">
        <v>312635</v>
      </c>
      <c r="J168" s="2">
        <v>228235</v>
      </c>
      <c r="K168" s="2">
        <v>60748</v>
      </c>
      <c r="L168" s="2">
        <v>36664</v>
      </c>
      <c r="M168" s="2">
        <v>1127</v>
      </c>
      <c r="N168" s="2">
        <v>4105</v>
      </c>
      <c r="O168" s="2">
        <v>60396</v>
      </c>
      <c r="P168" s="2">
        <v>163040</v>
      </c>
      <c r="Q168" s="2">
        <v>2467</v>
      </c>
      <c r="R168" s="2">
        <v>1257</v>
      </c>
      <c r="S168" s="2">
        <v>42800</v>
      </c>
      <c r="T168" s="2">
        <v>28600</v>
      </c>
      <c r="U168" s="2">
        <v>700</v>
      </c>
      <c r="V168" s="2">
        <v>26700</v>
      </c>
      <c r="W168" s="2">
        <v>192050</v>
      </c>
      <c r="X168" s="2">
        <v>99840</v>
      </c>
      <c r="Y168" s="2">
        <v>35800</v>
      </c>
      <c r="Z168" s="2">
        <v>3513</v>
      </c>
      <c r="AA168" s="2">
        <v>47688</v>
      </c>
      <c r="AB168" s="9">
        <v>0</v>
      </c>
    </row>
    <row r="169" spans="1:28" ht="18.75" customHeight="1" x14ac:dyDescent="0.35">
      <c r="A169" s="3" t="s">
        <v>200</v>
      </c>
      <c r="B169" s="7"/>
      <c r="C169" s="7"/>
      <c r="D169" s="10">
        <v>0</v>
      </c>
      <c r="E169" s="10">
        <v>0</v>
      </c>
      <c r="F169" s="4">
        <v>1350</v>
      </c>
      <c r="G169" s="10">
        <v>0</v>
      </c>
      <c r="H169" s="10">
        <v>0</v>
      </c>
      <c r="I169" s="4">
        <v>827071</v>
      </c>
      <c r="J169" s="4">
        <v>119975</v>
      </c>
      <c r="K169" s="4">
        <v>16026</v>
      </c>
      <c r="L169" s="4">
        <v>5277</v>
      </c>
      <c r="M169" s="10">
        <v>0</v>
      </c>
      <c r="N169" s="10">
        <v>0</v>
      </c>
      <c r="O169" s="10">
        <v>0</v>
      </c>
      <c r="P169" s="4">
        <v>21303</v>
      </c>
      <c r="Q169" s="4">
        <v>625</v>
      </c>
      <c r="R169" s="4">
        <v>367</v>
      </c>
      <c r="S169" s="4">
        <v>267450</v>
      </c>
      <c r="T169" s="4">
        <v>707096</v>
      </c>
      <c r="U169" s="4">
        <v>32450</v>
      </c>
      <c r="V169" s="10">
        <v>0</v>
      </c>
      <c r="W169" s="4">
        <v>52200</v>
      </c>
      <c r="X169" s="4">
        <v>213148</v>
      </c>
      <c r="Y169" s="4">
        <v>9715500</v>
      </c>
      <c r="Z169" s="4">
        <v>521</v>
      </c>
      <c r="AA169" s="4">
        <v>7410</v>
      </c>
      <c r="AB169" s="4">
        <v>25</v>
      </c>
    </row>
    <row r="170" spans="1:28" ht="18.75" customHeight="1" x14ac:dyDescent="0.35">
      <c r="A170" s="1" t="s">
        <v>201</v>
      </c>
      <c r="D170" s="2">
        <v>48650</v>
      </c>
      <c r="E170" s="2">
        <v>9400</v>
      </c>
      <c r="F170" s="2">
        <v>10250</v>
      </c>
      <c r="G170" s="2">
        <v>2200</v>
      </c>
      <c r="H170" s="2">
        <v>3250</v>
      </c>
      <c r="I170" s="2">
        <v>995003</v>
      </c>
      <c r="J170" s="2">
        <v>755603</v>
      </c>
      <c r="K170" s="2">
        <v>45514</v>
      </c>
      <c r="L170" s="2">
        <v>39365</v>
      </c>
      <c r="M170" s="2">
        <v>1382</v>
      </c>
      <c r="N170" s="2">
        <v>5881</v>
      </c>
      <c r="O170" s="2">
        <v>14164</v>
      </c>
      <c r="P170" s="2">
        <v>106306</v>
      </c>
      <c r="Q170" s="2">
        <v>1056</v>
      </c>
      <c r="R170" s="9">
        <v>0</v>
      </c>
      <c r="S170" s="2">
        <v>28600</v>
      </c>
      <c r="T170" s="9">
        <v>0</v>
      </c>
      <c r="U170" s="9">
        <v>0</v>
      </c>
      <c r="V170" s="2">
        <v>159950</v>
      </c>
      <c r="W170" s="2">
        <v>720900</v>
      </c>
      <c r="X170" s="2">
        <v>497692</v>
      </c>
      <c r="Y170" s="2">
        <v>377850</v>
      </c>
      <c r="Z170" s="2">
        <v>1323</v>
      </c>
      <c r="AA170" s="2">
        <v>37386</v>
      </c>
      <c r="AB170" s="9">
        <v>0</v>
      </c>
    </row>
    <row r="171" spans="1:28" ht="18.75" customHeight="1" x14ac:dyDescent="0.35">
      <c r="A171" s="3" t="s">
        <v>202</v>
      </c>
      <c r="B171" s="7"/>
      <c r="C171" s="7"/>
      <c r="D171" s="4">
        <v>91050</v>
      </c>
      <c r="E171" s="4">
        <v>20350</v>
      </c>
      <c r="F171" s="4">
        <v>79150</v>
      </c>
      <c r="G171" s="4">
        <v>14250</v>
      </c>
      <c r="H171" s="4">
        <v>2800</v>
      </c>
      <c r="I171" s="4">
        <v>5028773</v>
      </c>
      <c r="J171" s="4">
        <v>4151523</v>
      </c>
      <c r="K171" s="4">
        <v>2242891</v>
      </c>
      <c r="L171" s="4">
        <v>383596</v>
      </c>
      <c r="M171" s="4">
        <v>298664</v>
      </c>
      <c r="N171" s="4">
        <v>76899</v>
      </c>
      <c r="O171" s="4">
        <v>473942</v>
      </c>
      <c r="P171" s="4">
        <v>3475992</v>
      </c>
      <c r="Q171" s="4">
        <v>1800</v>
      </c>
      <c r="R171" s="4">
        <v>1636</v>
      </c>
      <c r="S171" s="4">
        <v>203550</v>
      </c>
      <c r="T171" s="4">
        <v>186056</v>
      </c>
      <c r="U171" s="4">
        <v>3300</v>
      </c>
      <c r="V171" s="4">
        <v>568400</v>
      </c>
      <c r="W171" s="4">
        <v>3082600</v>
      </c>
      <c r="X171" s="4">
        <v>4536116</v>
      </c>
      <c r="Y171" s="4">
        <v>1605800</v>
      </c>
      <c r="Z171" s="4">
        <v>5456</v>
      </c>
      <c r="AA171" s="4">
        <v>121083</v>
      </c>
      <c r="AB171" s="4">
        <v>65</v>
      </c>
    </row>
    <row r="172" spans="1:28" ht="18.75" customHeight="1" x14ac:dyDescent="0.35">
      <c r="A172" s="1" t="s">
        <v>203</v>
      </c>
      <c r="D172" s="9">
        <v>0</v>
      </c>
      <c r="E172" s="9">
        <v>0</v>
      </c>
      <c r="F172" s="9">
        <v>0</v>
      </c>
      <c r="G172" s="9">
        <v>0</v>
      </c>
      <c r="H172" s="9">
        <v>0</v>
      </c>
      <c r="I172" s="2">
        <v>1476</v>
      </c>
      <c r="J172" s="2">
        <v>26</v>
      </c>
      <c r="K172" s="9">
        <v>0</v>
      </c>
      <c r="L172" s="9">
        <v>0</v>
      </c>
      <c r="M172" s="9">
        <v>0</v>
      </c>
      <c r="N172" s="9">
        <v>0</v>
      </c>
      <c r="O172" s="9">
        <v>0</v>
      </c>
      <c r="P172" s="9">
        <v>0</v>
      </c>
      <c r="Q172" s="2">
        <v>3</v>
      </c>
      <c r="R172" s="9">
        <v>0</v>
      </c>
      <c r="S172" s="2">
        <v>700</v>
      </c>
      <c r="T172" s="2">
        <v>208</v>
      </c>
      <c r="U172" s="9">
        <v>0</v>
      </c>
      <c r="V172" s="2">
        <v>750</v>
      </c>
      <c r="W172" s="2">
        <v>2850</v>
      </c>
      <c r="X172" s="9">
        <v>0</v>
      </c>
      <c r="Y172" s="2">
        <v>2100</v>
      </c>
      <c r="Z172" s="2">
        <v>9</v>
      </c>
      <c r="AA172" s="2">
        <v>67</v>
      </c>
      <c r="AB172" s="9">
        <v>0</v>
      </c>
    </row>
    <row r="173" spans="1:28" ht="18.75" customHeight="1" x14ac:dyDescent="0.35">
      <c r="A173" s="3" t="s">
        <v>204</v>
      </c>
      <c r="B173" s="7"/>
      <c r="C173" s="7"/>
      <c r="D173" s="4">
        <v>1500</v>
      </c>
      <c r="E173" s="4">
        <v>1300</v>
      </c>
      <c r="F173" s="4">
        <v>800</v>
      </c>
      <c r="G173" s="4">
        <v>200</v>
      </c>
      <c r="H173" s="4">
        <v>100</v>
      </c>
      <c r="I173" s="4">
        <v>111196</v>
      </c>
      <c r="J173" s="4">
        <v>101446</v>
      </c>
      <c r="K173" s="4">
        <v>16754</v>
      </c>
      <c r="L173" s="4">
        <v>12324</v>
      </c>
      <c r="M173" s="10">
        <v>0</v>
      </c>
      <c r="N173" s="4">
        <v>6176</v>
      </c>
      <c r="O173" s="4">
        <v>5053</v>
      </c>
      <c r="P173" s="4">
        <v>40307</v>
      </c>
      <c r="Q173" s="4">
        <v>1438</v>
      </c>
      <c r="R173" s="4">
        <v>1060</v>
      </c>
      <c r="S173" s="4">
        <v>3250</v>
      </c>
      <c r="T173" s="4">
        <v>1456</v>
      </c>
      <c r="U173" s="4">
        <v>100</v>
      </c>
      <c r="V173" s="4">
        <v>4800</v>
      </c>
      <c r="W173" s="4">
        <v>59050</v>
      </c>
      <c r="X173" s="4">
        <v>248092</v>
      </c>
      <c r="Y173" s="4">
        <v>16000</v>
      </c>
      <c r="Z173" s="4">
        <v>1099</v>
      </c>
      <c r="AA173" s="4">
        <v>7703</v>
      </c>
      <c r="AB173" s="4">
        <v>250</v>
      </c>
    </row>
    <row r="174" spans="1:28" ht="18.75" customHeight="1" x14ac:dyDescent="0.35">
      <c r="A174" s="1" t="s">
        <v>205</v>
      </c>
      <c r="D174" s="2">
        <v>1200</v>
      </c>
      <c r="E174" s="2">
        <v>500</v>
      </c>
      <c r="F174" s="2">
        <v>250</v>
      </c>
      <c r="G174" s="2">
        <v>1000</v>
      </c>
      <c r="H174" s="2">
        <v>50</v>
      </c>
      <c r="I174" s="2">
        <v>6965</v>
      </c>
      <c r="J174" s="2">
        <v>3015</v>
      </c>
      <c r="K174" s="2">
        <v>227</v>
      </c>
      <c r="L174" s="2">
        <v>259</v>
      </c>
      <c r="M174" s="9">
        <v>0</v>
      </c>
      <c r="N174" s="9">
        <v>0</v>
      </c>
      <c r="O174" s="2">
        <v>40</v>
      </c>
      <c r="P174" s="2">
        <v>526</v>
      </c>
      <c r="Q174" s="2">
        <v>6</v>
      </c>
      <c r="R174" s="2">
        <v>1</v>
      </c>
      <c r="S174" s="2">
        <v>500</v>
      </c>
      <c r="T174" s="2">
        <v>52</v>
      </c>
      <c r="U174" s="9">
        <v>0</v>
      </c>
      <c r="V174" s="2">
        <v>1250</v>
      </c>
      <c r="W174" s="2">
        <v>1250</v>
      </c>
      <c r="X174" s="2">
        <v>1040</v>
      </c>
      <c r="Y174" s="2">
        <v>1250</v>
      </c>
      <c r="Z174" s="2">
        <v>39</v>
      </c>
      <c r="AA174" s="2">
        <v>424</v>
      </c>
      <c r="AB174" s="9">
        <v>0</v>
      </c>
    </row>
    <row r="175" spans="1:28" ht="18.75" customHeight="1" x14ac:dyDescent="0.35">
      <c r="A175" s="3" t="s">
        <v>206</v>
      </c>
      <c r="B175" s="7"/>
      <c r="C175" s="7"/>
      <c r="D175" s="10">
        <v>0</v>
      </c>
      <c r="E175" s="4">
        <v>200</v>
      </c>
      <c r="F175" s="4">
        <v>750</v>
      </c>
      <c r="G175" s="10">
        <v>0</v>
      </c>
      <c r="H175" s="10">
        <v>0</v>
      </c>
      <c r="I175" s="4">
        <v>10265</v>
      </c>
      <c r="J175" s="4">
        <v>9665</v>
      </c>
      <c r="K175" s="4">
        <v>578</v>
      </c>
      <c r="L175" s="4">
        <v>10</v>
      </c>
      <c r="M175" s="10">
        <v>0</v>
      </c>
      <c r="N175" s="10">
        <v>0</v>
      </c>
      <c r="O175" s="10">
        <v>0</v>
      </c>
      <c r="P175" s="4">
        <v>588</v>
      </c>
      <c r="Q175" s="4">
        <v>34</v>
      </c>
      <c r="R175" s="4">
        <v>35</v>
      </c>
      <c r="S175" s="4">
        <v>600</v>
      </c>
      <c r="T175" s="10">
        <v>0</v>
      </c>
      <c r="U175" s="10">
        <v>0</v>
      </c>
      <c r="V175" s="10">
        <v>0</v>
      </c>
      <c r="W175" s="4">
        <v>4400</v>
      </c>
      <c r="X175" s="4">
        <v>520</v>
      </c>
      <c r="Y175" s="4">
        <v>400</v>
      </c>
      <c r="Z175" s="4">
        <v>5</v>
      </c>
      <c r="AA175" s="4">
        <v>345</v>
      </c>
      <c r="AB175" s="4">
        <v>100</v>
      </c>
    </row>
    <row r="176" spans="1:28" ht="18.75" customHeight="1" x14ac:dyDescent="0.35">
      <c r="A176" s="1" t="s">
        <v>207</v>
      </c>
      <c r="D176" s="2">
        <v>4300</v>
      </c>
      <c r="E176" s="2">
        <v>1200</v>
      </c>
      <c r="F176" s="2">
        <v>550</v>
      </c>
      <c r="G176" s="2">
        <v>450</v>
      </c>
      <c r="H176" s="2">
        <v>150</v>
      </c>
      <c r="I176" s="2">
        <v>39770</v>
      </c>
      <c r="J176" s="2">
        <v>23672</v>
      </c>
      <c r="K176" s="2">
        <v>2734</v>
      </c>
      <c r="L176" s="2">
        <v>1674</v>
      </c>
      <c r="M176" s="9">
        <v>0</v>
      </c>
      <c r="N176" s="2">
        <v>193</v>
      </c>
      <c r="O176" s="2">
        <v>1651</v>
      </c>
      <c r="P176" s="2">
        <v>6252</v>
      </c>
      <c r="Q176" s="2">
        <v>213</v>
      </c>
      <c r="R176" s="2">
        <v>59</v>
      </c>
      <c r="S176" s="2">
        <v>950</v>
      </c>
      <c r="T176" s="2">
        <v>2548</v>
      </c>
      <c r="U176" s="2">
        <v>300</v>
      </c>
      <c r="V176" s="2">
        <v>8800</v>
      </c>
      <c r="W176" s="2">
        <v>24700</v>
      </c>
      <c r="X176" s="2">
        <v>6344</v>
      </c>
      <c r="Y176" s="2">
        <v>2800</v>
      </c>
      <c r="Z176" s="2">
        <v>269</v>
      </c>
      <c r="AA176" s="2">
        <v>4076</v>
      </c>
      <c r="AB176" s="9">
        <v>0</v>
      </c>
    </row>
    <row r="177" spans="1:28" ht="18.75" customHeight="1" x14ac:dyDescent="0.35">
      <c r="A177" s="3" t="s">
        <v>208</v>
      </c>
      <c r="B177" s="7"/>
      <c r="C177" s="7"/>
      <c r="D177" s="4">
        <v>6800</v>
      </c>
      <c r="E177" s="4">
        <v>2550</v>
      </c>
      <c r="F177" s="4">
        <v>1800</v>
      </c>
      <c r="G177" s="4">
        <v>2400</v>
      </c>
      <c r="H177" s="4">
        <v>550</v>
      </c>
      <c r="I177" s="4">
        <v>363974</v>
      </c>
      <c r="J177" s="4">
        <v>197428</v>
      </c>
      <c r="K177" s="4">
        <v>7579</v>
      </c>
      <c r="L177" s="4">
        <v>3303</v>
      </c>
      <c r="M177" s="10">
        <v>0</v>
      </c>
      <c r="N177" s="10">
        <v>0</v>
      </c>
      <c r="O177" s="4">
        <v>20297</v>
      </c>
      <c r="P177" s="4">
        <v>31179</v>
      </c>
      <c r="Q177" s="4">
        <v>1740</v>
      </c>
      <c r="R177" s="4">
        <v>1565</v>
      </c>
      <c r="S177" s="4">
        <v>11750</v>
      </c>
      <c r="T177" s="4">
        <v>132496</v>
      </c>
      <c r="U177" s="4">
        <v>2200</v>
      </c>
      <c r="V177" s="4">
        <v>24850</v>
      </c>
      <c r="W177" s="4">
        <v>147100</v>
      </c>
      <c r="X177" s="4">
        <v>48256</v>
      </c>
      <c r="Y177" s="4">
        <v>328450</v>
      </c>
      <c r="Z177" s="4">
        <v>690</v>
      </c>
      <c r="AA177" s="4">
        <v>21941</v>
      </c>
      <c r="AB177" s="4">
        <v>22</v>
      </c>
    </row>
    <row r="178" spans="1:28" ht="18.75" customHeight="1" x14ac:dyDescent="0.35">
      <c r="A178" s="1" t="s">
        <v>209</v>
      </c>
      <c r="D178" s="2">
        <v>4650</v>
      </c>
      <c r="E178" s="2">
        <v>400</v>
      </c>
      <c r="F178" s="2">
        <v>9500</v>
      </c>
      <c r="G178" s="2">
        <v>2250</v>
      </c>
      <c r="H178" s="2">
        <v>50</v>
      </c>
      <c r="I178" s="2">
        <v>554225</v>
      </c>
      <c r="J178" s="2">
        <v>457317</v>
      </c>
      <c r="K178" s="2">
        <v>73072</v>
      </c>
      <c r="L178" s="2">
        <v>46536</v>
      </c>
      <c r="M178" s="2">
        <v>33525</v>
      </c>
      <c r="N178" s="2">
        <v>7629</v>
      </c>
      <c r="O178" s="2">
        <v>18388</v>
      </c>
      <c r="P178" s="2">
        <v>179150</v>
      </c>
      <c r="Q178" s="2">
        <v>1130</v>
      </c>
      <c r="R178" s="2">
        <v>2143</v>
      </c>
      <c r="S178" s="2">
        <v>42200</v>
      </c>
      <c r="T178" s="2">
        <v>45708</v>
      </c>
      <c r="U178" s="2">
        <v>2700</v>
      </c>
      <c r="V178" s="2">
        <v>44300</v>
      </c>
      <c r="W178" s="2">
        <v>155350</v>
      </c>
      <c r="X178" s="2">
        <v>177788</v>
      </c>
      <c r="Y178" s="2">
        <v>38350</v>
      </c>
      <c r="Z178" s="2">
        <v>803</v>
      </c>
      <c r="AA178" s="2">
        <v>9288</v>
      </c>
      <c r="AB178" s="2">
        <v>145</v>
      </c>
    </row>
    <row r="179" spans="1:28" ht="18.75" customHeight="1" x14ac:dyDescent="0.35">
      <c r="A179" s="3" t="s">
        <v>210</v>
      </c>
      <c r="B179" s="7"/>
      <c r="C179" s="7"/>
      <c r="D179" s="4">
        <v>10150</v>
      </c>
      <c r="E179" s="4">
        <v>5650</v>
      </c>
      <c r="F179" s="4">
        <v>6200</v>
      </c>
      <c r="G179" s="4">
        <v>150</v>
      </c>
      <c r="H179" s="4">
        <v>350</v>
      </c>
      <c r="I179" s="4">
        <v>421521</v>
      </c>
      <c r="J179" s="4">
        <v>324071</v>
      </c>
      <c r="K179" s="4">
        <v>58859</v>
      </c>
      <c r="L179" s="4">
        <v>25160</v>
      </c>
      <c r="M179" s="4">
        <v>206</v>
      </c>
      <c r="N179" s="4">
        <v>5665</v>
      </c>
      <c r="O179" s="4">
        <v>1194</v>
      </c>
      <c r="P179" s="4">
        <v>91084</v>
      </c>
      <c r="Q179" s="4">
        <v>784</v>
      </c>
      <c r="R179" s="4">
        <v>1139</v>
      </c>
      <c r="S179" s="4">
        <v>45400</v>
      </c>
      <c r="T179" s="4">
        <v>8060</v>
      </c>
      <c r="U179" s="4">
        <v>950</v>
      </c>
      <c r="V179" s="4">
        <v>41750</v>
      </c>
      <c r="W179" s="4">
        <v>190900</v>
      </c>
      <c r="X179" s="4">
        <v>308776</v>
      </c>
      <c r="Y179" s="4">
        <v>18150</v>
      </c>
      <c r="Z179" s="4">
        <v>2078</v>
      </c>
      <c r="AA179" s="4">
        <v>38628</v>
      </c>
      <c r="AB179" s="4">
        <v>844</v>
      </c>
    </row>
    <row r="180" spans="1:28" ht="18.75" customHeight="1" x14ac:dyDescent="0.35">
      <c r="A180" s="1" t="s">
        <v>211</v>
      </c>
      <c r="D180" s="2">
        <v>2700</v>
      </c>
      <c r="E180" s="2">
        <v>600</v>
      </c>
      <c r="F180" s="2">
        <v>2550</v>
      </c>
      <c r="G180" s="2">
        <v>300</v>
      </c>
      <c r="H180" s="2">
        <v>100</v>
      </c>
      <c r="I180" s="2">
        <v>86639</v>
      </c>
      <c r="J180" s="2">
        <v>65017</v>
      </c>
      <c r="K180" s="2">
        <v>4924</v>
      </c>
      <c r="L180" s="2">
        <v>821</v>
      </c>
      <c r="M180" s="2">
        <v>38</v>
      </c>
      <c r="N180" s="2">
        <v>1293</v>
      </c>
      <c r="O180" s="2">
        <v>4693</v>
      </c>
      <c r="P180" s="2">
        <v>11769</v>
      </c>
      <c r="Q180" s="2">
        <v>107</v>
      </c>
      <c r="R180" s="2">
        <v>117</v>
      </c>
      <c r="S180" s="2">
        <v>2950</v>
      </c>
      <c r="T180" s="2">
        <v>16172</v>
      </c>
      <c r="U180" s="2">
        <v>300</v>
      </c>
      <c r="V180" s="2">
        <v>2450</v>
      </c>
      <c r="W180" s="2">
        <v>33250</v>
      </c>
      <c r="X180" s="2">
        <v>68016</v>
      </c>
      <c r="Y180" s="2">
        <v>3050</v>
      </c>
      <c r="Z180" s="2">
        <v>503</v>
      </c>
      <c r="AA180" s="2">
        <v>4777</v>
      </c>
      <c r="AB180" s="2">
        <v>35</v>
      </c>
    </row>
    <row r="181" spans="1:28" ht="18.75" customHeight="1" x14ac:dyDescent="0.35">
      <c r="A181" s="3" t="s">
        <v>212</v>
      </c>
      <c r="B181" s="7"/>
      <c r="C181" s="7"/>
      <c r="D181" s="4">
        <v>150</v>
      </c>
      <c r="E181" s="4">
        <v>700</v>
      </c>
      <c r="F181" s="4">
        <v>300</v>
      </c>
      <c r="G181" s="4">
        <v>100</v>
      </c>
      <c r="H181" s="10">
        <v>0</v>
      </c>
      <c r="I181" s="4">
        <v>9765</v>
      </c>
      <c r="J181" s="4">
        <v>6287</v>
      </c>
      <c r="K181" s="4">
        <v>1426</v>
      </c>
      <c r="L181" s="4">
        <v>561</v>
      </c>
      <c r="M181" s="4">
        <v>20</v>
      </c>
      <c r="N181" s="4">
        <v>3</v>
      </c>
      <c r="O181" s="4">
        <v>807</v>
      </c>
      <c r="P181" s="4">
        <v>2817</v>
      </c>
      <c r="Q181" s="4">
        <v>239</v>
      </c>
      <c r="R181" s="4">
        <v>254</v>
      </c>
      <c r="S181" s="4">
        <v>400</v>
      </c>
      <c r="T181" s="4">
        <v>728</v>
      </c>
      <c r="U181" s="4">
        <v>50</v>
      </c>
      <c r="V181" s="4">
        <v>2500</v>
      </c>
      <c r="W181" s="4">
        <v>5600</v>
      </c>
      <c r="X181" s="10">
        <v>0</v>
      </c>
      <c r="Y181" s="4">
        <v>350</v>
      </c>
      <c r="Z181" s="4">
        <v>103</v>
      </c>
      <c r="AA181" s="4">
        <v>771</v>
      </c>
      <c r="AB181" s="4">
        <v>64</v>
      </c>
    </row>
    <row r="182" spans="1:28" ht="18.75" customHeight="1" x14ac:dyDescent="0.35">
      <c r="A182" s="1" t="s">
        <v>213</v>
      </c>
      <c r="D182" s="9">
        <v>0</v>
      </c>
      <c r="E182" s="9">
        <v>0</v>
      </c>
      <c r="F182" s="2">
        <v>100</v>
      </c>
      <c r="G182" s="9">
        <v>0</v>
      </c>
      <c r="H182" s="2">
        <v>400</v>
      </c>
      <c r="I182" s="2">
        <v>7974</v>
      </c>
      <c r="J182" s="2">
        <v>324</v>
      </c>
      <c r="K182" s="9">
        <v>0</v>
      </c>
      <c r="L182" s="9">
        <v>0</v>
      </c>
      <c r="M182" s="9">
        <v>0</v>
      </c>
      <c r="N182" s="9">
        <v>0</v>
      </c>
      <c r="O182" s="9">
        <v>0</v>
      </c>
      <c r="P182" s="9">
        <v>0</v>
      </c>
      <c r="Q182" s="9">
        <v>0</v>
      </c>
      <c r="R182" s="9">
        <v>0</v>
      </c>
      <c r="S182" s="2">
        <v>6900</v>
      </c>
      <c r="T182" s="2">
        <v>676</v>
      </c>
      <c r="U182" s="9">
        <v>0</v>
      </c>
      <c r="V182" s="2">
        <v>750</v>
      </c>
      <c r="W182" s="2">
        <v>6200</v>
      </c>
      <c r="X182" s="2">
        <v>520</v>
      </c>
      <c r="Y182" s="2">
        <v>12200</v>
      </c>
      <c r="Z182" s="2">
        <v>52</v>
      </c>
      <c r="AA182" s="2">
        <v>407</v>
      </c>
      <c r="AB182" s="9">
        <v>0</v>
      </c>
    </row>
    <row r="183" spans="1:28" ht="18.75" customHeight="1" x14ac:dyDescent="0.35">
      <c r="A183" s="3" t="s">
        <v>214</v>
      </c>
      <c r="B183" s="7"/>
      <c r="C183" s="7"/>
      <c r="D183" s="4">
        <v>20050</v>
      </c>
      <c r="E183" s="4">
        <v>5550</v>
      </c>
      <c r="F183" s="4">
        <v>6850</v>
      </c>
      <c r="G183" s="4">
        <v>2100</v>
      </c>
      <c r="H183" s="4">
        <v>550</v>
      </c>
      <c r="I183" s="4">
        <v>372532</v>
      </c>
      <c r="J183" s="4">
        <v>145294</v>
      </c>
      <c r="K183" s="4">
        <v>31211</v>
      </c>
      <c r="L183" s="4">
        <v>15527</v>
      </c>
      <c r="M183" s="4">
        <v>15783</v>
      </c>
      <c r="N183" s="4">
        <v>6779</v>
      </c>
      <c r="O183" s="4">
        <v>768</v>
      </c>
      <c r="P183" s="4">
        <v>70068</v>
      </c>
      <c r="Q183" s="4">
        <v>705</v>
      </c>
      <c r="R183" s="4">
        <v>525</v>
      </c>
      <c r="S183" s="4">
        <v>8500</v>
      </c>
      <c r="T183" s="4">
        <v>149188</v>
      </c>
      <c r="U183" s="4">
        <v>450</v>
      </c>
      <c r="V183" s="4">
        <v>55900</v>
      </c>
      <c r="W183" s="4">
        <v>176750</v>
      </c>
      <c r="X183" s="4">
        <v>87828</v>
      </c>
      <c r="Y183" s="4">
        <v>197600</v>
      </c>
      <c r="Z183" s="4">
        <v>1188</v>
      </c>
      <c r="AA183" s="4">
        <v>16948</v>
      </c>
      <c r="AB183" s="4">
        <v>2</v>
      </c>
    </row>
    <row r="184" spans="1:28" ht="18.75" customHeight="1" x14ac:dyDescent="0.35">
      <c r="A184" s="1" t="s">
        <v>215</v>
      </c>
      <c r="D184" s="2">
        <v>14050</v>
      </c>
      <c r="E184" s="2">
        <v>3150</v>
      </c>
      <c r="F184" s="2">
        <v>600</v>
      </c>
      <c r="G184" s="2">
        <v>150</v>
      </c>
      <c r="H184" s="2">
        <v>300</v>
      </c>
      <c r="I184" s="2">
        <v>277349</v>
      </c>
      <c r="J184" s="2">
        <v>182701</v>
      </c>
      <c r="K184" s="2">
        <v>34270</v>
      </c>
      <c r="L184" s="2">
        <v>15002</v>
      </c>
      <c r="M184" s="9">
        <v>0</v>
      </c>
      <c r="N184" s="9">
        <v>0</v>
      </c>
      <c r="O184" s="2">
        <v>7950</v>
      </c>
      <c r="P184" s="2">
        <v>57222</v>
      </c>
      <c r="Q184" s="2">
        <v>544</v>
      </c>
      <c r="R184" s="2">
        <v>2342</v>
      </c>
      <c r="S184" s="2">
        <v>4550</v>
      </c>
      <c r="T184" s="2">
        <v>68848</v>
      </c>
      <c r="U184" s="9">
        <v>0</v>
      </c>
      <c r="V184" s="2">
        <v>11600</v>
      </c>
      <c r="W184" s="2">
        <v>195700</v>
      </c>
      <c r="X184" s="2">
        <v>35620</v>
      </c>
      <c r="Y184" s="2">
        <v>6600</v>
      </c>
      <c r="Z184" s="2">
        <v>202</v>
      </c>
      <c r="AA184" s="2">
        <v>10229</v>
      </c>
      <c r="AB184" s="2">
        <v>75</v>
      </c>
    </row>
    <row r="185" spans="1:28" ht="18.75" customHeight="1" x14ac:dyDescent="0.35">
      <c r="A185" s="3" t="s">
        <v>216</v>
      </c>
      <c r="B185" s="7"/>
      <c r="C185" s="7"/>
      <c r="D185" s="4">
        <v>2200</v>
      </c>
      <c r="E185" s="4">
        <v>650</v>
      </c>
      <c r="F185" s="4">
        <v>950</v>
      </c>
      <c r="G185" s="4">
        <v>300</v>
      </c>
      <c r="H185" s="4">
        <v>100</v>
      </c>
      <c r="I185" s="4">
        <v>84315</v>
      </c>
      <c r="J185" s="4">
        <v>63265</v>
      </c>
      <c r="K185" s="4">
        <v>17840</v>
      </c>
      <c r="L185" s="4">
        <v>9772</v>
      </c>
      <c r="M185" s="10">
        <v>0</v>
      </c>
      <c r="N185" s="10">
        <v>0</v>
      </c>
      <c r="O185" s="4">
        <v>4151</v>
      </c>
      <c r="P185" s="4">
        <v>31763</v>
      </c>
      <c r="Q185" s="4">
        <v>1721</v>
      </c>
      <c r="R185" s="4">
        <v>1135</v>
      </c>
      <c r="S185" s="4">
        <v>15550</v>
      </c>
      <c r="T185" s="4">
        <v>260</v>
      </c>
      <c r="U185" s="10">
        <v>0</v>
      </c>
      <c r="V185" s="4">
        <v>3000</v>
      </c>
      <c r="W185" s="4">
        <v>64500</v>
      </c>
      <c r="X185" s="4">
        <v>40664</v>
      </c>
      <c r="Y185" s="4">
        <v>25400</v>
      </c>
      <c r="Z185" s="4">
        <v>397</v>
      </c>
      <c r="AA185" s="4">
        <v>5780</v>
      </c>
      <c r="AB185" s="10">
        <v>0</v>
      </c>
    </row>
    <row r="186" spans="1:28" ht="18.75" customHeight="1" x14ac:dyDescent="0.35">
      <c r="A186" s="1" t="s">
        <v>217</v>
      </c>
      <c r="D186" s="2">
        <v>350</v>
      </c>
      <c r="E186" s="2">
        <v>850</v>
      </c>
      <c r="F186" s="2">
        <v>1150</v>
      </c>
      <c r="G186" s="2">
        <v>250</v>
      </c>
      <c r="H186" s="2">
        <v>150</v>
      </c>
      <c r="I186" s="2">
        <v>16336</v>
      </c>
      <c r="J186" s="2">
        <v>14686</v>
      </c>
      <c r="K186" s="2">
        <v>3918</v>
      </c>
      <c r="L186" s="2">
        <v>2246</v>
      </c>
      <c r="M186" s="9">
        <v>0</v>
      </c>
      <c r="N186" s="9">
        <v>0</v>
      </c>
      <c r="O186" s="2">
        <v>2106</v>
      </c>
      <c r="P186" s="2">
        <v>8270</v>
      </c>
      <c r="Q186" s="2">
        <v>114</v>
      </c>
      <c r="R186" s="2">
        <v>178</v>
      </c>
      <c r="S186" s="2">
        <v>650</v>
      </c>
      <c r="T186" s="2">
        <v>572</v>
      </c>
      <c r="U186" s="9">
        <v>0</v>
      </c>
      <c r="V186" s="2">
        <v>400</v>
      </c>
      <c r="W186" s="2">
        <v>11300</v>
      </c>
      <c r="X186" s="2">
        <v>3484</v>
      </c>
      <c r="Y186" s="2">
        <v>2050</v>
      </c>
      <c r="Z186" s="2">
        <v>58</v>
      </c>
      <c r="AA186" s="2">
        <v>2443</v>
      </c>
      <c r="AB186" s="9">
        <v>0</v>
      </c>
    </row>
    <row r="187" spans="1:28" ht="18.75" customHeight="1" x14ac:dyDescent="0.35">
      <c r="A187" s="3" t="s">
        <v>218</v>
      </c>
      <c r="B187" s="7"/>
      <c r="C187" s="7"/>
      <c r="D187" s="4">
        <v>2950</v>
      </c>
      <c r="E187" s="4">
        <v>850</v>
      </c>
      <c r="F187" s="4">
        <v>200</v>
      </c>
      <c r="G187" s="4">
        <v>50</v>
      </c>
      <c r="H187" s="10">
        <v>0</v>
      </c>
      <c r="I187" s="4">
        <v>205511</v>
      </c>
      <c r="J187" s="4">
        <v>109905</v>
      </c>
      <c r="K187" s="4">
        <v>19550</v>
      </c>
      <c r="L187" s="4">
        <v>13734</v>
      </c>
      <c r="M187" s="10">
        <v>0</v>
      </c>
      <c r="N187" s="10">
        <v>0</v>
      </c>
      <c r="O187" s="4">
        <v>3858</v>
      </c>
      <c r="P187" s="4">
        <v>37142</v>
      </c>
      <c r="Q187" s="4">
        <v>383</v>
      </c>
      <c r="R187" s="4">
        <v>476</v>
      </c>
      <c r="S187" s="4">
        <v>3150</v>
      </c>
      <c r="T187" s="4">
        <v>82056</v>
      </c>
      <c r="U187" s="10">
        <v>0</v>
      </c>
      <c r="V187" s="4">
        <v>10550</v>
      </c>
      <c r="W187" s="4">
        <v>57450</v>
      </c>
      <c r="X187" s="4">
        <v>8164</v>
      </c>
      <c r="Y187" s="4">
        <v>5500</v>
      </c>
      <c r="Z187" s="4">
        <v>318</v>
      </c>
      <c r="AA187" s="4">
        <v>6445</v>
      </c>
      <c r="AB187" s="4">
        <v>10</v>
      </c>
    </row>
    <row r="188" spans="1:28" ht="18.75" customHeight="1" x14ac:dyDescent="0.35">
      <c r="A188" s="1" t="s">
        <v>219</v>
      </c>
      <c r="D188" s="2">
        <v>150</v>
      </c>
      <c r="E188" s="2">
        <v>300</v>
      </c>
      <c r="F188" s="2">
        <v>300</v>
      </c>
      <c r="G188" s="2">
        <v>50</v>
      </c>
      <c r="H188" s="9">
        <v>0</v>
      </c>
      <c r="I188" s="2">
        <v>12214</v>
      </c>
      <c r="J188" s="2">
        <v>10014</v>
      </c>
      <c r="K188" s="2">
        <v>2381</v>
      </c>
      <c r="L188" s="2">
        <v>1688</v>
      </c>
      <c r="M188" s="9">
        <v>0</v>
      </c>
      <c r="N188" s="9">
        <v>0</v>
      </c>
      <c r="O188" s="2">
        <v>629</v>
      </c>
      <c r="P188" s="2">
        <v>4698</v>
      </c>
      <c r="Q188" s="2">
        <v>118</v>
      </c>
      <c r="R188" s="2">
        <v>149</v>
      </c>
      <c r="S188" s="2">
        <v>1450</v>
      </c>
      <c r="T188" s="2">
        <v>468</v>
      </c>
      <c r="U188" s="2">
        <v>150</v>
      </c>
      <c r="V188" s="2">
        <v>550</v>
      </c>
      <c r="W188" s="2">
        <v>12850</v>
      </c>
      <c r="X188" s="2">
        <v>10296</v>
      </c>
      <c r="Y188" s="2">
        <v>450</v>
      </c>
      <c r="Z188" s="2">
        <v>219</v>
      </c>
      <c r="AA188" s="2">
        <v>1367</v>
      </c>
      <c r="AB188" s="2">
        <v>10</v>
      </c>
    </row>
    <row r="189" spans="1:28" ht="18.75" customHeight="1" x14ac:dyDescent="0.35">
      <c r="A189" s="3" t="s">
        <v>220</v>
      </c>
      <c r="B189" s="7"/>
      <c r="C189" s="7"/>
      <c r="D189" s="4">
        <v>14250</v>
      </c>
      <c r="E189" s="4">
        <v>6550</v>
      </c>
      <c r="F189" s="4">
        <v>19150</v>
      </c>
      <c r="G189" s="4">
        <v>3450</v>
      </c>
      <c r="H189" s="4">
        <v>400</v>
      </c>
      <c r="I189" s="4">
        <v>1706505</v>
      </c>
      <c r="J189" s="4">
        <v>1451271</v>
      </c>
      <c r="K189" s="4">
        <v>121593</v>
      </c>
      <c r="L189" s="4">
        <v>117428</v>
      </c>
      <c r="M189" s="4">
        <v>12138</v>
      </c>
      <c r="N189" s="4">
        <v>34129</v>
      </c>
      <c r="O189" s="4">
        <v>12114</v>
      </c>
      <c r="P189" s="4">
        <v>297402</v>
      </c>
      <c r="Q189" s="4">
        <v>2016</v>
      </c>
      <c r="R189" s="4">
        <v>2013</v>
      </c>
      <c r="S189" s="4">
        <v>45400</v>
      </c>
      <c r="T189" s="4">
        <v>55484</v>
      </c>
      <c r="U189" s="4">
        <v>3600</v>
      </c>
      <c r="V189" s="4">
        <v>182050</v>
      </c>
      <c r="W189" s="4">
        <v>866550</v>
      </c>
      <c r="X189" s="4">
        <v>818220</v>
      </c>
      <c r="Y189" s="4">
        <v>164000</v>
      </c>
      <c r="Z189" s="4">
        <v>3015</v>
      </c>
      <c r="AA189" s="4">
        <v>49816</v>
      </c>
      <c r="AB189" s="10">
        <v>0</v>
      </c>
    </row>
    <row r="190" spans="1:28" ht="18.75" customHeight="1" x14ac:dyDescent="0.35">
      <c r="A190" s="1" t="s">
        <v>221</v>
      </c>
      <c r="D190" s="9">
        <v>0</v>
      </c>
      <c r="E190" s="9">
        <v>0</v>
      </c>
      <c r="F190" s="9">
        <v>0</v>
      </c>
      <c r="G190" s="9">
        <v>0</v>
      </c>
      <c r="H190" s="2">
        <v>2500</v>
      </c>
      <c r="I190" s="2">
        <v>800</v>
      </c>
      <c r="J190" s="2">
        <v>800</v>
      </c>
      <c r="K190" s="2">
        <v>37</v>
      </c>
      <c r="L190" s="2">
        <v>820</v>
      </c>
      <c r="M190" s="9">
        <v>0</v>
      </c>
      <c r="N190" s="9">
        <v>0</v>
      </c>
      <c r="O190" s="9">
        <v>0</v>
      </c>
      <c r="P190" s="2">
        <v>857</v>
      </c>
      <c r="Q190" s="9">
        <v>0</v>
      </c>
      <c r="R190" s="9">
        <v>0</v>
      </c>
      <c r="S190" s="9">
        <v>0</v>
      </c>
      <c r="T190" s="9">
        <v>0</v>
      </c>
      <c r="U190" s="9">
        <v>0</v>
      </c>
      <c r="V190" s="9">
        <v>0</v>
      </c>
      <c r="W190" s="2">
        <v>10000</v>
      </c>
      <c r="X190" s="9">
        <v>0</v>
      </c>
      <c r="Y190" s="9">
        <v>0</v>
      </c>
      <c r="Z190" s="2">
        <v>40</v>
      </c>
      <c r="AA190" s="2">
        <v>830</v>
      </c>
      <c r="AB190" s="9">
        <v>0</v>
      </c>
    </row>
    <row r="191" spans="1:28" ht="18.75" customHeight="1" x14ac:dyDescent="0.35">
      <c r="A191" s="3" t="s">
        <v>222</v>
      </c>
      <c r="B191" s="7"/>
      <c r="C191" s="7"/>
      <c r="D191" s="4">
        <v>1750</v>
      </c>
      <c r="E191" s="4">
        <v>3000</v>
      </c>
      <c r="F191" s="4">
        <v>300</v>
      </c>
      <c r="G191" s="4">
        <v>750</v>
      </c>
      <c r="H191" s="4">
        <v>50</v>
      </c>
      <c r="I191" s="4">
        <v>28110</v>
      </c>
      <c r="J191" s="4">
        <v>24110</v>
      </c>
      <c r="K191" s="4">
        <v>5166</v>
      </c>
      <c r="L191" s="4">
        <v>2606</v>
      </c>
      <c r="M191" s="10">
        <v>0</v>
      </c>
      <c r="N191" s="10">
        <v>0</v>
      </c>
      <c r="O191" s="10">
        <v>0</v>
      </c>
      <c r="P191" s="4">
        <v>7772</v>
      </c>
      <c r="Q191" s="4">
        <v>457</v>
      </c>
      <c r="R191" s="4">
        <v>485</v>
      </c>
      <c r="S191" s="4">
        <v>500</v>
      </c>
      <c r="T191" s="10">
        <v>0</v>
      </c>
      <c r="U191" s="10">
        <v>0</v>
      </c>
      <c r="V191" s="4">
        <v>1000</v>
      </c>
      <c r="W191" s="4">
        <v>14050</v>
      </c>
      <c r="X191" s="10">
        <v>0</v>
      </c>
      <c r="Y191" s="4">
        <v>1100</v>
      </c>
      <c r="Z191" s="4">
        <v>30</v>
      </c>
      <c r="AA191" s="4">
        <v>4496</v>
      </c>
      <c r="AB191" s="4">
        <v>40</v>
      </c>
    </row>
    <row r="192" spans="1:28" ht="18.75" customHeight="1" x14ac:dyDescent="0.35">
      <c r="A192" s="1" t="s">
        <v>223</v>
      </c>
      <c r="D192" s="9">
        <v>0</v>
      </c>
      <c r="E192" s="2">
        <v>50</v>
      </c>
      <c r="F192" s="2">
        <v>150</v>
      </c>
      <c r="G192" s="9">
        <v>0</v>
      </c>
      <c r="H192" s="2">
        <v>300</v>
      </c>
      <c r="I192" s="2">
        <v>1201</v>
      </c>
      <c r="J192" s="2">
        <v>351</v>
      </c>
      <c r="K192" s="9">
        <v>0</v>
      </c>
      <c r="L192" s="9">
        <v>0</v>
      </c>
      <c r="M192" s="9">
        <v>0</v>
      </c>
      <c r="N192" s="9">
        <v>0</v>
      </c>
      <c r="O192" s="9">
        <v>0</v>
      </c>
      <c r="P192" s="9">
        <v>0</v>
      </c>
      <c r="Q192" s="9">
        <v>0</v>
      </c>
      <c r="R192" s="9">
        <v>0</v>
      </c>
      <c r="S192" s="2">
        <v>350</v>
      </c>
      <c r="T192" s="9">
        <v>0</v>
      </c>
      <c r="U192" s="9">
        <v>0</v>
      </c>
      <c r="V192" s="2">
        <v>500</v>
      </c>
      <c r="W192" s="2">
        <v>400</v>
      </c>
      <c r="X192" s="9">
        <v>0</v>
      </c>
      <c r="Y192" s="2">
        <v>200</v>
      </c>
      <c r="Z192" s="2">
        <v>0</v>
      </c>
      <c r="AA192" s="2">
        <v>0</v>
      </c>
      <c r="AB192" s="2">
        <v>1</v>
      </c>
    </row>
    <row r="193" spans="1:28" ht="18.75" customHeight="1" x14ac:dyDescent="0.35">
      <c r="A193" s="3" t="s">
        <v>224</v>
      </c>
      <c r="B193" s="7"/>
      <c r="C193" s="7"/>
      <c r="D193" s="4">
        <v>4550</v>
      </c>
      <c r="E193" s="4">
        <v>2150</v>
      </c>
      <c r="F193" s="4">
        <v>700</v>
      </c>
      <c r="G193" s="4">
        <v>400</v>
      </c>
      <c r="H193" s="4">
        <v>950</v>
      </c>
      <c r="I193" s="4">
        <v>171350</v>
      </c>
      <c r="J193" s="4">
        <v>140000</v>
      </c>
      <c r="K193" s="4">
        <v>33589</v>
      </c>
      <c r="L193" s="4">
        <v>25636</v>
      </c>
      <c r="M193" s="4">
        <v>238</v>
      </c>
      <c r="N193" s="4">
        <v>2443</v>
      </c>
      <c r="O193" s="4">
        <v>22744</v>
      </c>
      <c r="P193" s="4">
        <v>84650</v>
      </c>
      <c r="Q193" s="4">
        <v>1654</v>
      </c>
      <c r="R193" s="4">
        <v>1718</v>
      </c>
      <c r="S193" s="4">
        <v>3950</v>
      </c>
      <c r="T193" s="4">
        <v>1300</v>
      </c>
      <c r="U193" s="10">
        <v>0</v>
      </c>
      <c r="V193" s="4">
        <v>22450</v>
      </c>
      <c r="W193" s="4">
        <v>93350</v>
      </c>
      <c r="X193" s="4">
        <v>114452</v>
      </c>
      <c r="Y193" s="4">
        <v>37500</v>
      </c>
      <c r="Z193" s="4">
        <v>435</v>
      </c>
      <c r="AA193" s="4">
        <v>10213</v>
      </c>
      <c r="AB193" s="4">
        <v>344</v>
      </c>
    </row>
    <row r="194" spans="1:28" ht="18.75" customHeight="1" x14ac:dyDescent="0.35">
      <c r="A194" s="1" t="s">
        <v>225</v>
      </c>
      <c r="D194" s="2">
        <v>32850</v>
      </c>
      <c r="E194" s="2">
        <v>5300</v>
      </c>
      <c r="F194" s="2">
        <v>1700</v>
      </c>
      <c r="G194" s="2">
        <v>11300</v>
      </c>
      <c r="H194" s="2">
        <v>350</v>
      </c>
      <c r="I194" s="2">
        <v>422852</v>
      </c>
      <c r="J194" s="2">
        <v>317718</v>
      </c>
      <c r="K194" s="2">
        <v>46497</v>
      </c>
      <c r="L194" s="2">
        <v>31823</v>
      </c>
      <c r="M194" s="2">
        <v>433</v>
      </c>
      <c r="N194" s="2">
        <v>2477</v>
      </c>
      <c r="O194" s="2">
        <v>14604</v>
      </c>
      <c r="P194" s="2">
        <v>95834</v>
      </c>
      <c r="Q194" s="2">
        <v>1359</v>
      </c>
      <c r="R194" s="2">
        <v>1210</v>
      </c>
      <c r="S194" s="2">
        <v>9100</v>
      </c>
      <c r="T194" s="2">
        <v>38584</v>
      </c>
      <c r="U194" s="2">
        <v>11000</v>
      </c>
      <c r="V194" s="2">
        <v>22400</v>
      </c>
      <c r="W194" s="2">
        <v>171000</v>
      </c>
      <c r="X194" s="2">
        <v>202124</v>
      </c>
      <c r="Y194" s="2">
        <v>20000</v>
      </c>
      <c r="Z194" s="2">
        <v>2235</v>
      </c>
      <c r="AA194" s="2">
        <v>28777</v>
      </c>
      <c r="AB194" s="2">
        <v>182</v>
      </c>
    </row>
    <row r="195" spans="1:28" ht="18.75" customHeight="1" x14ac:dyDescent="0.35">
      <c r="A195" s="3" t="s">
        <v>226</v>
      </c>
      <c r="B195" s="7"/>
      <c r="C195" s="7"/>
      <c r="D195" s="4">
        <v>10250</v>
      </c>
      <c r="E195" s="4">
        <v>3750</v>
      </c>
      <c r="F195" s="4">
        <v>8300</v>
      </c>
      <c r="G195" s="4">
        <v>1250</v>
      </c>
      <c r="H195" s="4">
        <v>2250</v>
      </c>
      <c r="I195" s="4">
        <v>948900</v>
      </c>
      <c r="J195" s="4">
        <v>760100</v>
      </c>
      <c r="K195" s="4">
        <v>110910</v>
      </c>
      <c r="L195" s="4">
        <v>54331</v>
      </c>
      <c r="M195" s="4">
        <v>57560</v>
      </c>
      <c r="N195" s="4">
        <v>9295</v>
      </c>
      <c r="O195" s="4">
        <v>14382</v>
      </c>
      <c r="P195" s="4">
        <v>246478</v>
      </c>
      <c r="Q195" s="4">
        <v>1541</v>
      </c>
      <c r="R195" s="4">
        <v>3042</v>
      </c>
      <c r="S195" s="4">
        <v>58500</v>
      </c>
      <c r="T195" s="4">
        <v>48100</v>
      </c>
      <c r="U195" s="4">
        <v>19800</v>
      </c>
      <c r="V195" s="4">
        <v>118800</v>
      </c>
      <c r="W195" s="4">
        <v>473050</v>
      </c>
      <c r="X195" s="4">
        <v>742768</v>
      </c>
      <c r="Y195" s="4">
        <v>264850</v>
      </c>
      <c r="Z195" s="4">
        <v>1641</v>
      </c>
      <c r="AA195" s="4">
        <v>35567</v>
      </c>
      <c r="AB195" s="4">
        <v>1036</v>
      </c>
    </row>
    <row r="196" spans="1:28" ht="18.75" customHeight="1" x14ac:dyDescent="0.35">
      <c r="A196" s="1" t="s">
        <v>227</v>
      </c>
      <c r="D196" s="2">
        <v>450</v>
      </c>
      <c r="E196" s="2">
        <v>500</v>
      </c>
      <c r="F196" s="2">
        <v>150</v>
      </c>
      <c r="G196" s="2">
        <v>200</v>
      </c>
      <c r="H196" s="9">
        <v>0</v>
      </c>
      <c r="I196" s="2">
        <v>25193</v>
      </c>
      <c r="J196" s="2">
        <v>23213</v>
      </c>
      <c r="K196" s="2">
        <v>3958</v>
      </c>
      <c r="L196" s="2">
        <v>2061</v>
      </c>
      <c r="M196" s="9">
        <v>0</v>
      </c>
      <c r="N196" s="2">
        <v>100</v>
      </c>
      <c r="O196" s="2">
        <v>778</v>
      </c>
      <c r="P196" s="2">
        <v>6897</v>
      </c>
      <c r="Q196" s="2">
        <v>454</v>
      </c>
      <c r="R196" s="2">
        <v>825</v>
      </c>
      <c r="S196" s="2">
        <v>150</v>
      </c>
      <c r="T196" s="2">
        <v>780</v>
      </c>
      <c r="U196" s="9">
        <v>0</v>
      </c>
      <c r="V196" s="2">
        <v>550</v>
      </c>
      <c r="W196" s="2">
        <v>11350</v>
      </c>
      <c r="X196" s="2">
        <v>18200</v>
      </c>
      <c r="Y196" s="2">
        <v>2000</v>
      </c>
      <c r="Z196" s="2">
        <v>24</v>
      </c>
      <c r="AA196" s="2">
        <v>1870</v>
      </c>
      <c r="AB196" s="2">
        <v>25</v>
      </c>
    </row>
    <row r="197" spans="1:28" ht="18.75" customHeight="1" x14ac:dyDescent="0.35">
      <c r="A197" s="3" t="s">
        <v>228</v>
      </c>
      <c r="B197" s="7"/>
      <c r="C197" s="7"/>
      <c r="D197" s="4">
        <v>127450</v>
      </c>
      <c r="E197" s="4">
        <v>78100</v>
      </c>
      <c r="F197" s="4">
        <v>154500</v>
      </c>
      <c r="G197" s="4">
        <v>28250</v>
      </c>
      <c r="H197" s="4">
        <v>10350</v>
      </c>
      <c r="I197" s="4">
        <v>8858403</v>
      </c>
      <c r="J197" s="4">
        <v>8131201</v>
      </c>
      <c r="K197" s="4">
        <v>2517496</v>
      </c>
      <c r="L197" s="4">
        <v>681137</v>
      </c>
      <c r="M197" s="4">
        <v>6801</v>
      </c>
      <c r="N197" s="4">
        <v>46993</v>
      </c>
      <c r="O197" s="4">
        <v>212234</v>
      </c>
      <c r="P197" s="4">
        <v>3464661</v>
      </c>
      <c r="Q197" s="4">
        <v>4271</v>
      </c>
      <c r="R197" s="4">
        <v>4452</v>
      </c>
      <c r="S197" s="4">
        <v>266800</v>
      </c>
      <c r="T197" s="4">
        <v>478452</v>
      </c>
      <c r="U197" s="10">
        <v>0</v>
      </c>
      <c r="V197" s="4">
        <v>93050</v>
      </c>
      <c r="W197" s="4">
        <v>3365950</v>
      </c>
      <c r="X197" s="4">
        <v>5169008</v>
      </c>
      <c r="Y197" s="4">
        <v>297200</v>
      </c>
      <c r="Z197" s="4">
        <v>8073</v>
      </c>
      <c r="AA197" s="4">
        <v>180948</v>
      </c>
      <c r="AB197" s="4">
        <v>6422</v>
      </c>
    </row>
    <row r="198" spans="1:28" ht="18.75" customHeight="1" x14ac:dyDescent="0.35">
      <c r="A198" s="1" t="s">
        <v>229</v>
      </c>
      <c r="D198" s="2">
        <v>3600</v>
      </c>
      <c r="E198" s="2">
        <v>2200</v>
      </c>
      <c r="F198" s="2">
        <v>5050</v>
      </c>
      <c r="G198" s="2">
        <v>300</v>
      </c>
      <c r="H198" s="2">
        <v>150</v>
      </c>
      <c r="I198" s="2">
        <v>223211</v>
      </c>
      <c r="J198" s="2">
        <v>188497</v>
      </c>
      <c r="K198" s="2">
        <v>48570</v>
      </c>
      <c r="L198" s="2">
        <v>19633</v>
      </c>
      <c r="M198" s="9">
        <v>0</v>
      </c>
      <c r="N198" s="9">
        <v>0</v>
      </c>
      <c r="O198" s="2">
        <v>63678</v>
      </c>
      <c r="P198" s="2">
        <v>131881</v>
      </c>
      <c r="Q198" s="2">
        <v>1475</v>
      </c>
      <c r="R198" s="2">
        <v>1546</v>
      </c>
      <c r="S198" s="2">
        <v>6100</v>
      </c>
      <c r="T198" s="2">
        <v>6864</v>
      </c>
      <c r="U198" s="2">
        <v>50</v>
      </c>
      <c r="V198" s="2">
        <v>23950</v>
      </c>
      <c r="W198" s="2">
        <v>165950</v>
      </c>
      <c r="X198" s="2">
        <v>204568</v>
      </c>
      <c r="Y198" s="2">
        <v>49800</v>
      </c>
      <c r="Z198" s="2">
        <v>441</v>
      </c>
      <c r="AA198" s="2">
        <v>12903</v>
      </c>
      <c r="AB198" s="2">
        <v>277</v>
      </c>
    </row>
    <row r="199" spans="1:28" ht="18.75" customHeight="1" x14ac:dyDescent="0.35">
      <c r="A199" s="3" t="s">
        <v>230</v>
      </c>
      <c r="B199" s="7"/>
      <c r="C199" s="7"/>
      <c r="D199" s="4">
        <v>7300</v>
      </c>
      <c r="E199" s="4">
        <v>4700</v>
      </c>
      <c r="F199" s="4">
        <v>3550</v>
      </c>
      <c r="G199" s="4">
        <v>1800</v>
      </c>
      <c r="H199" s="10">
        <v>0</v>
      </c>
      <c r="I199" s="4">
        <v>467411</v>
      </c>
      <c r="J199" s="4">
        <v>435361</v>
      </c>
      <c r="K199" s="4">
        <v>81322</v>
      </c>
      <c r="L199" s="4">
        <v>49903</v>
      </c>
      <c r="M199" s="4">
        <v>21607</v>
      </c>
      <c r="N199" s="4">
        <v>8939</v>
      </c>
      <c r="O199" s="4">
        <v>40590</v>
      </c>
      <c r="P199" s="4">
        <v>202361</v>
      </c>
      <c r="Q199" s="4">
        <v>1943</v>
      </c>
      <c r="R199" s="4">
        <v>1307</v>
      </c>
      <c r="S199" s="4">
        <v>15050</v>
      </c>
      <c r="T199" s="4">
        <v>2184</v>
      </c>
      <c r="U199" s="4">
        <v>150</v>
      </c>
      <c r="V199" s="4">
        <v>7900</v>
      </c>
      <c r="W199" s="4">
        <v>227350</v>
      </c>
      <c r="X199" s="4">
        <v>215176</v>
      </c>
      <c r="Y199" s="4">
        <v>19000</v>
      </c>
      <c r="Z199" s="4">
        <v>4164</v>
      </c>
      <c r="AA199" s="4">
        <v>49174</v>
      </c>
      <c r="AB199" s="4">
        <v>437</v>
      </c>
    </row>
    <row r="200" spans="1:28" ht="18.75" customHeight="1" x14ac:dyDescent="0.35">
      <c r="A200" s="1" t="s">
        <v>231</v>
      </c>
      <c r="D200" s="2">
        <v>2100</v>
      </c>
      <c r="E200" s="2">
        <v>1550</v>
      </c>
      <c r="F200" s="2">
        <v>550</v>
      </c>
      <c r="G200" s="2">
        <v>100</v>
      </c>
      <c r="H200" s="2">
        <v>200</v>
      </c>
      <c r="I200" s="2">
        <v>48810</v>
      </c>
      <c r="J200" s="2">
        <v>42810</v>
      </c>
      <c r="K200" s="2">
        <v>8040</v>
      </c>
      <c r="L200" s="2">
        <v>6463</v>
      </c>
      <c r="M200" s="9">
        <v>0</v>
      </c>
      <c r="N200" s="9">
        <v>0</v>
      </c>
      <c r="O200" s="2">
        <v>3541</v>
      </c>
      <c r="P200" s="2">
        <v>18044</v>
      </c>
      <c r="Q200" s="2">
        <v>867</v>
      </c>
      <c r="R200" s="2">
        <v>909</v>
      </c>
      <c r="S200" s="2">
        <v>2050</v>
      </c>
      <c r="T200" s="2">
        <v>572</v>
      </c>
      <c r="U200" s="9">
        <v>0</v>
      </c>
      <c r="V200" s="2">
        <v>1750</v>
      </c>
      <c r="W200" s="2">
        <v>23100</v>
      </c>
      <c r="X200" s="2">
        <v>15184</v>
      </c>
      <c r="Y200" s="2">
        <v>9750</v>
      </c>
      <c r="Z200" s="2">
        <v>304</v>
      </c>
      <c r="AA200" s="2">
        <v>4023</v>
      </c>
      <c r="AB200" s="2">
        <v>20</v>
      </c>
    </row>
    <row r="201" spans="1:28" ht="18.75" customHeight="1" x14ac:dyDescent="0.35">
      <c r="A201" s="3" t="s">
        <v>232</v>
      </c>
      <c r="B201" s="7"/>
      <c r="C201" s="7"/>
      <c r="D201" s="4">
        <v>23000</v>
      </c>
      <c r="E201" s="4">
        <v>700</v>
      </c>
      <c r="F201" s="4">
        <v>1450</v>
      </c>
      <c r="G201" s="4">
        <v>400</v>
      </c>
      <c r="H201" s="4">
        <v>9600</v>
      </c>
      <c r="I201" s="4">
        <v>113995</v>
      </c>
      <c r="J201" s="4">
        <v>78495</v>
      </c>
      <c r="K201" s="4">
        <v>13114</v>
      </c>
      <c r="L201" s="4">
        <v>6890</v>
      </c>
      <c r="M201" s="4">
        <v>15</v>
      </c>
      <c r="N201" s="4">
        <v>233</v>
      </c>
      <c r="O201" s="4">
        <v>5378</v>
      </c>
      <c r="P201" s="4">
        <v>25630</v>
      </c>
      <c r="Q201" s="4">
        <v>1256</v>
      </c>
      <c r="R201" s="4">
        <v>1018</v>
      </c>
      <c r="S201" s="4">
        <v>3300</v>
      </c>
      <c r="T201" s="4">
        <v>1144</v>
      </c>
      <c r="U201" s="4">
        <v>750</v>
      </c>
      <c r="V201" s="4">
        <v>8800</v>
      </c>
      <c r="W201" s="4">
        <v>97500</v>
      </c>
      <c r="X201" s="4">
        <v>59228</v>
      </c>
      <c r="Y201" s="4">
        <v>2800</v>
      </c>
      <c r="Z201" s="4">
        <v>781</v>
      </c>
      <c r="AA201" s="4">
        <v>15789</v>
      </c>
      <c r="AB201" s="4">
        <v>821</v>
      </c>
    </row>
    <row r="202" spans="1:28" ht="18.75" customHeight="1" x14ac:dyDescent="0.35">
      <c r="A202" s="1" t="s">
        <v>233</v>
      </c>
      <c r="D202" s="2">
        <v>22050</v>
      </c>
      <c r="E202" s="2">
        <v>5100</v>
      </c>
      <c r="F202" s="2">
        <v>154400</v>
      </c>
      <c r="G202" s="2">
        <v>8500</v>
      </c>
      <c r="H202" s="2">
        <v>50</v>
      </c>
      <c r="I202" s="2">
        <v>124202</v>
      </c>
      <c r="J202" s="2">
        <v>80114</v>
      </c>
      <c r="K202" s="2">
        <v>5648</v>
      </c>
      <c r="L202" s="2">
        <v>2176</v>
      </c>
      <c r="M202" s="9">
        <v>0</v>
      </c>
      <c r="N202" s="2">
        <v>8664</v>
      </c>
      <c r="O202" s="2">
        <v>116697</v>
      </c>
      <c r="P202" s="2">
        <v>133185</v>
      </c>
      <c r="Q202" s="2">
        <v>121</v>
      </c>
      <c r="R202" s="2">
        <v>106</v>
      </c>
      <c r="S202" s="2">
        <v>1550</v>
      </c>
      <c r="T202" s="2">
        <v>12688</v>
      </c>
      <c r="U202" s="9">
        <v>0</v>
      </c>
      <c r="V202" s="2">
        <v>850</v>
      </c>
      <c r="W202" s="2">
        <v>11950</v>
      </c>
      <c r="X202" s="2">
        <v>22152</v>
      </c>
      <c r="Y202" s="2">
        <v>61600</v>
      </c>
      <c r="Z202" s="2">
        <v>225</v>
      </c>
      <c r="AA202" s="2">
        <v>5443</v>
      </c>
      <c r="AB202" s="9">
        <v>0</v>
      </c>
    </row>
    <row r="203" spans="1:28" ht="18.75" customHeight="1" x14ac:dyDescent="0.35">
      <c r="A203" s="3" t="s">
        <v>234</v>
      </c>
      <c r="B203" s="7"/>
      <c r="C203" s="7"/>
      <c r="D203" s="4">
        <v>50</v>
      </c>
      <c r="E203" s="4">
        <v>100</v>
      </c>
      <c r="F203" s="4">
        <v>50</v>
      </c>
      <c r="G203" s="10">
        <v>0</v>
      </c>
      <c r="H203" s="10">
        <v>0</v>
      </c>
      <c r="I203" s="4">
        <v>6067</v>
      </c>
      <c r="J203" s="4">
        <v>5367</v>
      </c>
      <c r="K203" s="4">
        <v>814</v>
      </c>
      <c r="L203" s="4">
        <v>447</v>
      </c>
      <c r="M203" s="10">
        <v>0</v>
      </c>
      <c r="N203" s="10">
        <v>0</v>
      </c>
      <c r="O203" s="4">
        <v>70</v>
      </c>
      <c r="P203" s="4">
        <v>1331</v>
      </c>
      <c r="Q203" s="4">
        <v>272</v>
      </c>
      <c r="R203" s="4">
        <v>41</v>
      </c>
      <c r="S203" s="4">
        <v>400</v>
      </c>
      <c r="T203" s="4">
        <v>52</v>
      </c>
      <c r="U203" s="10">
        <v>0</v>
      </c>
      <c r="V203" s="4">
        <v>250</v>
      </c>
      <c r="W203" s="4">
        <v>4400</v>
      </c>
      <c r="X203" s="4">
        <v>1976</v>
      </c>
      <c r="Y203" s="4">
        <v>100</v>
      </c>
      <c r="Z203" s="4">
        <v>59</v>
      </c>
      <c r="AA203" s="4">
        <v>1100</v>
      </c>
      <c r="AB203" s="4">
        <v>5</v>
      </c>
    </row>
    <row r="204" spans="1:28" ht="18.75" customHeight="1" x14ac:dyDescent="0.35">
      <c r="A204" s="1" t="s">
        <v>235</v>
      </c>
      <c r="D204" s="2">
        <v>4700</v>
      </c>
      <c r="E204" s="2">
        <v>4600</v>
      </c>
      <c r="F204" s="2">
        <v>14100</v>
      </c>
      <c r="G204" s="2">
        <v>100</v>
      </c>
      <c r="H204" s="2">
        <v>50</v>
      </c>
      <c r="I204" s="2">
        <v>122193</v>
      </c>
      <c r="J204" s="2">
        <v>100793</v>
      </c>
      <c r="K204" s="2">
        <v>26710</v>
      </c>
      <c r="L204" s="2">
        <v>15183</v>
      </c>
      <c r="M204" s="9">
        <v>0</v>
      </c>
      <c r="N204" s="2">
        <v>4271</v>
      </c>
      <c r="O204" s="2">
        <v>7258</v>
      </c>
      <c r="P204" s="2">
        <v>53422</v>
      </c>
      <c r="Q204" s="2">
        <v>1455</v>
      </c>
      <c r="R204" s="2">
        <v>1222</v>
      </c>
      <c r="S204" s="2">
        <v>4600</v>
      </c>
      <c r="T204" s="2">
        <v>468</v>
      </c>
      <c r="U204" s="9">
        <v>0</v>
      </c>
      <c r="V204" s="2">
        <v>12000</v>
      </c>
      <c r="W204" s="2">
        <v>77100</v>
      </c>
      <c r="X204" s="2">
        <v>33696</v>
      </c>
      <c r="Y204" s="2">
        <v>4550</v>
      </c>
      <c r="Z204" s="2">
        <v>442</v>
      </c>
      <c r="AA204" s="2">
        <v>4961</v>
      </c>
      <c r="AB204" s="2">
        <v>252</v>
      </c>
    </row>
    <row r="205" spans="1:28" ht="18.75" customHeight="1" x14ac:dyDescent="0.35">
      <c r="A205" s="3" t="s">
        <v>236</v>
      </c>
      <c r="B205" s="7"/>
      <c r="C205" s="7"/>
      <c r="D205" s="4">
        <v>600</v>
      </c>
      <c r="E205" s="4">
        <v>1250</v>
      </c>
      <c r="F205" s="4">
        <v>500</v>
      </c>
      <c r="G205" s="10">
        <v>0</v>
      </c>
      <c r="H205" s="10">
        <v>0</v>
      </c>
      <c r="I205" s="4">
        <v>48974</v>
      </c>
      <c r="J205" s="4">
        <v>42624</v>
      </c>
      <c r="K205" s="4">
        <v>4895</v>
      </c>
      <c r="L205" s="4">
        <v>3852</v>
      </c>
      <c r="M205" s="10">
        <v>0</v>
      </c>
      <c r="N205" s="10">
        <v>0</v>
      </c>
      <c r="O205" s="4">
        <v>934</v>
      </c>
      <c r="P205" s="4">
        <v>9681</v>
      </c>
      <c r="Q205" s="4">
        <v>156</v>
      </c>
      <c r="R205" s="4">
        <v>187</v>
      </c>
      <c r="S205" s="4">
        <v>3750</v>
      </c>
      <c r="T205" s="10">
        <v>0</v>
      </c>
      <c r="U205" s="10">
        <v>0</v>
      </c>
      <c r="V205" s="4">
        <v>2000</v>
      </c>
      <c r="W205" s="4">
        <v>16250</v>
      </c>
      <c r="X205" s="4">
        <v>8736</v>
      </c>
      <c r="Y205" s="4">
        <v>400</v>
      </c>
      <c r="Z205" s="4">
        <v>384</v>
      </c>
      <c r="AA205" s="4">
        <v>3986</v>
      </c>
      <c r="AB205" s="4">
        <v>12</v>
      </c>
    </row>
    <row r="206" spans="1:28" ht="18.75" customHeight="1" x14ac:dyDescent="0.35">
      <c r="A206" s="1" t="s">
        <v>237</v>
      </c>
      <c r="D206" s="2">
        <v>450</v>
      </c>
      <c r="E206" s="2">
        <v>800</v>
      </c>
      <c r="F206" s="2">
        <v>400</v>
      </c>
      <c r="G206" s="2">
        <v>150</v>
      </c>
      <c r="H206" s="2">
        <v>50</v>
      </c>
      <c r="I206" s="2">
        <v>109098</v>
      </c>
      <c r="J206" s="2">
        <v>92664</v>
      </c>
      <c r="K206" s="2">
        <v>8640</v>
      </c>
      <c r="L206" s="2">
        <v>5774</v>
      </c>
      <c r="M206" s="9">
        <v>0</v>
      </c>
      <c r="N206" s="2">
        <v>995</v>
      </c>
      <c r="O206" s="2">
        <v>2246</v>
      </c>
      <c r="P206" s="2">
        <v>17655</v>
      </c>
      <c r="Q206" s="2">
        <v>1008</v>
      </c>
      <c r="R206" s="2">
        <v>1163</v>
      </c>
      <c r="S206" s="2">
        <v>3200</v>
      </c>
      <c r="T206" s="2">
        <v>6084</v>
      </c>
      <c r="U206" s="9">
        <v>0</v>
      </c>
      <c r="V206" s="2">
        <v>9750</v>
      </c>
      <c r="W206" s="2">
        <v>94500</v>
      </c>
      <c r="X206" s="2">
        <v>41392</v>
      </c>
      <c r="Y206" s="2">
        <v>7550</v>
      </c>
      <c r="Z206" s="2">
        <v>549</v>
      </c>
      <c r="AA206" s="2">
        <v>9883</v>
      </c>
      <c r="AB206" s="2">
        <v>21</v>
      </c>
    </row>
    <row r="207" spans="1:28" ht="18.75" customHeight="1" x14ac:dyDescent="0.35">
      <c r="A207" s="3" t="s">
        <v>238</v>
      </c>
      <c r="B207" s="7"/>
      <c r="C207" s="7"/>
      <c r="D207" s="4">
        <v>8450</v>
      </c>
      <c r="E207" s="4">
        <v>6200</v>
      </c>
      <c r="F207" s="4">
        <v>9650</v>
      </c>
      <c r="G207" s="4">
        <v>1400</v>
      </c>
      <c r="H207" s="4">
        <v>1750</v>
      </c>
      <c r="I207" s="4">
        <v>401543</v>
      </c>
      <c r="J207" s="4">
        <v>321793</v>
      </c>
      <c r="K207" s="4">
        <v>96461</v>
      </c>
      <c r="L207" s="4">
        <v>61757</v>
      </c>
      <c r="M207" s="4">
        <v>452</v>
      </c>
      <c r="N207" s="4">
        <v>6177</v>
      </c>
      <c r="O207" s="4">
        <v>105522</v>
      </c>
      <c r="P207" s="4">
        <v>270369</v>
      </c>
      <c r="Q207" s="4">
        <v>269</v>
      </c>
      <c r="R207" s="4">
        <v>564</v>
      </c>
      <c r="S207" s="4">
        <v>33750</v>
      </c>
      <c r="T207" s="4">
        <v>10556</v>
      </c>
      <c r="U207" s="10">
        <v>0</v>
      </c>
      <c r="V207" s="4">
        <v>36150</v>
      </c>
      <c r="W207" s="4">
        <v>217750</v>
      </c>
      <c r="X207" s="4">
        <v>104000</v>
      </c>
      <c r="Y207" s="4">
        <v>24200</v>
      </c>
      <c r="Z207" s="4">
        <v>847</v>
      </c>
      <c r="AA207" s="4">
        <v>17597</v>
      </c>
      <c r="AB207" s="4">
        <v>657</v>
      </c>
    </row>
    <row r="208" spans="1:28" ht="18.75" customHeight="1" x14ac:dyDescent="0.35">
      <c r="A208" s="1" t="s">
        <v>239</v>
      </c>
      <c r="D208" s="2">
        <v>100</v>
      </c>
      <c r="E208" s="2">
        <v>550</v>
      </c>
      <c r="F208" s="2">
        <v>50</v>
      </c>
      <c r="G208" s="9">
        <v>0</v>
      </c>
      <c r="H208" s="2">
        <v>150</v>
      </c>
      <c r="I208" s="2">
        <v>3128</v>
      </c>
      <c r="J208" s="2">
        <v>2278</v>
      </c>
      <c r="K208" s="9">
        <v>0</v>
      </c>
      <c r="L208" s="9">
        <v>0</v>
      </c>
      <c r="M208" s="9">
        <v>0</v>
      </c>
      <c r="N208" s="9">
        <v>0</v>
      </c>
      <c r="O208" s="9">
        <v>0</v>
      </c>
      <c r="P208" s="9">
        <v>0</v>
      </c>
      <c r="Q208" s="9">
        <v>0</v>
      </c>
      <c r="R208" s="9">
        <v>0</v>
      </c>
      <c r="S208" s="2">
        <v>200</v>
      </c>
      <c r="T208" s="9">
        <v>0</v>
      </c>
      <c r="U208" s="9">
        <v>0</v>
      </c>
      <c r="V208" s="2">
        <v>550</v>
      </c>
      <c r="W208" s="2">
        <v>1000</v>
      </c>
      <c r="X208" s="2">
        <v>52</v>
      </c>
      <c r="Y208" s="2">
        <v>1550</v>
      </c>
      <c r="Z208" s="2">
        <v>0</v>
      </c>
      <c r="AA208" s="2">
        <v>0</v>
      </c>
      <c r="AB208" s="9">
        <v>0</v>
      </c>
    </row>
    <row r="209" spans="1:28" ht="18.75" customHeight="1" x14ac:dyDescent="0.35">
      <c r="A209" s="3" t="s">
        <v>240</v>
      </c>
      <c r="B209" s="7"/>
      <c r="C209" s="7"/>
      <c r="D209" s="4">
        <v>5100</v>
      </c>
      <c r="E209" s="4">
        <v>1800</v>
      </c>
      <c r="F209" s="4">
        <v>7800</v>
      </c>
      <c r="G209" s="4">
        <v>300</v>
      </c>
      <c r="H209" s="10">
        <v>0</v>
      </c>
      <c r="I209" s="4">
        <v>688463</v>
      </c>
      <c r="J209" s="4">
        <v>555163</v>
      </c>
      <c r="K209" s="4">
        <v>68864</v>
      </c>
      <c r="L209" s="4">
        <v>45113</v>
      </c>
      <c r="M209" s="4">
        <v>634</v>
      </c>
      <c r="N209" s="4">
        <v>17682</v>
      </c>
      <c r="O209" s="4">
        <v>19400</v>
      </c>
      <c r="P209" s="4">
        <v>151693</v>
      </c>
      <c r="Q209" s="4">
        <v>249</v>
      </c>
      <c r="R209" s="4">
        <v>538</v>
      </c>
      <c r="S209" s="4">
        <v>61600</v>
      </c>
      <c r="T209" s="4">
        <v>55172</v>
      </c>
      <c r="U209" s="4">
        <v>750</v>
      </c>
      <c r="V209" s="4">
        <v>66300</v>
      </c>
      <c r="W209" s="4">
        <v>400800</v>
      </c>
      <c r="X209" s="4">
        <v>762268</v>
      </c>
      <c r="Y209" s="10">
        <v>0</v>
      </c>
      <c r="Z209" s="4">
        <v>1040</v>
      </c>
      <c r="AA209" s="4">
        <v>25334</v>
      </c>
      <c r="AB209" s="4">
        <v>62</v>
      </c>
    </row>
    <row r="210" spans="1:28" ht="18.75" customHeight="1" x14ac:dyDescent="0.35">
      <c r="A210" s="1" t="s">
        <v>241</v>
      </c>
      <c r="D210" s="2">
        <v>3700</v>
      </c>
      <c r="E210" s="2">
        <v>850</v>
      </c>
      <c r="F210" s="2">
        <v>2200</v>
      </c>
      <c r="G210" s="2">
        <v>3900</v>
      </c>
      <c r="H210" s="2">
        <v>7950</v>
      </c>
      <c r="I210" s="2">
        <v>106871</v>
      </c>
      <c r="J210" s="2">
        <v>72921</v>
      </c>
      <c r="K210" s="2">
        <v>11359</v>
      </c>
      <c r="L210" s="2">
        <v>6354</v>
      </c>
      <c r="M210" s="2">
        <v>13</v>
      </c>
      <c r="N210" s="2">
        <v>410</v>
      </c>
      <c r="O210" s="2">
        <v>3232</v>
      </c>
      <c r="P210" s="2">
        <v>21368</v>
      </c>
      <c r="Q210" s="2">
        <v>121</v>
      </c>
      <c r="R210" s="2">
        <v>207</v>
      </c>
      <c r="S210" s="2">
        <v>3250</v>
      </c>
      <c r="T210" s="2">
        <v>1196</v>
      </c>
      <c r="U210" s="9">
        <v>0</v>
      </c>
      <c r="V210" s="2">
        <v>23100</v>
      </c>
      <c r="W210" s="2">
        <v>42100</v>
      </c>
      <c r="X210" s="2">
        <v>25220</v>
      </c>
      <c r="Y210" s="2">
        <v>6850</v>
      </c>
      <c r="Z210" s="2">
        <v>518</v>
      </c>
      <c r="AA210" s="2">
        <v>9280</v>
      </c>
      <c r="AB210" s="2">
        <v>8</v>
      </c>
    </row>
    <row r="211" spans="1:28" ht="18.75" customHeight="1" x14ac:dyDescent="0.35">
      <c r="A211" s="3" t="s">
        <v>242</v>
      </c>
      <c r="B211" s="7"/>
      <c r="C211" s="7"/>
      <c r="D211" s="4">
        <v>2800</v>
      </c>
      <c r="E211" s="4">
        <v>2300</v>
      </c>
      <c r="F211" s="4">
        <v>2150</v>
      </c>
      <c r="G211" s="4">
        <v>100</v>
      </c>
      <c r="H211" s="10">
        <v>0</v>
      </c>
      <c r="I211" s="4">
        <v>133809</v>
      </c>
      <c r="J211" s="4">
        <v>103959</v>
      </c>
      <c r="K211" s="4">
        <v>15129</v>
      </c>
      <c r="L211" s="4">
        <v>9986</v>
      </c>
      <c r="M211" s="4">
        <v>57</v>
      </c>
      <c r="N211" s="4">
        <v>476</v>
      </c>
      <c r="O211" s="4">
        <v>6413</v>
      </c>
      <c r="P211" s="4">
        <v>32061</v>
      </c>
      <c r="Q211" s="4">
        <v>490</v>
      </c>
      <c r="R211" s="4">
        <v>335</v>
      </c>
      <c r="S211" s="4">
        <v>3850</v>
      </c>
      <c r="T211" s="4">
        <v>1560</v>
      </c>
      <c r="U211" s="10">
        <v>0</v>
      </c>
      <c r="V211" s="4">
        <v>23100</v>
      </c>
      <c r="W211" s="4">
        <v>55150</v>
      </c>
      <c r="X211" s="10">
        <v>0</v>
      </c>
      <c r="Y211" s="4">
        <v>8800</v>
      </c>
      <c r="Z211" s="4">
        <v>345</v>
      </c>
      <c r="AA211" s="4">
        <v>4083</v>
      </c>
      <c r="AB211" s="10">
        <v>0</v>
      </c>
    </row>
    <row r="212" spans="1:28" ht="18.75" customHeight="1" x14ac:dyDescent="0.35">
      <c r="A212" s="1" t="s">
        <v>243</v>
      </c>
      <c r="D212" s="2">
        <v>300</v>
      </c>
      <c r="E212" s="2">
        <v>500</v>
      </c>
      <c r="F212" s="2">
        <v>950</v>
      </c>
      <c r="G212" s="2">
        <v>100</v>
      </c>
      <c r="H212" s="2">
        <v>900</v>
      </c>
      <c r="I212" s="2">
        <v>54873</v>
      </c>
      <c r="J212" s="2">
        <v>19923</v>
      </c>
      <c r="K212" s="2">
        <v>6454</v>
      </c>
      <c r="L212" s="2">
        <v>4451</v>
      </c>
      <c r="M212" s="9">
        <v>0</v>
      </c>
      <c r="N212" s="9">
        <v>0</v>
      </c>
      <c r="O212" s="2">
        <v>1437</v>
      </c>
      <c r="P212" s="2">
        <v>12342</v>
      </c>
      <c r="Q212" s="2">
        <v>746</v>
      </c>
      <c r="R212" s="2">
        <v>281</v>
      </c>
      <c r="S212" s="2">
        <v>3000</v>
      </c>
      <c r="T212" s="2">
        <v>208</v>
      </c>
      <c r="U212" s="2">
        <v>100</v>
      </c>
      <c r="V212" s="2">
        <v>31550</v>
      </c>
      <c r="W212" s="2">
        <v>30750</v>
      </c>
      <c r="X212" s="2">
        <v>6812</v>
      </c>
      <c r="Y212" s="2">
        <v>6750</v>
      </c>
      <c r="Z212" s="2">
        <v>1063</v>
      </c>
      <c r="AA212" s="2">
        <v>6311</v>
      </c>
      <c r="AB212" s="2">
        <v>24</v>
      </c>
    </row>
    <row r="213" spans="1:28" ht="18.75" customHeight="1" x14ac:dyDescent="0.35">
      <c r="A213" s="3" t="s">
        <v>244</v>
      </c>
      <c r="B213" s="7"/>
      <c r="C213" s="7"/>
      <c r="D213" s="4">
        <v>750</v>
      </c>
      <c r="E213" s="4">
        <v>100</v>
      </c>
      <c r="F213" s="4">
        <v>5000</v>
      </c>
      <c r="G213" s="4">
        <v>750</v>
      </c>
      <c r="H213" s="4">
        <v>1000</v>
      </c>
      <c r="I213" s="4">
        <v>19555</v>
      </c>
      <c r="J213" s="4">
        <v>12905</v>
      </c>
      <c r="K213" s="4">
        <v>2655</v>
      </c>
      <c r="L213" s="4">
        <v>3920</v>
      </c>
      <c r="M213" s="4">
        <v>194</v>
      </c>
      <c r="N213" s="10">
        <v>0</v>
      </c>
      <c r="O213" s="4">
        <v>475</v>
      </c>
      <c r="P213" s="4">
        <v>7244</v>
      </c>
      <c r="Q213" s="4">
        <v>460</v>
      </c>
      <c r="R213" s="4">
        <v>535</v>
      </c>
      <c r="S213" s="4">
        <v>1600</v>
      </c>
      <c r="T213" s="4">
        <v>1040</v>
      </c>
      <c r="U213" s="10">
        <v>0</v>
      </c>
      <c r="V213" s="4">
        <v>3550</v>
      </c>
      <c r="W213" s="4">
        <v>11900</v>
      </c>
      <c r="X213" s="4">
        <v>2808</v>
      </c>
      <c r="Y213" s="4">
        <v>2500</v>
      </c>
      <c r="Z213" s="4">
        <v>169</v>
      </c>
      <c r="AA213" s="4">
        <v>4132</v>
      </c>
      <c r="AB213" s="4">
        <v>26</v>
      </c>
    </row>
    <row r="214" spans="1:28" ht="18.75" customHeight="1" x14ac:dyDescent="0.35">
      <c r="A214" s="1" t="s">
        <v>245</v>
      </c>
      <c r="D214" s="2">
        <v>1950</v>
      </c>
      <c r="E214" s="2">
        <v>4900</v>
      </c>
      <c r="F214" s="2">
        <v>3800</v>
      </c>
      <c r="G214" s="2">
        <v>450</v>
      </c>
      <c r="H214" s="2">
        <v>3050</v>
      </c>
      <c r="I214" s="2">
        <v>132223</v>
      </c>
      <c r="J214" s="2">
        <v>116623</v>
      </c>
      <c r="K214" s="2">
        <v>29350</v>
      </c>
      <c r="L214" s="2">
        <v>13804</v>
      </c>
      <c r="M214" s="2">
        <v>161</v>
      </c>
      <c r="N214" s="2">
        <v>14052</v>
      </c>
      <c r="O214" s="2">
        <v>7140</v>
      </c>
      <c r="P214" s="2">
        <v>64507</v>
      </c>
      <c r="Q214" s="2">
        <v>3645</v>
      </c>
      <c r="R214" s="2">
        <v>2606</v>
      </c>
      <c r="S214" s="2">
        <v>5600</v>
      </c>
      <c r="T214" s="2">
        <v>2392</v>
      </c>
      <c r="U214" s="9">
        <v>0</v>
      </c>
      <c r="V214" s="2">
        <v>7600</v>
      </c>
      <c r="W214" s="2">
        <v>85550</v>
      </c>
      <c r="X214" s="2">
        <v>69264</v>
      </c>
      <c r="Y214" s="2">
        <v>17400</v>
      </c>
      <c r="Z214" s="2">
        <v>1023</v>
      </c>
      <c r="AA214" s="2">
        <v>11797</v>
      </c>
      <c r="AB214" s="2">
        <v>907</v>
      </c>
    </row>
    <row r="215" spans="1:28" ht="18.75" customHeight="1" x14ac:dyDescent="0.35">
      <c r="A215" s="3" t="s">
        <v>246</v>
      </c>
      <c r="B215" s="7"/>
      <c r="C215" s="7"/>
      <c r="D215" s="4">
        <v>100</v>
      </c>
      <c r="E215" s="10">
        <v>0</v>
      </c>
      <c r="F215" s="10">
        <v>0</v>
      </c>
      <c r="G215" s="10">
        <v>0</v>
      </c>
      <c r="H215" s="10">
        <v>0</v>
      </c>
      <c r="I215" s="4">
        <v>2801</v>
      </c>
      <c r="J215" s="4">
        <v>1201</v>
      </c>
      <c r="K215" s="4">
        <v>584</v>
      </c>
      <c r="L215" s="4">
        <v>372</v>
      </c>
      <c r="M215" s="10">
        <v>0</v>
      </c>
      <c r="N215" s="4">
        <v>11</v>
      </c>
      <c r="O215" s="10">
        <v>0</v>
      </c>
      <c r="P215" s="4">
        <v>967</v>
      </c>
      <c r="Q215" s="4">
        <v>48</v>
      </c>
      <c r="R215" s="10">
        <v>0</v>
      </c>
      <c r="S215" s="4">
        <v>250</v>
      </c>
      <c r="T215" s="4">
        <v>104</v>
      </c>
      <c r="U215" s="10">
        <v>0</v>
      </c>
      <c r="V215" s="4">
        <v>1250</v>
      </c>
      <c r="W215" s="4">
        <v>2650</v>
      </c>
      <c r="X215" s="4">
        <v>572</v>
      </c>
      <c r="Y215" s="10">
        <v>0</v>
      </c>
      <c r="Z215" s="4">
        <v>44</v>
      </c>
      <c r="AA215" s="4">
        <v>230</v>
      </c>
      <c r="AB215" s="4">
        <v>30</v>
      </c>
    </row>
    <row r="216" spans="1:28" ht="18.75" customHeight="1" x14ac:dyDescent="0.35">
      <c r="A216" s="1" t="s">
        <v>247</v>
      </c>
      <c r="D216" s="2">
        <v>1050</v>
      </c>
      <c r="E216" s="2">
        <v>700</v>
      </c>
      <c r="F216" s="2">
        <v>3000</v>
      </c>
      <c r="G216" s="2">
        <v>500</v>
      </c>
      <c r="H216" s="2">
        <v>5500</v>
      </c>
      <c r="I216" s="2">
        <v>161249</v>
      </c>
      <c r="J216" s="2">
        <v>132549</v>
      </c>
      <c r="K216" s="2">
        <v>33685</v>
      </c>
      <c r="L216" s="2">
        <v>18729</v>
      </c>
      <c r="M216" s="2">
        <v>124</v>
      </c>
      <c r="N216" s="2">
        <v>2494</v>
      </c>
      <c r="O216" s="2">
        <v>4128</v>
      </c>
      <c r="P216" s="2">
        <v>59160</v>
      </c>
      <c r="Q216" s="2">
        <v>1307</v>
      </c>
      <c r="R216" s="2">
        <v>1303</v>
      </c>
      <c r="S216" s="2">
        <v>10600</v>
      </c>
      <c r="T216" s="2">
        <v>8788</v>
      </c>
      <c r="U216" s="2">
        <v>2700</v>
      </c>
      <c r="V216" s="2">
        <v>16550</v>
      </c>
      <c r="W216" s="2">
        <v>145650</v>
      </c>
      <c r="X216" s="2">
        <v>49400</v>
      </c>
      <c r="Y216" s="2">
        <v>12250</v>
      </c>
      <c r="Z216" s="2">
        <v>715</v>
      </c>
      <c r="AA216" s="2">
        <v>13375</v>
      </c>
      <c r="AB216" s="2">
        <v>384</v>
      </c>
    </row>
    <row r="217" spans="1:28" ht="18.75" customHeight="1" x14ac:dyDescent="0.35">
      <c r="A217" s="3" t="s">
        <v>248</v>
      </c>
      <c r="B217" s="7"/>
      <c r="C217" s="7"/>
      <c r="D217" s="10">
        <v>0</v>
      </c>
      <c r="E217" s="10">
        <v>0</v>
      </c>
      <c r="F217" s="10">
        <v>0</v>
      </c>
      <c r="G217" s="10">
        <v>0</v>
      </c>
      <c r="H217" s="10">
        <v>0</v>
      </c>
      <c r="I217" s="4">
        <v>1011</v>
      </c>
      <c r="J217" s="4">
        <v>1011</v>
      </c>
      <c r="K217" s="4">
        <v>942</v>
      </c>
      <c r="L217" s="4">
        <v>799</v>
      </c>
      <c r="M217" s="10">
        <v>0</v>
      </c>
      <c r="N217" s="10">
        <v>0</v>
      </c>
      <c r="O217" s="4">
        <v>181</v>
      </c>
      <c r="P217" s="4">
        <v>1922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4">
        <v>50</v>
      </c>
      <c r="X217" s="10">
        <v>0</v>
      </c>
      <c r="Y217" s="10">
        <v>0</v>
      </c>
      <c r="Z217" s="4">
        <v>0</v>
      </c>
      <c r="AA217" s="4">
        <v>0</v>
      </c>
      <c r="AB217" s="10">
        <v>0</v>
      </c>
    </row>
    <row r="218" spans="1:28" ht="18.75" customHeight="1" x14ac:dyDescent="0.35">
      <c r="A218" s="1" t="s">
        <v>249</v>
      </c>
      <c r="D218" s="2">
        <v>750</v>
      </c>
      <c r="E218" s="2">
        <v>350</v>
      </c>
      <c r="F218" s="2">
        <v>50</v>
      </c>
      <c r="G218" s="9">
        <v>0</v>
      </c>
      <c r="H218" s="9">
        <v>0</v>
      </c>
      <c r="I218" s="2">
        <v>28871</v>
      </c>
      <c r="J218" s="2">
        <v>27421</v>
      </c>
      <c r="K218" s="2">
        <v>4421</v>
      </c>
      <c r="L218" s="2">
        <v>2078</v>
      </c>
      <c r="M218" s="9">
        <v>0</v>
      </c>
      <c r="N218" s="9">
        <v>0</v>
      </c>
      <c r="O218" s="2">
        <v>77799</v>
      </c>
      <c r="P218" s="2">
        <v>84298</v>
      </c>
      <c r="Q218" s="2">
        <v>1598</v>
      </c>
      <c r="R218" s="2">
        <v>421</v>
      </c>
      <c r="S218" s="2">
        <v>700</v>
      </c>
      <c r="T218" s="9">
        <v>0</v>
      </c>
      <c r="U218" s="9">
        <v>0</v>
      </c>
      <c r="V218" s="9">
        <v>0</v>
      </c>
      <c r="W218" s="2">
        <v>18200</v>
      </c>
      <c r="X218" s="2">
        <v>780</v>
      </c>
      <c r="Y218" s="9">
        <v>0</v>
      </c>
      <c r="Z218" s="2">
        <v>62</v>
      </c>
      <c r="AA218" s="2">
        <v>3712</v>
      </c>
      <c r="AB218" s="9">
        <v>0</v>
      </c>
    </row>
    <row r="219" spans="1:28" ht="18.75" customHeight="1" x14ac:dyDescent="0.35">
      <c r="A219" s="3" t="s">
        <v>250</v>
      </c>
      <c r="B219" s="7"/>
      <c r="C219" s="7"/>
      <c r="D219" s="4">
        <v>500</v>
      </c>
      <c r="E219" s="4">
        <v>200</v>
      </c>
      <c r="F219" s="4">
        <v>50</v>
      </c>
      <c r="G219" s="4">
        <v>200</v>
      </c>
      <c r="H219" s="10">
        <v>0</v>
      </c>
      <c r="I219" s="4">
        <v>12417</v>
      </c>
      <c r="J219" s="4">
        <v>10697</v>
      </c>
      <c r="K219" s="4">
        <v>1950</v>
      </c>
      <c r="L219" s="4">
        <v>2116</v>
      </c>
      <c r="M219" s="10">
        <v>0</v>
      </c>
      <c r="N219" s="10">
        <v>0</v>
      </c>
      <c r="O219" s="10">
        <v>0</v>
      </c>
      <c r="P219" s="4">
        <v>4066</v>
      </c>
      <c r="Q219" s="4">
        <v>78</v>
      </c>
      <c r="R219" s="4">
        <v>4</v>
      </c>
      <c r="S219" s="4">
        <v>500</v>
      </c>
      <c r="T219" s="4">
        <v>520</v>
      </c>
      <c r="U219" s="10">
        <v>0</v>
      </c>
      <c r="V219" s="4">
        <v>500</v>
      </c>
      <c r="W219" s="4">
        <v>9600</v>
      </c>
      <c r="X219" s="10">
        <v>0</v>
      </c>
      <c r="Y219" s="4">
        <v>650</v>
      </c>
      <c r="Z219" s="4">
        <v>47</v>
      </c>
      <c r="AA219" s="4">
        <v>2199</v>
      </c>
      <c r="AB219" s="10">
        <v>0</v>
      </c>
    </row>
    <row r="220" spans="1:28" ht="18.75" customHeight="1" x14ac:dyDescent="0.35">
      <c r="A220" s="1" t="s">
        <v>251</v>
      </c>
      <c r="D220" s="2">
        <v>50</v>
      </c>
      <c r="E220" s="2">
        <v>50</v>
      </c>
      <c r="F220" s="2">
        <v>100</v>
      </c>
      <c r="G220" s="2">
        <v>50</v>
      </c>
      <c r="H220" s="2">
        <v>50</v>
      </c>
      <c r="I220" s="2">
        <v>7320</v>
      </c>
      <c r="J220" s="2">
        <v>3966</v>
      </c>
      <c r="K220" s="2">
        <v>1530</v>
      </c>
      <c r="L220" s="2">
        <v>617</v>
      </c>
      <c r="M220" s="9">
        <v>0</v>
      </c>
      <c r="N220" s="9">
        <v>0</v>
      </c>
      <c r="O220" s="2">
        <v>211</v>
      </c>
      <c r="P220" s="2">
        <v>2358</v>
      </c>
      <c r="Q220" s="2">
        <v>63</v>
      </c>
      <c r="R220" s="9">
        <v>0</v>
      </c>
      <c r="S220" s="2">
        <v>100</v>
      </c>
      <c r="T220" s="2">
        <v>2704</v>
      </c>
      <c r="U220" s="9">
        <v>0</v>
      </c>
      <c r="V220" s="2">
        <v>550</v>
      </c>
      <c r="W220" s="2">
        <v>2700</v>
      </c>
      <c r="X220" s="2">
        <v>1404</v>
      </c>
      <c r="Y220" s="2">
        <v>600</v>
      </c>
      <c r="Z220" s="2">
        <v>31</v>
      </c>
      <c r="AA220" s="2">
        <v>941</v>
      </c>
      <c r="AB220" s="2">
        <v>4</v>
      </c>
    </row>
    <row r="221" spans="1:28" ht="18.75" customHeight="1" x14ac:dyDescent="0.35">
      <c r="A221" s="3" t="s">
        <v>252</v>
      </c>
      <c r="B221" s="7"/>
      <c r="C221" s="7"/>
      <c r="D221" s="4">
        <v>5500</v>
      </c>
      <c r="E221" s="4">
        <v>1250</v>
      </c>
      <c r="F221" s="4">
        <v>1250</v>
      </c>
      <c r="G221" s="4">
        <v>2500</v>
      </c>
      <c r="H221" s="4">
        <v>2850</v>
      </c>
      <c r="I221" s="4">
        <v>79386</v>
      </c>
      <c r="J221" s="4">
        <v>46236</v>
      </c>
      <c r="K221" s="4">
        <v>9832</v>
      </c>
      <c r="L221" s="4">
        <v>5021</v>
      </c>
      <c r="M221" s="4">
        <v>42</v>
      </c>
      <c r="N221" s="4">
        <v>931</v>
      </c>
      <c r="O221" s="4">
        <v>1478</v>
      </c>
      <c r="P221" s="4">
        <v>17304</v>
      </c>
      <c r="Q221" s="4">
        <v>1540</v>
      </c>
      <c r="R221" s="4">
        <v>744</v>
      </c>
      <c r="S221" s="4">
        <v>7550</v>
      </c>
      <c r="T221" s="4">
        <v>3796</v>
      </c>
      <c r="U221" s="4">
        <v>200</v>
      </c>
      <c r="V221" s="4">
        <v>17600</v>
      </c>
      <c r="W221" s="4">
        <v>42550</v>
      </c>
      <c r="X221" s="4">
        <v>21996</v>
      </c>
      <c r="Y221" s="4">
        <v>4050</v>
      </c>
      <c r="Z221" s="4">
        <v>462</v>
      </c>
      <c r="AA221" s="4">
        <v>6220</v>
      </c>
      <c r="AB221" s="4">
        <v>73</v>
      </c>
    </row>
    <row r="222" spans="1:28" ht="18.75" customHeight="1" x14ac:dyDescent="0.35">
      <c r="A222" s="1" t="s">
        <v>253</v>
      </c>
      <c r="D222" s="2">
        <v>11300</v>
      </c>
      <c r="E222" s="2">
        <v>1300</v>
      </c>
      <c r="F222" s="2">
        <v>6350</v>
      </c>
      <c r="G222" s="2">
        <v>2550</v>
      </c>
      <c r="H222" s="2">
        <v>8400</v>
      </c>
      <c r="I222" s="2">
        <v>1725906</v>
      </c>
      <c r="J222" s="2">
        <v>1222884</v>
      </c>
      <c r="K222" s="2">
        <v>178462</v>
      </c>
      <c r="L222" s="2">
        <v>55186</v>
      </c>
      <c r="M222" s="2">
        <v>73315</v>
      </c>
      <c r="N222" s="2">
        <v>7110</v>
      </c>
      <c r="O222" s="2">
        <v>131172</v>
      </c>
      <c r="P222" s="2">
        <v>445245</v>
      </c>
      <c r="Q222" s="2">
        <v>383</v>
      </c>
      <c r="R222" s="2">
        <v>1273</v>
      </c>
      <c r="S222" s="2">
        <v>48450</v>
      </c>
      <c r="T222" s="2">
        <v>286572</v>
      </c>
      <c r="U222" s="2">
        <v>2550</v>
      </c>
      <c r="V222" s="2">
        <v>202600</v>
      </c>
      <c r="W222" s="2">
        <v>653750</v>
      </c>
      <c r="X222" s="2">
        <v>812500</v>
      </c>
      <c r="Y222" s="2">
        <v>301950</v>
      </c>
      <c r="Z222" s="2">
        <v>1033</v>
      </c>
      <c r="AA222" s="2">
        <v>21625</v>
      </c>
      <c r="AB222" s="2">
        <v>471</v>
      </c>
    </row>
    <row r="223" spans="1:28" ht="18.75" customHeight="1" x14ac:dyDescent="0.35">
      <c r="A223" s="3" t="s">
        <v>254</v>
      </c>
      <c r="B223" s="7"/>
      <c r="C223" s="7"/>
      <c r="D223" s="4">
        <v>200</v>
      </c>
      <c r="E223" s="4">
        <v>1300</v>
      </c>
      <c r="F223" s="4">
        <v>350</v>
      </c>
      <c r="G223" s="10">
        <v>0</v>
      </c>
      <c r="H223" s="4">
        <v>100</v>
      </c>
      <c r="I223" s="4">
        <v>66758</v>
      </c>
      <c r="J223" s="4">
        <v>45858</v>
      </c>
      <c r="K223" s="4">
        <v>12218</v>
      </c>
      <c r="L223" s="4">
        <v>7024</v>
      </c>
      <c r="M223" s="4">
        <v>87</v>
      </c>
      <c r="N223" s="4">
        <v>533</v>
      </c>
      <c r="O223" s="4">
        <v>3094</v>
      </c>
      <c r="P223" s="4">
        <v>22956</v>
      </c>
      <c r="Q223" s="4">
        <v>678</v>
      </c>
      <c r="R223" s="4">
        <v>612</v>
      </c>
      <c r="S223" s="4">
        <v>800</v>
      </c>
      <c r="T223" s="4">
        <v>260</v>
      </c>
      <c r="U223" s="4">
        <v>200</v>
      </c>
      <c r="V223" s="4">
        <v>19900</v>
      </c>
      <c r="W223" s="4">
        <v>18400</v>
      </c>
      <c r="X223" s="4">
        <v>12844</v>
      </c>
      <c r="Y223" s="4">
        <v>2550</v>
      </c>
      <c r="Z223" s="4">
        <v>822</v>
      </c>
      <c r="AA223" s="4">
        <v>10763</v>
      </c>
      <c r="AB223" s="4">
        <v>12</v>
      </c>
    </row>
    <row r="224" spans="1:28" ht="18.75" customHeight="1" x14ac:dyDescent="0.35">
      <c r="A224" s="1" t="s">
        <v>255</v>
      </c>
      <c r="D224" s="2">
        <v>850</v>
      </c>
      <c r="E224" s="2">
        <v>550</v>
      </c>
      <c r="F224" s="2">
        <v>400</v>
      </c>
      <c r="G224" s="2">
        <v>50</v>
      </c>
      <c r="H224" s="2">
        <v>100</v>
      </c>
      <c r="I224" s="2">
        <v>170254</v>
      </c>
      <c r="J224" s="2">
        <v>118296</v>
      </c>
      <c r="K224" s="2">
        <v>36949</v>
      </c>
      <c r="L224" s="2">
        <v>1377</v>
      </c>
      <c r="M224" s="2">
        <v>124</v>
      </c>
      <c r="N224" s="2">
        <v>217</v>
      </c>
      <c r="O224" s="2">
        <v>69</v>
      </c>
      <c r="P224" s="2">
        <v>38736</v>
      </c>
      <c r="Q224" s="2">
        <v>1383</v>
      </c>
      <c r="R224" s="2">
        <v>810</v>
      </c>
      <c r="S224" s="2">
        <v>500</v>
      </c>
      <c r="T224" s="2">
        <v>35308</v>
      </c>
      <c r="U224" s="9">
        <v>0</v>
      </c>
      <c r="V224" s="2">
        <v>15750</v>
      </c>
      <c r="W224" s="2">
        <v>23000</v>
      </c>
      <c r="X224" s="2">
        <v>91260</v>
      </c>
      <c r="Y224" s="2">
        <v>2900</v>
      </c>
      <c r="Z224" s="2">
        <v>1148</v>
      </c>
      <c r="AA224" s="2">
        <v>9296</v>
      </c>
      <c r="AB224" s="2">
        <v>33</v>
      </c>
    </row>
    <row r="225" spans="1:28" ht="18.75" customHeight="1" x14ac:dyDescent="0.35">
      <c r="A225" s="3" t="s">
        <v>256</v>
      </c>
      <c r="B225" s="7"/>
      <c r="C225" s="7"/>
      <c r="D225" s="4">
        <v>200</v>
      </c>
      <c r="E225" s="4">
        <v>400</v>
      </c>
      <c r="F225" s="4">
        <v>350</v>
      </c>
      <c r="G225" s="4">
        <v>100</v>
      </c>
      <c r="H225" s="4">
        <v>100</v>
      </c>
      <c r="I225" s="4">
        <v>12568</v>
      </c>
      <c r="J225" s="4">
        <v>9418</v>
      </c>
      <c r="K225" s="4">
        <v>697</v>
      </c>
      <c r="L225" s="4">
        <v>199</v>
      </c>
      <c r="M225" s="10">
        <v>0</v>
      </c>
      <c r="N225" s="10">
        <v>0</v>
      </c>
      <c r="O225" s="4">
        <v>138</v>
      </c>
      <c r="P225" s="4">
        <v>1034</v>
      </c>
      <c r="Q225" s="4">
        <v>229</v>
      </c>
      <c r="R225" s="4">
        <v>98</v>
      </c>
      <c r="S225" s="4">
        <v>1500</v>
      </c>
      <c r="T225" s="4">
        <v>1300</v>
      </c>
      <c r="U225" s="4">
        <v>1750</v>
      </c>
      <c r="V225" s="4">
        <v>1350</v>
      </c>
      <c r="W225" s="4">
        <v>398500</v>
      </c>
      <c r="X225" s="4">
        <v>77220</v>
      </c>
      <c r="Y225" s="4">
        <v>1050</v>
      </c>
      <c r="Z225" s="4">
        <v>43</v>
      </c>
      <c r="AA225" s="4">
        <v>1662</v>
      </c>
      <c r="AB225" s="4">
        <v>4</v>
      </c>
    </row>
    <row r="226" spans="1:28" ht="18.75" customHeight="1" x14ac:dyDescent="0.35">
      <c r="A226" s="1" t="s">
        <v>257</v>
      </c>
      <c r="D226" s="9">
        <v>0</v>
      </c>
      <c r="E226" s="9">
        <v>0</v>
      </c>
      <c r="F226" s="9">
        <v>0</v>
      </c>
      <c r="G226" s="9">
        <v>0</v>
      </c>
      <c r="H226" s="9">
        <v>0</v>
      </c>
      <c r="I226" s="2">
        <v>3950</v>
      </c>
      <c r="J226" s="2">
        <v>2750</v>
      </c>
      <c r="K226" s="9">
        <v>0</v>
      </c>
      <c r="L226" s="9">
        <v>0</v>
      </c>
      <c r="M226" s="9">
        <v>0</v>
      </c>
      <c r="N226" s="9">
        <v>0</v>
      </c>
      <c r="O226" s="9">
        <v>0</v>
      </c>
      <c r="P226" s="9">
        <v>0</v>
      </c>
      <c r="Q226" s="9">
        <v>0</v>
      </c>
      <c r="R226" s="9">
        <v>0</v>
      </c>
      <c r="S226" s="2">
        <v>600</v>
      </c>
      <c r="T226" s="9">
        <v>0</v>
      </c>
      <c r="U226" s="2">
        <v>400</v>
      </c>
      <c r="V226" s="2">
        <v>600</v>
      </c>
      <c r="W226" s="2">
        <v>3500</v>
      </c>
      <c r="X226" s="9">
        <v>0</v>
      </c>
      <c r="Y226" s="9">
        <v>0</v>
      </c>
      <c r="Z226" s="2">
        <v>34</v>
      </c>
      <c r="AA226" s="2">
        <v>191</v>
      </c>
      <c r="AB226" s="9">
        <v>0</v>
      </c>
    </row>
    <row r="227" spans="1:28" ht="18.75" customHeight="1" x14ac:dyDescent="0.35">
      <c r="A227" s="3" t="s">
        <v>258</v>
      </c>
      <c r="B227" s="7"/>
      <c r="C227" s="7"/>
      <c r="D227" s="10">
        <v>0</v>
      </c>
      <c r="E227" s="10">
        <v>0</v>
      </c>
      <c r="F227" s="10">
        <v>0</v>
      </c>
      <c r="G227" s="10">
        <v>0</v>
      </c>
      <c r="H227" s="10">
        <v>0</v>
      </c>
      <c r="I227" s="4">
        <v>1515</v>
      </c>
      <c r="J227" s="4">
        <v>15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  <c r="P227" s="10">
        <v>0</v>
      </c>
      <c r="Q227" s="10">
        <v>0</v>
      </c>
      <c r="R227" s="10">
        <v>0</v>
      </c>
      <c r="S227" s="4">
        <v>250</v>
      </c>
      <c r="T227" s="4">
        <v>156</v>
      </c>
      <c r="U227" s="10">
        <v>0</v>
      </c>
      <c r="V227" s="4">
        <v>1250</v>
      </c>
      <c r="W227" s="4">
        <v>750</v>
      </c>
      <c r="X227" s="4">
        <v>468</v>
      </c>
      <c r="Y227" s="4">
        <v>250</v>
      </c>
      <c r="Z227" s="4">
        <v>0</v>
      </c>
      <c r="AA227" s="4">
        <v>0</v>
      </c>
      <c r="AB227" s="10">
        <v>0</v>
      </c>
    </row>
    <row r="228" spans="1:28" ht="18.75" customHeight="1" x14ac:dyDescent="0.35">
      <c r="A228" s="1" t="s">
        <v>259</v>
      </c>
      <c r="D228" s="2">
        <v>50</v>
      </c>
      <c r="E228" s="9">
        <v>0</v>
      </c>
      <c r="F228" s="2">
        <v>150</v>
      </c>
      <c r="G228" s="9">
        <v>0</v>
      </c>
      <c r="H228" s="9">
        <v>0</v>
      </c>
      <c r="I228" s="2">
        <v>3010</v>
      </c>
      <c r="J228" s="2">
        <v>760</v>
      </c>
      <c r="K228" s="9">
        <v>0</v>
      </c>
      <c r="L228" s="9">
        <v>0</v>
      </c>
      <c r="M228" s="9">
        <v>0</v>
      </c>
      <c r="N228" s="9">
        <v>0</v>
      </c>
      <c r="O228" s="9">
        <v>0</v>
      </c>
      <c r="P228" s="9">
        <v>0</v>
      </c>
      <c r="Q228" s="2">
        <v>2</v>
      </c>
      <c r="R228" s="2">
        <v>1</v>
      </c>
      <c r="S228" s="2">
        <v>1400</v>
      </c>
      <c r="T228" s="2">
        <v>52</v>
      </c>
      <c r="U228" s="2">
        <v>150</v>
      </c>
      <c r="V228" s="2">
        <v>800</v>
      </c>
      <c r="W228" s="2">
        <v>3350</v>
      </c>
      <c r="X228" s="9">
        <v>0</v>
      </c>
      <c r="Y228" s="2">
        <v>900</v>
      </c>
      <c r="Z228" s="2">
        <v>27</v>
      </c>
      <c r="AA228" s="2">
        <v>298</v>
      </c>
      <c r="AB228" s="9">
        <v>0</v>
      </c>
    </row>
    <row r="229" spans="1:28" ht="18.75" customHeight="1" x14ac:dyDescent="0.35">
      <c r="A229" s="3" t="s">
        <v>260</v>
      </c>
      <c r="B229" s="7"/>
      <c r="C229" s="7"/>
      <c r="D229" s="4">
        <v>13250</v>
      </c>
      <c r="E229" s="4">
        <v>2000</v>
      </c>
      <c r="F229" s="4">
        <v>10750</v>
      </c>
      <c r="G229" s="4">
        <v>250</v>
      </c>
      <c r="H229" s="10">
        <v>0</v>
      </c>
      <c r="I229" s="4">
        <v>294544</v>
      </c>
      <c r="J229" s="4">
        <v>238204</v>
      </c>
      <c r="K229" s="4">
        <v>58199</v>
      </c>
      <c r="L229" s="4">
        <v>29975</v>
      </c>
      <c r="M229" s="4">
        <v>184</v>
      </c>
      <c r="N229" s="4">
        <v>824</v>
      </c>
      <c r="O229" s="4">
        <v>13664</v>
      </c>
      <c r="P229" s="4">
        <v>102846</v>
      </c>
      <c r="Q229" s="4">
        <v>1396</v>
      </c>
      <c r="R229" s="4">
        <v>921</v>
      </c>
      <c r="S229" s="4">
        <v>10450</v>
      </c>
      <c r="T229" s="4">
        <v>12740</v>
      </c>
      <c r="U229" s="10">
        <v>0</v>
      </c>
      <c r="V229" s="4">
        <v>30100</v>
      </c>
      <c r="W229" s="4">
        <v>162800</v>
      </c>
      <c r="X229" s="4">
        <v>116636</v>
      </c>
      <c r="Y229" s="4">
        <v>39700</v>
      </c>
      <c r="Z229" s="4">
        <v>716</v>
      </c>
      <c r="AA229" s="4">
        <v>30477</v>
      </c>
      <c r="AB229" s="4">
        <v>108</v>
      </c>
    </row>
    <row r="230" spans="1:28" ht="18.75" customHeight="1" x14ac:dyDescent="0.35">
      <c r="A230" s="1" t="s">
        <v>261</v>
      </c>
      <c r="D230" s="2">
        <v>150</v>
      </c>
      <c r="E230" s="2">
        <v>150</v>
      </c>
      <c r="F230" s="2">
        <v>100</v>
      </c>
      <c r="G230" s="2">
        <v>400</v>
      </c>
      <c r="H230" s="9">
        <v>0</v>
      </c>
      <c r="I230" s="2">
        <v>64455</v>
      </c>
      <c r="J230" s="2">
        <v>7401</v>
      </c>
      <c r="K230" s="2">
        <v>231</v>
      </c>
      <c r="L230" s="2">
        <v>288</v>
      </c>
      <c r="M230" s="2">
        <v>3</v>
      </c>
      <c r="N230" s="2">
        <v>64</v>
      </c>
      <c r="O230" s="9">
        <v>0</v>
      </c>
      <c r="P230" s="2">
        <v>586</v>
      </c>
      <c r="Q230" s="2">
        <v>215</v>
      </c>
      <c r="R230" s="2">
        <v>104</v>
      </c>
      <c r="S230" s="2">
        <v>900</v>
      </c>
      <c r="T230" s="2">
        <v>56004</v>
      </c>
      <c r="U230" s="2">
        <v>350</v>
      </c>
      <c r="V230" s="2">
        <v>500</v>
      </c>
      <c r="W230" s="2">
        <v>4150</v>
      </c>
      <c r="X230" s="2">
        <v>2444</v>
      </c>
      <c r="Y230" s="2">
        <v>5950</v>
      </c>
      <c r="Z230" s="2">
        <v>236</v>
      </c>
      <c r="AA230" s="2">
        <v>4399</v>
      </c>
      <c r="AB230" s="9">
        <v>0</v>
      </c>
    </row>
    <row r="231" spans="1:28" ht="18.75" customHeight="1" x14ac:dyDescent="0.35">
      <c r="A231" s="3" t="s">
        <v>262</v>
      </c>
      <c r="B231" s="7"/>
      <c r="C231" s="7"/>
      <c r="D231" s="4">
        <v>3450</v>
      </c>
      <c r="E231" s="4">
        <v>1250</v>
      </c>
      <c r="F231" s="4">
        <v>900</v>
      </c>
      <c r="G231" s="4">
        <v>350</v>
      </c>
      <c r="H231" s="10">
        <v>0</v>
      </c>
      <c r="I231" s="4">
        <v>103352</v>
      </c>
      <c r="J231" s="4">
        <v>70248</v>
      </c>
      <c r="K231" s="4">
        <v>27916</v>
      </c>
      <c r="L231" s="4">
        <v>12750</v>
      </c>
      <c r="M231" s="10">
        <v>0</v>
      </c>
      <c r="N231" s="10">
        <v>0</v>
      </c>
      <c r="O231" s="4">
        <v>8308</v>
      </c>
      <c r="P231" s="4">
        <v>48974</v>
      </c>
      <c r="Q231" s="4">
        <v>1024</v>
      </c>
      <c r="R231" s="4">
        <v>804</v>
      </c>
      <c r="S231" s="4">
        <v>5050</v>
      </c>
      <c r="T231" s="4">
        <v>19604</v>
      </c>
      <c r="U231" s="4">
        <v>2250</v>
      </c>
      <c r="V231" s="4">
        <v>9700</v>
      </c>
      <c r="W231" s="4">
        <v>108200</v>
      </c>
      <c r="X231" s="4">
        <v>21320</v>
      </c>
      <c r="Y231" s="4">
        <v>25850</v>
      </c>
      <c r="Z231" s="4">
        <v>659</v>
      </c>
      <c r="AA231" s="4">
        <v>9792</v>
      </c>
      <c r="AB231" s="10">
        <v>0</v>
      </c>
    </row>
    <row r="232" spans="1:28" ht="18.75" customHeight="1" x14ac:dyDescent="0.35">
      <c r="A232" s="1" t="s">
        <v>263</v>
      </c>
      <c r="D232" s="2">
        <v>450</v>
      </c>
      <c r="E232" s="2">
        <v>450</v>
      </c>
      <c r="F232" s="2">
        <v>750</v>
      </c>
      <c r="G232" s="9">
        <v>0</v>
      </c>
      <c r="H232" s="9">
        <v>0</v>
      </c>
      <c r="I232" s="2">
        <v>13876</v>
      </c>
      <c r="J232" s="2">
        <v>10376</v>
      </c>
      <c r="K232" s="2">
        <v>5504</v>
      </c>
      <c r="L232" s="2">
        <v>2361</v>
      </c>
      <c r="M232" s="9">
        <v>0</v>
      </c>
      <c r="N232" s="9">
        <v>0</v>
      </c>
      <c r="O232" s="9">
        <v>0</v>
      </c>
      <c r="P232" s="2">
        <v>7865</v>
      </c>
      <c r="Q232" s="2">
        <v>535</v>
      </c>
      <c r="R232" s="2">
        <v>505</v>
      </c>
      <c r="S232" s="2">
        <v>3050</v>
      </c>
      <c r="T232" s="9">
        <v>0</v>
      </c>
      <c r="U232" s="9">
        <v>0</v>
      </c>
      <c r="V232" s="9">
        <v>0</v>
      </c>
      <c r="W232" s="2">
        <v>23550</v>
      </c>
      <c r="X232" s="9">
        <v>0</v>
      </c>
      <c r="Y232" s="2">
        <v>7300</v>
      </c>
      <c r="Z232" s="2">
        <v>159</v>
      </c>
      <c r="AA232" s="2">
        <v>1081</v>
      </c>
      <c r="AB232" s="9">
        <v>0</v>
      </c>
    </row>
    <row r="233" spans="1:28" ht="18.75" customHeight="1" x14ac:dyDescent="0.35">
      <c r="A233" s="3" t="s">
        <v>264</v>
      </c>
      <c r="B233" s="7"/>
      <c r="C233" s="7"/>
      <c r="D233" s="10">
        <v>0</v>
      </c>
      <c r="E233" s="10">
        <v>0</v>
      </c>
      <c r="F233" s="10">
        <v>0</v>
      </c>
      <c r="G233" s="10">
        <v>0</v>
      </c>
      <c r="H233" s="10">
        <v>0</v>
      </c>
      <c r="I233" s="4">
        <v>757</v>
      </c>
      <c r="J233" s="4">
        <v>57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  <c r="P233" s="10">
        <v>0</v>
      </c>
      <c r="Q233" s="10">
        <v>0</v>
      </c>
      <c r="R233" s="10">
        <v>0</v>
      </c>
      <c r="S233" s="4">
        <v>600</v>
      </c>
      <c r="T233" s="10">
        <v>0</v>
      </c>
      <c r="U233" s="10">
        <v>0</v>
      </c>
      <c r="V233" s="4">
        <v>100</v>
      </c>
      <c r="W233" s="4">
        <v>600</v>
      </c>
      <c r="X233" s="10">
        <v>0</v>
      </c>
      <c r="Y233" s="10">
        <v>0</v>
      </c>
      <c r="Z233" s="4">
        <v>5</v>
      </c>
      <c r="AA233" s="4">
        <v>70</v>
      </c>
      <c r="AB233" s="10">
        <v>0</v>
      </c>
    </row>
    <row r="234" spans="1:28" ht="18.75" customHeight="1" x14ac:dyDescent="0.35">
      <c r="A234" s="1" t="s">
        <v>265</v>
      </c>
      <c r="D234" s="2">
        <v>3200</v>
      </c>
      <c r="E234" s="2">
        <v>2700</v>
      </c>
      <c r="F234" s="2">
        <v>1950</v>
      </c>
      <c r="G234" s="9">
        <v>0</v>
      </c>
      <c r="H234" s="2">
        <v>200</v>
      </c>
      <c r="I234" s="2">
        <v>109143</v>
      </c>
      <c r="J234" s="2">
        <v>89621</v>
      </c>
      <c r="K234" s="2">
        <v>27922</v>
      </c>
      <c r="L234" s="2">
        <v>9922</v>
      </c>
      <c r="M234" s="2">
        <v>48</v>
      </c>
      <c r="N234" s="2">
        <v>630</v>
      </c>
      <c r="O234" s="2">
        <v>133</v>
      </c>
      <c r="P234" s="2">
        <v>38655</v>
      </c>
      <c r="Q234" s="2">
        <v>606</v>
      </c>
      <c r="R234" s="2">
        <v>746</v>
      </c>
      <c r="S234" s="2">
        <v>2600</v>
      </c>
      <c r="T234" s="2">
        <v>7072</v>
      </c>
      <c r="U234" s="2">
        <v>2100</v>
      </c>
      <c r="V234" s="2">
        <v>9250</v>
      </c>
      <c r="W234" s="2">
        <v>41400</v>
      </c>
      <c r="X234" s="2">
        <v>57200</v>
      </c>
      <c r="Y234" s="2">
        <v>13800</v>
      </c>
      <c r="Z234" s="2">
        <v>574</v>
      </c>
      <c r="AA234" s="2">
        <v>5925</v>
      </c>
      <c r="AB234" s="9">
        <v>0</v>
      </c>
    </row>
    <row r="235" spans="1:28" ht="18.75" customHeight="1" x14ac:dyDescent="0.35">
      <c r="A235" s="3" t="s">
        <v>266</v>
      </c>
      <c r="B235" s="7"/>
      <c r="C235" s="7"/>
      <c r="D235" s="10">
        <v>0</v>
      </c>
      <c r="E235" s="10">
        <v>0</v>
      </c>
      <c r="F235" s="10">
        <v>0</v>
      </c>
      <c r="G235" s="10">
        <v>0</v>
      </c>
      <c r="H235" s="10">
        <v>0</v>
      </c>
      <c r="I235" s="4">
        <v>610</v>
      </c>
      <c r="J235" s="4">
        <v>10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4">
        <v>500</v>
      </c>
      <c r="T235" s="10">
        <v>0</v>
      </c>
      <c r="U235" s="10">
        <v>0</v>
      </c>
      <c r="V235" s="4">
        <v>100</v>
      </c>
      <c r="W235" s="4">
        <v>2600</v>
      </c>
      <c r="X235" s="10">
        <v>0</v>
      </c>
      <c r="Y235" s="4">
        <v>1000</v>
      </c>
      <c r="Z235" s="4">
        <v>21</v>
      </c>
      <c r="AA235" s="4">
        <v>19</v>
      </c>
      <c r="AB235" s="10">
        <v>0</v>
      </c>
    </row>
    <row r="236" spans="1:28" ht="18.75" customHeight="1" x14ac:dyDescent="0.35">
      <c r="A236" s="1" t="s">
        <v>267</v>
      </c>
      <c r="D236" s="2">
        <v>1300</v>
      </c>
      <c r="E236" s="2">
        <v>450</v>
      </c>
      <c r="F236" s="2">
        <v>100</v>
      </c>
      <c r="G236" s="2">
        <v>600</v>
      </c>
      <c r="H236" s="9">
        <v>0</v>
      </c>
      <c r="I236" s="2">
        <v>48170</v>
      </c>
      <c r="J236" s="2">
        <v>43620</v>
      </c>
      <c r="K236" s="2">
        <v>6886</v>
      </c>
      <c r="L236" s="2">
        <v>1727</v>
      </c>
      <c r="M236" s="9">
        <v>0</v>
      </c>
      <c r="N236" s="9">
        <v>0</v>
      </c>
      <c r="O236" s="2">
        <v>2031</v>
      </c>
      <c r="P236" s="2">
        <v>10644</v>
      </c>
      <c r="Q236" s="2">
        <v>93</v>
      </c>
      <c r="R236" s="9">
        <v>0</v>
      </c>
      <c r="S236" s="2">
        <v>500</v>
      </c>
      <c r="T236" s="2">
        <v>52</v>
      </c>
      <c r="U236" s="9">
        <v>0</v>
      </c>
      <c r="V236" s="2">
        <v>2150</v>
      </c>
      <c r="W236" s="2">
        <v>8250</v>
      </c>
      <c r="X236" s="2">
        <v>1248</v>
      </c>
      <c r="Y236" s="2">
        <v>300</v>
      </c>
      <c r="Z236" s="2">
        <v>48</v>
      </c>
      <c r="AA236" s="2">
        <v>872</v>
      </c>
      <c r="AB236" s="9">
        <v>0</v>
      </c>
    </row>
    <row r="237" spans="1:28" ht="18.75" customHeight="1" x14ac:dyDescent="0.35">
      <c r="A237" s="3" t="s">
        <v>268</v>
      </c>
      <c r="B237" s="7"/>
      <c r="C237" s="7"/>
      <c r="D237" s="4">
        <v>4100</v>
      </c>
      <c r="E237" s="4">
        <v>1350</v>
      </c>
      <c r="F237" s="4">
        <v>2500</v>
      </c>
      <c r="G237" s="4">
        <v>250</v>
      </c>
      <c r="H237" s="4">
        <v>3100</v>
      </c>
      <c r="I237" s="4">
        <v>76340</v>
      </c>
      <c r="J237" s="4">
        <v>43238</v>
      </c>
      <c r="K237" s="4">
        <v>8969</v>
      </c>
      <c r="L237" s="4">
        <v>6925</v>
      </c>
      <c r="M237" s="4">
        <v>53</v>
      </c>
      <c r="N237" s="4">
        <v>381</v>
      </c>
      <c r="O237" s="4">
        <v>5227</v>
      </c>
      <c r="P237" s="4">
        <v>21555</v>
      </c>
      <c r="Q237" s="4">
        <v>1247</v>
      </c>
      <c r="R237" s="4">
        <v>1099</v>
      </c>
      <c r="S237" s="4">
        <v>2500</v>
      </c>
      <c r="T237" s="4">
        <v>13052</v>
      </c>
      <c r="U237" s="10">
        <v>0</v>
      </c>
      <c r="V237" s="4">
        <v>15700</v>
      </c>
      <c r="W237" s="4">
        <v>15550</v>
      </c>
      <c r="X237" s="4">
        <v>6344</v>
      </c>
      <c r="Y237" s="4">
        <v>1900</v>
      </c>
      <c r="Z237" s="4">
        <v>292</v>
      </c>
      <c r="AA237" s="4">
        <v>5399</v>
      </c>
      <c r="AB237" s="4">
        <v>70</v>
      </c>
    </row>
    <row r="238" spans="1:28" ht="18.75" customHeight="1" x14ac:dyDescent="0.35">
      <c r="A238" s="1" t="s">
        <v>269</v>
      </c>
      <c r="D238" s="9">
        <v>0</v>
      </c>
      <c r="E238" s="9">
        <v>0</v>
      </c>
      <c r="F238" s="9">
        <v>0</v>
      </c>
      <c r="G238" s="9">
        <v>0</v>
      </c>
      <c r="H238" s="9">
        <v>0</v>
      </c>
      <c r="I238" s="2">
        <v>7702</v>
      </c>
      <c r="J238" s="2">
        <v>252</v>
      </c>
      <c r="K238" s="9">
        <v>0</v>
      </c>
      <c r="L238" s="9">
        <v>0</v>
      </c>
      <c r="M238" s="9">
        <v>0</v>
      </c>
      <c r="N238" s="9">
        <v>0</v>
      </c>
      <c r="O238" s="9">
        <v>0</v>
      </c>
      <c r="P238" s="9">
        <v>0</v>
      </c>
      <c r="Q238" s="9">
        <v>0</v>
      </c>
      <c r="R238" s="9">
        <v>0</v>
      </c>
      <c r="S238" s="2">
        <v>5150</v>
      </c>
      <c r="T238" s="9">
        <v>0</v>
      </c>
      <c r="U238" s="9">
        <v>0</v>
      </c>
      <c r="V238" s="2">
        <v>2300</v>
      </c>
      <c r="W238" s="2">
        <v>5150</v>
      </c>
      <c r="X238" s="9">
        <v>0</v>
      </c>
      <c r="Y238" s="2">
        <v>5150</v>
      </c>
      <c r="Z238" s="2">
        <v>76</v>
      </c>
      <c r="AA238" s="2">
        <v>103</v>
      </c>
      <c r="AB238" s="9">
        <v>0</v>
      </c>
    </row>
    <row r="239" spans="1:28" ht="18.75" customHeight="1" x14ac:dyDescent="0.35">
      <c r="A239" s="3" t="s">
        <v>270</v>
      </c>
      <c r="B239" s="7"/>
      <c r="C239" s="7"/>
      <c r="D239" s="4">
        <v>750</v>
      </c>
      <c r="E239" s="4">
        <v>250</v>
      </c>
      <c r="F239" s="4">
        <v>200</v>
      </c>
      <c r="G239" s="4">
        <v>150</v>
      </c>
      <c r="H239" s="10">
        <v>0</v>
      </c>
      <c r="I239" s="4">
        <v>36845</v>
      </c>
      <c r="J239" s="4">
        <v>17995</v>
      </c>
      <c r="K239" s="4">
        <v>3664</v>
      </c>
      <c r="L239" s="4">
        <v>2767</v>
      </c>
      <c r="M239" s="10">
        <v>0</v>
      </c>
      <c r="N239" s="10">
        <v>0</v>
      </c>
      <c r="O239" s="4">
        <v>704</v>
      </c>
      <c r="P239" s="4">
        <v>7135</v>
      </c>
      <c r="Q239" s="10">
        <v>0</v>
      </c>
      <c r="R239" s="10">
        <v>0</v>
      </c>
      <c r="S239" s="4">
        <v>3450</v>
      </c>
      <c r="T239" s="4">
        <v>624</v>
      </c>
      <c r="U239" s="10">
        <v>0</v>
      </c>
      <c r="V239" s="4">
        <v>14500</v>
      </c>
      <c r="W239" s="4">
        <v>37600</v>
      </c>
      <c r="X239" s="4">
        <v>225732</v>
      </c>
      <c r="Y239" s="4">
        <v>4700</v>
      </c>
      <c r="Z239" s="4">
        <v>238</v>
      </c>
      <c r="AA239" s="4">
        <v>3173</v>
      </c>
      <c r="AB239" s="10">
        <v>0</v>
      </c>
    </row>
    <row r="240" spans="1:28" ht="18.75" customHeight="1" x14ac:dyDescent="0.35">
      <c r="A240" s="1" t="s">
        <v>271</v>
      </c>
      <c r="D240" s="9">
        <v>0</v>
      </c>
      <c r="E240" s="9">
        <v>0</v>
      </c>
      <c r="F240" s="9">
        <v>0</v>
      </c>
      <c r="G240" s="9">
        <v>0</v>
      </c>
      <c r="H240" s="9">
        <v>0</v>
      </c>
      <c r="I240" s="2">
        <v>2868</v>
      </c>
      <c r="J240" s="2">
        <v>2868</v>
      </c>
      <c r="K240" s="9">
        <v>0</v>
      </c>
      <c r="L240" s="9">
        <v>0</v>
      </c>
      <c r="M240" s="9">
        <v>0</v>
      </c>
      <c r="N240" s="9">
        <v>0</v>
      </c>
      <c r="O240" s="9">
        <v>0</v>
      </c>
      <c r="P240" s="9">
        <v>0</v>
      </c>
      <c r="Q240" s="9">
        <v>0</v>
      </c>
      <c r="R240" s="9">
        <v>0</v>
      </c>
      <c r="S240" s="9">
        <v>0</v>
      </c>
      <c r="T240" s="9">
        <v>0</v>
      </c>
      <c r="U240" s="9">
        <v>0</v>
      </c>
      <c r="V240" s="9">
        <v>0</v>
      </c>
      <c r="W240" s="2">
        <v>950</v>
      </c>
      <c r="X240" s="9">
        <v>0</v>
      </c>
      <c r="Y240" s="9">
        <v>0</v>
      </c>
      <c r="Z240" s="2">
        <v>0</v>
      </c>
      <c r="AA240" s="2">
        <v>0</v>
      </c>
      <c r="AB240" s="9">
        <v>0</v>
      </c>
    </row>
    <row r="241" spans="1:28" ht="18.75" customHeight="1" x14ac:dyDescent="0.35">
      <c r="A241" s="3" t="s">
        <v>272</v>
      </c>
      <c r="B241" s="7"/>
      <c r="C241" s="7"/>
      <c r="D241" s="4">
        <v>1000</v>
      </c>
      <c r="E241" s="4">
        <v>450</v>
      </c>
      <c r="F241" s="4">
        <v>900</v>
      </c>
      <c r="G241" s="4">
        <v>4000</v>
      </c>
      <c r="H241" s="4">
        <v>150</v>
      </c>
      <c r="I241" s="4">
        <v>60361</v>
      </c>
      <c r="J241" s="4">
        <v>2067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4">
        <v>2000</v>
      </c>
      <c r="T241" s="4">
        <v>47944</v>
      </c>
      <c r="U241" s="10">
        <v>0</v>
      </c>
      <c r="V241" s="4">
        <v>5350</v>
      </c>
      <c r="W241" s="4">
        <v>7500</v>
      </c>
      <c r="X241" s="10">
        <v>0</v>
      </c>
      <c r="Y241" s="4">
        <v>15000</v>
      </c>
      <c r="Z241" s="4">
        <v>1343</v>
      </c>
      <c r="AA241" s="4">
        <v>6337</v>
      </c>
      <c r="AB241" s="10">
        <v>0</v>
      </c>
    </row>
    <row r="242" spans="1:28" ht="18.75" customHeight="1" x14ac:dyDescent="0.35">
      <c r="A242" s="1" t="s">
        <v>273</v>
      </c>
      <c r="D242" s="2">
        <v>2100</v>
      </c>
      <c r="E242" s="2">
        <v>1850</v>
      </c>
      <c r="F242" s="2">
        <v>350</v>
      </c>
      <c r="G242" s="2">
        <v>900</v>
      </c>
      <c r="H242" s="9">
        <v>0</v>
      </c>
      <c r="I242" s="2">
        <v>56754</v>
      </c>
      <c r="J242" s="2">
        <v>43804</v>
      </c>
      <c r="K242" s="2">
        <v>8870</v>
      </c>
      <c r="L242" s="2">
        <v>6255</v>
      </c>
      <c r="M242" s="2">
        <v>161</v>
      </c>
      <c r="N242" s="2">
        <v>1119</v>
      </c>
      <c r="O242" s="2">
        <v>1233</v>
      </c>
      <c r="P242" s="2">
        <v>17638</v>
      </c>
      <c r="Q242" s="2">
        <v>890</v>
      </c>
      <c r="R242" s="2">
        <v>382</v>
      </c>
      <c r="S242" s="2">
        <v>2600</v>
      </c>
      <c r="T242" s="9">
        <v>0</v>
      </c>
      <c r="U242" s="9">
        <v>0</v>
      </c>
      <c r="V242" s="2">
        <v>7350</v>
      </c>
      <c r="W242" s="2">
        <v>27250</v>
      </c>
      <c r="X242" s="2">
        <v>21528</v>
      </c>
      <c r="Y242" s="2">
        <v>3300</v>
      </c>
      <c r="Z242" s="2">
        <v>279</v>
      </c>
      <c r="AA242" s="2">
        <v>2321</v>
      </c>
      <c r="AB242" s="2">
        <v>12</v>
      </c>
    </row>
    <row r="243" spans="1:28" ht="18.75" customHeight="1" x14ac:dyDescent="0.35">
      <c r="A243" s="3" t="s">
        <v>274</v>
      </c>
      <c r="B243" s="7"/>
      <c r="C243" s="7"/>
      <c r="D243" s="4">
        <v>200</v>
      </c>
      <c r="E243" s="4">
        <v>250</v>
      </c>
      <c r="F243" s="4">
        <v>250</v>
      </c>
      <c r="G243" s="4">
        <v>50</v>
      </c>
      <c r="H243" s="10">
        <v>0</v>
      </c>
      <c r="I243" s="4">
        <v>7477</v>
      </c>
      <c r="J243" s="4">
        <v>5727</v>
      </c>
      <c r="K243" s="4">
        <v>1500</v>
      </c>
      <c r="L243" s="4">
        <v>198</v>
      </c>
      <c r="M243" s="10">
        <v>0</v>
      </c>
      <c r="N243" s="10">
        <v>0</v>
      </c>
      <c r="O243" s="4">
        <v>388</v>
      </c>
      <c r="P243" s="4">
        <v>2086</v>
      </c>
      <c r="Q243" s="4">
        <v>62</v>
      </c>
      <c r="R243" s="10">
        <v>0</v>
      </c>
      <c r="S243" s="4">
        <v>750</v>
      </c>
      <c r="T243" s="10">
        <v>0</v>
      </c>
      <c r="U243" s="10">
        <v>0</v>
      </c>
      <c r="V243" s="4">
        <v>750</v>
      </c>
      <c r="W243" s="4">
        <v>2100</v>
      </c>
      <c r="X243" s="10">
        <v>0</v>
      </c>
      <c r="Y243" s="4">
        <v>1500</v>
      </c>
      <c r="Z243" s="4">
        <v>30</v>
      </c>
      <c r="AA243" s="4">
        <v>685</v>
      </c>
      <c r="AB243" s="10">
        <v>0</v>
      </c>
    </row>
    <row r="244" spans="1:28" ht="18.75" customHeight="1" x14ac:dyDescent="0.35">
      <c r="A244" s="1" t="s">
        <v>275</v>
      </c>
      <c r="D244" s="2">
        <v>100</v>
      </c>
      <c r="E244" s="9">
        <v>0</v>
      </c>
      <c r="F244" s="2">
        <v>400</v>
      </c>
      <c r="G244" s="2">
        <v>50</v>
      </c>
      <c r="H244" s="9">
        <v>0</v>
      </c>
      <c r="I244" s="2">
        <v>9592</v>
      </c>
      <c r="J244" s="2">
        <v>7242</v>
      </c>
      <c r="K244" s="2">
        <v>4603</v>
      </c>
      <c r="L244" s="2">
        <v>1369</v>
      </c>
      <c r="M244" s="9">
        <v>0</v>
      </c>
      <c r="N244" s="9">
        <v>0</v>
      </c>
      <c r="O244" s="2">
        <v>1003</v>
      </c>
      <c r="P244" s="2">
        <v>6975</v>
      </c>
      <c r="Q244" s="2">
        <v>317</v>
      </c>
      <c r="R244" s="2">
        <v>236</v>
      </c>
      <c r="S244" s="2">
        <v>650</v>
      </c>
      <c r="T244" s="2">
        <v>208</v>
      </c>
      <c r="U244" s="9">
        <v>0</v>
      </c>
      <c r="V244" s="2">
        <v>1550</v>
      </c>
      <c r="W244" s="2">
        <v>6100</v>
      </c>
      <c r="X244" s="2">
        <v>2912</v>
      </c>
      <c r="Y244" s="2">
        <v>1500</v>
      </c>
      <c r="Z244" s="2">
        <v>93</v>
      </c>
      <c r="AA244" s="2">
        <v>809</v>
      </c>
      <c r="AB244" s="2">
        <v>3</v>
      </c>
    </row>
    <row r="245" spans="1:28" ht="18.75" customHeight="1" x14ac:dyDescent="0.35">
      <c r="A245" s="3" t="s">
        <v>276</v>
      </c>
      <c r="B245" s="7"/>
      <c r="C245" s="7"/>
      <c r="D245" s="4">
        <v>150</v>
      </c>
      <c r="E245" s="4">
        <v>200</v>
      </c>
      <c r="F245" s="4">
        <v>400</v>
      </c>
      <c r="G245" s="4">
        <v>50</v>
      </c>
      <c r="H245" s="10">
        <v>0</v>
      </c>
      <c r="I245" s="4">
        <v>29527</v>
      </c>
      <c r="J245" s="4">
        <v>19693</v>
      </c>
      <c r="K245" s="4">
        <v>1804</v>
      </c>
      <c r="L245" s="4">
        <v>1666</v>
      </c>
      <c r="M245" s="10">
        <v>0</v>
      </c>
      <c r="N245" s="10">
        <v>0</v>
      </c>
      <c r="O245" s="4">
        <v>1632</v>
      </c>
      <c r="P245" s="4">
        <v>5102</v>
      </c>
      <c r="Q245" s="4">
        <v>203</v>
      </c>
      <c r="R245" s="4">
        <v>419</v>
      </c>
      <c r="S245" s="4">
        <v>1350</v>
      </c>
      <c r="T245" s="4">
        <v>7384</v>
      </c>
      <c r="U245" s="4">
        <v>50</v>
      </c>
      <c r="V245" s="4">
        <v>2250</v>
      </c>
      <c r="W245" s="4">
        <v>17600</v>
      </c>
      <c r="X245" s="10">
        <v>0</v>
      </c>
      <c r="Y245" s="4">
        <v>1500</v>
      </c>
      <c r="Z245" s="4">
        <v>378</v>
      </c>
      <c r="AA245" s="4">
        <v>6056</v>
      </c>
      <c r="AB245" s="10">
        <v>0</v>
      </c>
    </row>
    <row r="246" spans="1:28" ht="18.75" customHeight="1" x14ac:dyDescent="0.35">
      <c r="A246" s="1" t="s">
        <v>277</v>
      </c>
      <c r="D246" s="9">
        <v>0</v>
      </c>
      <c r="E246" s="9">
        <v>0</v>
      </c>
      <c r="F246" s="9">
        <v>0</v>
      </c>
      <c r="G246" s="9">
        <v>0</v>
      </c>
      <c r="H246" s="9">
        <v>0</v>
      </c>
      <c r="I246" s="2">
        <v>1874</v>
      </c>
      <c r="J246" s="2">
        <v>1424</v>
      </c>
      <c r="K246" s="2">
        <v>723</v>
      </c>
      <c r="L246" s="2">
        <v>194</v>
      </c>
      <c r="M246" s="2">
        <v>3</v>
      </c>
      <c r="N246" s="2">
        <v>45</v>
      </c>
      <c r="O246" s="2">
        <v>165</v>
      </c>
      <c r="P246" s="2">
        <v>1130</v>
      </c>
      <c r="Q246" s="2">
        <v>5</v>
      </c>
      <c r="R246" s="2">
        <v>83</v>
      </c>
      <c r="S246" s="2">
        <v>200</v>
      </c>
      <c r="T246" s="9">
        <v>0</v>
      </c>
      <c r="U246" s="9">
        <v>0</v>
      </c>
      <c r="V246" s="2">
        <v>250</v>
      </c>
      <c r="W246" s="2">
        <v>1050</v>
      </c>
      <c r="X246" s="9">
        <v>0</v>
      </c>
      <c r="Y246" s="2">
        <v>250</v>
      </c>
      <c r="Z246" s="2">
        <v>19</v>
      </c>
      <c r="AA246" s="2">
        <v>189</v>
      </c>
      <c r="AB246" s="9">
        <v>0</v>
      </c>
    </row>
    <row r="247" spans="1:28" ht="18.75" customHeight="1" x14ac:dyDescent="0.35">
      <c r="A247" s="3" t="s">
        <v>278</v>
      </c>
      <c r="B247" s="7"/>
      <c r="C247" s="7"/>
      <c r="D247" s="4">
        <v>1900</v>
      </c>
      <c r="E247" s="4">
        <v>2450</v>
      </c>
      <c r="F247" s="4">
        <v>800</v>
      </c>
      <c r="G247" s="4">
        <v>500</v>
      </c>
      <c r="H247" s="4">
        <v>150</v>
      </c>
      <c r="I247" s="4">
        <v>111699</v>
      </c>
      <c r="J247" s="4">
        <v>85341</v>
      </c>
      <c r="K247" s="4">
        <v>11105</v>
      </c>
      <c r="L247" s="4">
        <v>4546</v>
      </c>
      <c r="M247" s="10">
        <v>0</v>
      </c>
      <c r="N247" s="10">
        <v>0</v>
      </c>
      <c r="O247" s="4">
        <v>136148</v>
      </c>
      <c r="P247" s="4">
        <v>151799</v>
      </c>
      <c r="Q247" s="4">
        <v>866</v>
      </c>
      <c r="R247" s="4">
        <v>570</v>
      </c>
      <c r="S247" s="4">
        <v>1900</v>
      </c>
      <c r="T247" s="4">
        <v>2808</v>
      </c>
      <c r="U247" s="4">
        <v>150</v>
      </c>
      <c r="V247" s="4">
        <v>21150</v>
      </c>
      <c r="W247" s="4">
        <v>50100</v>
      </c>
      <c r="X247" s="4">
        <v>32812</v>
      </c>
      <c r="Y247" s="4">
        <v>64300</v>
      </c>
      <c r="Z247" s="4">
        <v>850</v>
      </c>
      <c r="AA247" s="4">
        <v>13500</v>
      </c>
      <c r="AB247" s="10">
        <v>0</v>
      </c>
    </row>
    <row r="248" spans="1:28" ht="18.75" customHeight="1" x14ac:dyDescent="0.35">
      <c r="A248" s="1" t="s">
        <v>279</v>
      </c>
      <c r="D248" s="2">
        <v>42400</v>
      </c>
      <c r="E248" s="2">
        <v>3850</v>
      </c>
      <c r="F248" s="2">
        <v>17850</v>
      </c>
      <c r="G248" s="2">
        <v>2450</v>
      </c>
      <c r="H248" s="2">
        <v>500</v>
      </c>
      <c r="I248" s="2">
        <v>2465973</v>
      </c>
      <c r="J248" s="2">
        <v>827469</v>
      </c>
      <c r="K248" s="2">
        <v>119510</v>
      </c>
      <c r="L248" s="2">
        <v>63350</v>
      </c>
      <c r="M248" s="2">
        <v>1916</v>
      </c>
      <c r="N248" s="2">
        <v>21257</v>
      </c>
      <c r="O248" s="2">
        <v>10923</v>
      </c>
      <c r="P248" s="2">
        <v>216956</v>
      </c>
      <c r="Q248" s="2">
        <v>1255</v>
      </c>
      <c r="R248" s="2">
        <v>1142</v>
      </c>
      <c r="S248" s="2">
        <v>40500</v>
      </c>
      <c r="T248" s="2">
        <v>1530204</v>
      </c>
      <c r="U248" s="2">
        <v>100</v>
      </c>
      <c r="V248" s="2">
        <v>63450</v>
      </c>
      <c r="W248" s="2">
        <v>380350</v>
      </c>
      <c r="X248" s="2">
        <v>1876472</v>
      </c>
      <c r="Y248" s="2">
        <v>28450</v>
      </c>
      <c r="Z248" s="2">
        <v>1078</v>
      </c>
      <c r="AA248" s="2">
        <v>26823</v>
      </c>
      <c r="AB248" s="2">
        <v>380</v>
      </c>
    </row>
    <row r="249" spans="1:28" ht="18.75" customHeight="1" x14ac:dyDescent="0.35">
      <c r="A249" s="3" t="s">
        <v>280</v>
      </c>
      <c r="B249" s="7"/>
      <c r="C249" s="7"/>
      <c r="D249" s="4">
        <v>2350</v>
      </c>
      <c r="E249" s="10">
        <v>0</v>
      </c>
      <c r="F249" s="4">
        <v>100</v>
      </c>
      <c r="G249" s="4">
        <v>650</v>
      </c>
      <c r="H249" s="10">
        <v>0</v>
      </c>
      <c r="I249" s="4">
        <v>12019</v>
      </c>
      <c r="J249" s="4">
        <v>7819</v>
      </c>
      <c r="K249" s="4">
        <v>744</v>
      </c>
      <c r="L249" s="10">
        <v>0</v>
      </c>
      <c r="M249" s="10">
        <v>0</v>
      </c>
      <c r="N249" s="10">
        <v>0</v>
      </c>
      <c r="O249" s="10">
        <v>0</v>
      </c>
      <c r="P249" s="4">
        <v>744</v>
      </c>
      <c r="Q249" s="4">
        <v>722</v>
      </c>
      <c r="R249" s="10">
        <v>0</v>
      </c>
      <c r="S249" s="4">
        <v>1050</v>
      </c>
      <c r="T249" s="10">
        <v>0</v>
      </c>
      <c r="U249" s="10">
        <v>0</v>
      </c>
      <c r="V249" s="4">
        <v>150</v>
      </c>
      <c r="W249" s="4">
        <v>4150</v>
      </c>
      <c r="X249" s="10">
        <v>0</v>
      </c>
      <c r="Y249" s="4">
        <v>900</v>
      </c>
      <c r="Z249" s="4">
        <v>2</v>
      </c>
      <c r="AA249" s="4">
        <v>27</v>
      </c>
      <c r="AB249" s="4">
        <v>12</v>
      </c>
    </row>
    <row r="250" spans="1:28" ht="18.75" customHeight="1" x14ac:dyDescent="0.35">
      <c r="A250" s="1" t="s">
        <v>281</v>
      </c>
      <c r="D250" s="2">
        <v>750</v>
      </c>
      <c r="E250" s="2">
        <v>1750</v>
      </c>
      <c r="F250" s="2">
        <v>750</v>
      </c>
      <c r="G250" s="2">
        <v>1000</v>
      </c>
      <c r="H250" s="2">
        <v>250</v>
      </c>
      <c r="I250" s="2">
        <v>12350</v>
      </c>
      <c r="J250" s="2">
        <v>7350</v>
      </c>
      <c r="K250" s="2">
        <v>2427</v>
      </c>
      <c r="L250" s="2">
        <v>1542</v>
      </c>
      <c r="M250" s="9">
        <v>0</v>
      </c>
      <c r="N250" s="9">
        <v>0</v>
      </c>
      <c r="O250" s="2">
        <v>111</v>
      </c>
      <c r="P250" s="2">
        <v>4080</v>
      </c>
      <c r="Q250" s="2">
        <v>143</v>
      </c>
      <c r="R250" s="9">
        <v>0</v>
      </c>
      <c r="S250" s="2">
        <v>1000</v>
      </c>
      <c r="T250" s="9">
        <v>0</v>
      </c>
      <c r="U250" s="2">
        <v>400</v>
      </c>
      <c r="V250" s="2">
        <v>2250</v>
      </c>
      <c r="W250" s="2">
        <v>2500</v>
      </c>
      <c r="X250" s="2">
        <v>1144</v>
      </c>
      <c r="Y250" s="2">
        <v>2000</v>
      </c>
      <c r="Z250" s="2">
        <v>2</v>
      </c>
      <c r="AA250" s="2">
        <v>20</v>
      </c>
      <c r="AB250" s="9">
        <v>0</v>
      </c>
    </row>
    <row r="251" spans="1:28" ht="18.75" customHeight="1" x14ac:dyDescent="0.35">
      <c r="A251" s="3" t="s">
        <v>282</v>
      </c>
      <c r="B251" s="7"/>
      <c r="C251" s="7"/>
      <c r="D251" s="4">
        <v>900</v>
      </c>
      <c r="E251" s="4">
        <v>900</v>
      </c>
      <c r="F251" s="4">
        <v>250</v>
      </c>
      <c r="G251" s="4">
        <v>250</v>
      </c>
      <c r="H251" s="4">
        <v>550</v>
      </c>
      <c r="I251" s="4">
        <v>93766</v>
      </c>
      <c r="J251" s="4">
        <v>82902</v>
      </c>
      <c r="K251" s="4">
        <v>15245</v>
      </c>
      <c r="L251" s="4">
        <v>9104</v>
      </c>
      <c r="M251" s="4">
        <v>38</v>
      </c>
      <c r="N251" s="4">
        <v>351</v>
      </c>
      <c r="O251" s="4">
        <v>3282</v>
      </c>
      <c r="P251" s="4">
        <v>28020</v>
      </c>
      <c r="Q251" s="4">
        <v>376</v>
      </c>
      <c r="R251" s="4">
        <v>287</v>
      </c>
      <c r="S251" s="4">
        <v>1850</v>
      </c>
      <c r="T251" s="4">
        <v>4264</v>
      </c>
      <c r="U251" s="4">
        <v>150</v>
      </c>
      <c r="V251" s="4">
        <v>5450</v>
      </c>
      <c r="W251" s="4">
        <v>50</v>
      </c>
      <c r="X251" s="4">
        <v>88400</v>
      </c>
      <c r="Y251" s="4">
        <v>2500</v>
      </c>
      <c r="Z251" s="4">
        <v>320</v>
      </c>
      <c r="AA251" s="4">
        <v>6202</v>
      </c>
      <c r="AB251" s="4">
        <v>164</v>
      </c>
    </row>
    <row r="252" spans="1:28" ht="18.75" customHeight="1" x14ac:dyDescent="0.35">
      <c r="A252" s="1" t="s">
        <v>283</v>
      </c>
      <c r="D252" s="2">
        <v>20700</v>
      </c>
      <c r="E252" s="2">
        <v>1500</v>
      </c>
      <c r="F252" s="2">
        <v>5400</v>
      </c>
      <c r="G252" s="9">
        <v>0</v>
      </c>
      <c r="H252" s="2">
        <v>400</v>
      </c>
      <c r="I252" s="2">
        <v>250054</v>
      </c>
      <c r="J252" s="2">
        <v>184030</v>
      </c>
      <c r="K252" s="2">
        <v>39928</v>
      </c>
      <c r="L252" s="2">
        <v>25192</v>
      </c>
      <c r="M252" s="9">
        <v>0</v>
      </c>
      <c r="N252" s="2">
        <v>1029</v>
      </c>
      <c r="O252" s="2">
        <v>2882</v>
      </c>
      <c r="P252" s="2">
        <v>69031</v>
      </c>
      <c r="Q252" s="2">
        <v>1160</v>
      </c>
      <c r="R252" s="2">
        <v>1285</v>
      </c>
      <c r="S252" s="2">
        <v>14850</v>
      </c>
      <c r="T252" s="2">
        <v>30524</v>
      </c>
      <c r="U252" s="2">
        <v>550</v>
      </c>
      <c r="V252" s="2">
        <v>14800</v>
      </c>
      <c r="W252" s="2">
        <v>146650</v>
      </c>
      <c r="X252" s="2">
        <v>75504</v>
      </c>
      <c r="Y252" s="9">
        <v>0</v>
      </c>
      <c r="Z252" s="2">
        <v>559</v>
      </c>
      <c r="AA252" s="2">
        <v>12760</v>
      </c>
      <c r="AB252" s="2">
        <v>55</v>
      </c>
    </row>
    <row r="253" spans="1:28" ht="18.75" customHeight="1" x14ac:dyDescent="0.35">
      <c r="A253" s="3" t="s">
        <v>284</v>
      </c>
      <c r="B253" s="7"/>
      <c r="C253" s="7"/>
      <c r="D253" s="4">
        <v>150</v>
      </c>
      <c r="E253" s="4">
        <v>350</v>
      </c>
      <c r="F253" s="4">
        <v>550</v>
      </c>
      <c r="G253" s="10">
        <v>0</v>
      </c>
      <c r="H253" s="10">
        <v>0</v>
      </c>
      <c r="I253" s="4">
        <v>23878</v>
      </c>
      <c r="J253" s="4">
        <v>18178</v>
      </c>
      <c r="K253" s="4">
        <v>3698</v>
      </c>
      <c r="L253" s="4">
        <v>2372</v>
      </c>
      <c r="M253" s="10">
        <v>0</v>
      </c>
      <c r="N253" s="10">
        <v>0</v>
      </c>
      <c r="O253" s="4">
        <v>1084</v>
      </c>
      <c r="P253" s="4">
        <v>7154</v>
      </c>
      <c r="Q253" s="4">
        <v>739</v>
      </c>
      <c r="R253" s="4">
        <v>572</v>
      </c>
      <c r="S253" s="4">
        <v>1850</v>
      </c>
      <c r="T253" s="10">
        <v>0</v>
      </c>
      <c r="U253" s="4">
        <v>1900</v>
      </c>
      <c r="V253" s="4">
        <v>3700</v>
      </c>
      <c r="W253" s="4">
        <v>15400</v>
      </c>
      <c r="X253" s="4">
        <v>24804</v>
      </c>
      <c r="Y253" s="4">
        <v>200</v>
      </c>
      <c r="Z253" s="4">
        <v>187</v>
      </c>
      <c r="AA253" s="4">
        <v>4025</v>
      </c>
      <c r="AB253" s="4">
        <v>78</v>
      </c>
    </row>
    <row r="254" spans="1:28" ht="18.75" customHeight="1" x14ac:dyDescent="0.35">
      <c r="A254" s="1" t="s">
        <v>285</v>
      </c>
      <c r="D254" s="2">
        <v>2800</v>
      </c>
      <c r="E254" s="2">
        <v>4400</v>
      </c>
      <c r="F254" s="2">
        <v>2500</v>
      </c>
      <c r="G254" s="2">
        <v>200</v>
      </c>
      <c r="H254" s="9">
        <v>0</v>
      </c>
      <c r="I254" s="2">
        <v>325596</v>
      </c>
      <c r="J254" s="2">
        <v>212662</v>
      </c>
      <c r="K254" s="2">
        <v>92877</v>
      </c>
      <c r="L254" s="2">
        <v>37150</v>
      </c>
      <c r="M254" s="9">
        <v>0</v>
      </c>
      <c r="N254" s="2">
        <v>4618</v>
      </c>
      <c r="O254" s="2">
        <v>70481</v>
      </c>
      <c r="P254" s="2">
        <v>205126</v>
      </c>
      <c r="Q254" s="2">
        <v>1454</v>
      </c>
      <c r="R254" s="2">
        <v>1775</v>
      </c>
      <c r="S254" s="2">
        <v>12650</v>
      </c>
      <c r="T254" s="2">
        <v>78884</v>
      </c>
      <c r="U254" s="2">
        <v>2850</v>
      </c>
      <c r="V254" s="2">
        <v>31050</v>
      </c>
      <c r="W254" s="2">
        <v>107850</v>
      </c>
      <c r="X254" s="2">
        <v>78000</v>
      </c>
      <c r="Y254" s="2">
        <v>11450</v>
      </c>
      <c r="Z254" s="2">
        <v>884</v>
      </c>
      <c r="AA254" s="2">
        <v>12495</v>
      </c>
      <c r="AB254" s="2">
        <v>213</v>
      </c>
    </row>
    <row r="255" spans="1:28" ht="18.75" customHeight="1" x14ac:dyDescent="0.35">
      <c r="A255" s="3" t="s">
        <v>286</v>
      </c>
      <c r="B255" s="7"/>
      <c r="C255" s="7"/>
      <c r="D255" s="4">
        <v>22200</v>
      </c>
      <c r="E255" s="4">
        <v>4650</v>
      </c>
      <c r="F255" s="4">
        <v>6050</v>
      </c>
      <c r="G255" s="4">
        <v>2500</v>
      </c>
      <c r="H255" s="4">
        <v>300</v>
      </c>
      <c r="I255" s="4">
        <v>512262</v>
      </c>
      <c r="J255" s="4">
        <v>302916</v>
      </c>
      <c r="K255" s="4">
        <v>50540</v>
      </c>
      <c r="L255" s="4">
        <v>34009</v>
      </c>
      <c r="M255" s="4">
        <v>3749</v>
      </c>
      <c r="N255" s="4">
        <v>51884</v>
      </c>
      <c r="O255" s="4">
        <v>18152</v>
      </c>
      <c r="P255" s="4">
        <v>158334</v>
      </c>
      <c r="Q255" s="4">
        <v>1101</v>
      </c>
      <c r="R255" s="4">
        <v>733</v>
      </c>
      <c r="S255" s="4">
        <v>17650</v>
      </c>
      <c r="T255" s="4">
        <v>149396</v>
      </c>
      <c r="U255" s="4">
        <v>2400</v>
      </c>
      <c r="V255" s="4">
        <v>35250</v>
      </c>
      <c r="W255" s="4">
        <v>167550</v>
      </c>
      <c r="X255" s="4">
        <v>184236</v>
      </c>
      <c r="Y255" s="4">
        <v>10300</v>
      </c>
      <c r="Z255" s="4">
        <v>964</v>
      </c>
      <c r="AA255" s="4">
        <v>25463</v>
      </c>
      <c r="AB255" s="4">
        <v>495</v>
      </c>
    </row>
    <row r="256" spans="1:28" ht="18.75" customHeight="1" x14ac:dyDescent="0.35">
      <c r="A256" s="1" t="s">
        <v>287</v>
      </c>
      <c r="D256" s="2">
        <v>900</v>
      </c>
      <c r="E256" s="2">
        <v>750</v>
      </c>
      <c r="F256" s="2">
        <v>350</v>
      </c>
      <c r="G256" s="2">
        <v>50</v>
      </c>
      <c r="H256" s="9">
        <v>0</v>
      </c>
      <c r="I256" s="2">
        <v>27158</v>
      </c>
      <c r="J256" s="2">
        <v>13214</v>
      </c>
      <c r="K256" s="2">
        <v>1951</v>
      </c>
      <c r="L256" s="2">
        <v>1023</v>
      </c>
      <c r="M256" s="9">
        <v>0</v>
      </c>
      <c r="N256" s="9">
        <v>0</v>
      </c>
      <c r="O256" s="2">
        <v>1055</v>
      </c>
      <c r="P256" s="2">
        <v>4029</v>
      </c>
      <c r="Q256" s="2">
        <v>566</v>
      </c>
      <c r="R256" s="2">
        <v>190</v>
      </c>
      <c r="S256" s="2">
        <v>750</v>
      </c>
      <c r="T256" s="2">
        <v>12844</v>
      </c>
      <c r="U256" s="2">
        <v>500</v>
      </c>
      <c r="V256" s="2">
        <v>150</v>
      </c>
      <c r="W256" s="2">
        <v>7850</v>
      </c>
      <c r="X256" s="9">
        <v>0</v>
      </c>
      <c r="Y256" s="2">
        <v>3500</v>
      </c>
      <c r="Z256" s="2">
        <v>70</v>
      </c>
      <c r="AA256" s="2">
        <v>879</v>
      </c>
      <c r="AB256" s="9">
        <v>0</v>
      </c>
    </row>
    <row r="257" spans="1:28" ht="18.75" customHeight="1" x14ac:dyDescent="0.35">
      <c r="A257" s="3" t="s">
        <v>288</v>
      </c>
      <c r="B257" s="7"/>
      <c r="C257" s="7"/>
      <c r="D257" s="4">
        <v>4700</v>
      </c>
      <c r="E257" s="4">
        <v>1600</v>
      </c>
      <c r="F257" s="4">
        <v>700</v>
      </c>
      <c r="G257" s="4">
        <v>850</v>
      </c>
      <c r="H257" s="4">
        <v>250</v>
      </c>
      <c r="I257" s="4">
        <v>45364</v>
      </c>
      <c r="J257" s="4">
        <v>34964</v>
      </c>
      <c r="K257" s="4">
        <v>4880</v>
      </c>
      <c r="L257" s="4">
        <v>1731</v>
      </c>
      <c r="M257" s="10">
        <v>0</v>
      </c>
      <c r="N257" s="10">
        <v>0</v>
      </c>
      <c r="O257" s="4">
        <v>2900</v>
      </c>
      <c r="P257" s="4">
        <v>9511</v>
      </c>
      <c r="Q257" s="4">
        <v>377</v>
      </c>
      <c r="R257" s="4">
        <v>519</v>
      </c>
      <c r="S257" s="4">
        <v>1400</v>
      </c>
      <c r="T257" s="4">
        <v>780</v>
      </c>
      <c r="U257" s="10">
        <v>0</v>
      </c>
      <c r="V257" s="4">
        <v>3450</v>
      </c>
      <c r="W257" s="4">
        <v>19900</v>
      </c>
      <c r="X257" s="4">
        <v>10088</v>
      </c>
      <c r="Y257" s="4">
        <v>19450</v>
      </c>
      <c r="Z257" s="4">
        <v>290</v>
      </c>
      <c r="AA257" s="4">
        <v>10187</v>
      </c>
      <c r="AB257" s="4">
        <v>12</v>
      </c>
    </row>
    <row r="258" spans="1:28" ht="18.75" customHeight="1" x14ac:dyDescent="0.35">
      <c r="A258" s="1" t="s">
        <v>289</v>
      </c>
      <c r="D258" s="9">
        <v>0</v>
      </c>
      <c r="E258" s="2">
        <v>100</v>
      </c>
      <c r="F258" s="2">
        <v>50</v>
      </c>
      <c r="G258" s="9">
        <v>0</v>
      </c>
      <c r="H258" s="9">
        <v>0</v>
      </c>
      <c r="I258" s="2">
        <v>1873</v>
      </c>
      <c r="J258" s="2">
        <v>1823</v>
      </c>
      <c r="K258" s="9">
        <v>0</v>
      </c>
      <c r="L258" s="9">
        <v>0</v>
      </c>
      <c r="M258" s="9">
        <v>0</v>
      </c>
      <c r="N258" s="2">
        <v>501</v>
      </c>
      <c r="O258" s="9">
        <v>0</v>
      </c>
      <c r="P258" s="2">
        <v>501</v>
      </c>
      <c r="Q258" s="2">
        <v>158</v>
      </c>
      <c r="R258" s="9">
        <v>0</v>
      </c>
      <c r="S258" s="2">
        <v>50</v>
      </c>
      <c r="T258" s="9">
        <v>0</v>
      </c>
      <c r="U258" s="9">
        <v>0</v>
      </c>
      <c r="V258" s="9">
        <v>0</v>
      </c>
      <c r="W258" s="2">
        <v>1550</v>
      </c>
      <c r="X258" s="9">
        <v>0</v>
      </c>
      <c r="Y258" s="2">
        <v>50</v>
      </c>
      <c r="Z258" s="2">
        <v>2</v>
      </c>
      <c r="AA258" s="2">
        <v>200</v>
      </c>
      <c r="AB258" s="2">
        <v>4</v>
      </c>
    </row>
    <row r="259" spans="1:28" ht="18.75" customHeight="1" x14ac:dyDescent="0.35">
      <c r="A259" s="3" t="s">
        <v>290</v>
      </c>
      <c r="B259" s="7"/>
      <c r="C259" s="7"/>
      <c r="D259" s="10">
        <v>0</v>
      </c>
      <c r="E259" s="10">
        <v>0</v>
      </c>
      <c r="F259" s="10">
        <v>0</v>
      </c>
      <c r="G259" s="10">
        <v>0</v>
      </c>
      <c r="H259" s="10">
        <v>0</v>
      </c>
      <c r="I259" s="4">
        <v>2252</v>
      </c>
      <c r="J259" s="4">
        <v>1952</v>
      </c>
      <c r="K259" s="4">
        <v>321</v>
      </c>
      <c r="L259" s="4">
        <v>81</v>
      </c>
      <c r="M259" s="10">
        <v>0</v>
      </c>
      <c r="N259" s="10">
        <v>0</v>
      </c>
      <c r="O259" s="4">
        <v>39</v>
      </c>
      <c r="P259" s="4">
        <v>441</v>
      </c>
      <c r="Q259" s="4">
        <v>95</v>
      </c>
      <c r="R259" s="4">
        <v>103</v>
      </c>
      <c r="S259" s="4">
        <v>300</v>
      </c>
      <c r="T259" s="10">
        <v>0</v>
      </c>
      <c r="U259" s="4">
        <v>250</v>
      </c>
      <c r="V259" s="10">
        <v>0</v>
      </c>
      <c r="W259" s="4">
        <v>2100</v>
      </c>
      <c r="X259" s="4">
        <v>1456</v>
      </c>
      <c r="Y259" s="4">
        <v>700</v>
      </c>
      <c r="Z259" s="4">
        <v>13</v>
      </c>
      <c r="AA259" s="4">
        <v>250</v>
      </c>
      <c r="AB259" s="10">
        <v>0</v>
      </c>
    </row>
    <row r="260" spans="1:28" ht="18.75" customHeight="1" x14ac:dyDescent="0.35">
      <c r="A260" s="1" t="s">
        <v>291</v>
      </c>
      <c r="D260" s="2">
        <v>600</v>
      </c>
      <c r="E260" s="9">
        <v>0</v>
      </c>
      <c r="F260" s="2">
        <v>250</v>
      </c>
      <c r="G260" s="2">
        <v>100</v>
      </c>
      <c r="H260" s="9">
        <v>0</v>
      </c>
      <c r="I260" s="2">
        <v>1376</v>
      </c>
      <c r="J260" s="2">
        <v>76</v>
      </c>
      <c r="K260" s="9">
        <v>0</v>
      </c>
      <c r="L260" s="9">
        <v>0</v>
      </c>
      <c r="M260" s="9">
        <v>0</v>
      </c>
      <c r="N260" s="9">
        <v>0</v>
      </c>
      <c r="O260" s="9">
        <v>0</v>
      </c>
      <c r="P260" s="9">
        <v>0</v>
      </c>
      <c r="Q260" s="9">
        <v>0</v>
      </c>
      <c r="R260" s="9">
        <v>0</v>
      </c>
      <c r="S260" s="2">
        <v>500</v>
      </c>
      <c r="T260" s="9">
        <v>0</v>
      </c>
      <c r="U260" s="9">
        <v>0</v>
      </c>
      <c r="V260" s="2">
        <v>100</v>
      </c>
      <c r="W260" s="2">
        <v>750</v>
      </c>
      <c r="X260" s="2">
        <v>1300</v>
      </c>
      <c r="Y260" s="2">
        <v>400</v>
      </c>
      <c r="Z260" s="2">
        <v>7</v>
      </c>
      <c r="AA260" s="2">
        <v>83</v>
      </c>
      <c r="AB260" s="9">
        <v>0</v>
      </c>
    </row>
    <row r="261" spans="1:28" ht="18.75" customHeight="1" x14ac:dyDescent="0.35">
      <c r="A261" s="3" t="s">
        <v>292</v>
      </c>
      <c r="B261" s="7"/>
      <c r="C261" s="7"/>
      <c r="D261" s="4">
        <v>5550</v>
      </c>
      <c r="E261" s="4">
        <v>1300</v>
      </c>
      <c r="F261" s="4">
        <v>1300</v>
      </c>
      <c r="G261" s="4">
        <v>200</v>
      </c>
      <c r="H261" s="4">
        <v>750</v>
      </c>
      <c r="I261" s="4">
        <v>52344</v>
      </c>
      <c r="J261" s="4">
        <v>39844</v>
      </c>
      <c r="K261" s="4">
        <v>7777</v>
      </c>
      <c r="L261" s="4">
        <v>5194</v>
      </c>
      <c r="M261" s="10">
        <v>0</v>
      </c>
      <c r="N261" s="10">
        <v>0</v>
      </c>
      <c r="O261" s="4">
        <v>2349</v>
      </c>
      <c r="P261" s="4">
        <v>15320</v>
      </c>
      <c r="Q261" s="4">
        <v>378</v>
      </c>
      <c r="R261" s="4">
        <v>219</v>
      </c>
      <c r="S261" s="4">
        <v>2450</v>
      </c>
      <c r="T261" s="4">
        <v>676</v>
      </c>
      <c r="U261" s="4">
        <v>700</v>
      </c>
      <c r="V261" s="4">
        <v>4300</v>
      </c>
      <c r="W261" s="4">
        <v>31300</v>
      </c>
      <c r="X261" s="4">
        <v>19032</v>
      </c>
      <c r="Y261" s="4">
        <v>38000</v>
      </c>
      <c r="Z261" s="4">
        <v>185</v>
      </c>
      <c r="AA261" s="4">
        <v>2264</v>
      </c>
      <c r="AB261" s="10">
        <v>0</v>
      </c>
    </row>
    <row r="262" spans="1:28" ht="18.75" customHeight="1" x14ac:dyDescent="0.35">
      <c r="A262" s="1" t="s">
        <v>293</v>
      </c>
      <c r="D262" s="2">
        <v>200</v>
      </c>
      <c r="E262" s="2">
        <v>300</v>
      </c>
      <c r="F262" s="2">
        <v>250</v>
      </c>
      <c r="G262" s="9">
        <v>0</v>
      </c>
      <c r="H262" s="9">
        <v>0</v>
      </c>
      <c r="I262" s="2">
        <v>56968</v>
      </c>
      <c r="J262" s="2">
        <v>16118</v>
      </c>
      <c r="K262" s="2">
        <v>1441</v>
      </c>
      <c r="L262" s="2">
        <v>128</v>
      </c>
      <c r="M262" s="2">
        <v>1</v>
      </c>
      <c r="N262" s="2">
        <v>20</v>
      </c>
      <c r="O262" s="2">
        <v>9</v>
      </c>
      <c r="P262" s="2">
        <v>1599</v>
      </c>
      <c r="Q262" s="2">
        <v>205</v>
      </c>
      <c r="R262" s="2">
        <v>155</v>
      </c>
      <c r="S262" s="2">
        <v>750</v>
      </c>
      <c r="T262" s="9">
        <v>0</v>
      </c>
      <c r="U262" s="9">
        <v>0</v>
      </c>
      <c r="V262" s="2">
        <v>39900</v>
      </c>
      <c r="W262" s="2">
        <v>9900</v>
      </c>
      <c r="X262" s="2">
        <v>780</v>
      </c>
      <c r="Y262" s="9">
        <v>0</v>
      </c>
      <c r="Z262" s="2">
        <v>64</v>
      </c>
      <c r="AA262" s="2">
        <v>852</v>
      </c>
      <c r="AB262" s="2">
        <v>8</v>
      </c>
    </row>
    <row r="263" spans="1:28" ht="18.75" customHeight="1" x14ac:dyDescent="0.35">
      <c r="A263" s="3" t="s">
        <v>294</v>
      </c>
      <c r="B263" s="7"/>
      <c r="C263" s="7"/>
      <c r="D263" s="10">
        <v>0</v>
      </c>
      <c r="E263" s="4">
        <v>350</v>
      </c>
      <c r="F263" s="4">
        <v>350</v>
      </c>
      <c r="G263" s="10">
        <v>0</v>
      </c>
      <c r="H263" s="10">
        <v>0</v>
      </c>
      <c r="I263" s="4">
        <v>5552</v>
      </c>
      <c r="J263" s="4">
        <v>4902</v>
      </c>
      <c r="K263" s="10">
        <v>0</v>
      </c>
      <c r="L263" s="4">
        <v>17</v>
      </c>
      <c r="M263" s="10">
        <v>0</v>
      </c>
      <c r="N263" s="4">
        <v>172</v>
      </c>
      <c r="O263" s="10">
        <v>0</v>
      </c>
      <c r="P263" s="4">
        <v>189</v>
      </c>
      <c r="Q263" s="4">
        <v>270</v>
      </c>
      <c r="R263" s="10">
        <v>0</v>
      </c>
      <c r="S263" s="4">
        <v>650</v>
      </c>
      <c r="T263" s="10">
        <v>0</v>
      </c>
      <c r="U263" s="10">
        <v>0</v>
      </c>
      <c r="V263" s="10">
        <v>0</v>
      </c>
      <c r="W263" s="4">
        <v>2150</v>
      </c>
      <c r="X263" s="4">
        <v>1976</v>
      </c>
      <c r="Y263" s="4">
        <v>2150</v>
      </c>
      <c r="Z263" s="4">
        <v>41</v>
      </c>
      <c r="AA263" s="4">
        <v>670</v>
      </c>
      <c r="AB263" s="10">
        <v>0</v>
      </c>
    </row>
    <row r="264" spans="1:28" ht="18.75" customHeight="1" x14ac:dyDescent="0.35">
      <c r="A264" s="1" t="s">
        <v>295</v>
      </c>
      <c r="D264" s="9">
        <v>0</v>
      </c>
      <c r="E264" s="9">
        <v>0</v>
      </c>
      <c r="F264" s="9">
        <v>0</v>
      </c>
      <c r="G264" s="9">
        <v>0</v>
      </c>
      <c r="H264" s="9">
        <v>0</v>
      </c>
      <c r="I264" s="2">
        <v>394</v>
      </c>
      <c r="J264" s="2">
        <v>44</v>
      </c>
      <c r="K264" s="9">
        <v>0</v>
      </c>
      <c r="L264" s="9">
        <v>0</v>
      </c>
      <c r="M264" s="9">
        <v>0</v>
      </c>
      <c r="N264" s="9">
        <v>0</v>
      </c>
      <c r="O264" s="9">
        <v>0</v>
      </c>
      <c r="P264" s="9">
        <v>0</v>
      </c>
      <c r="Q264" s="9">
        <v>0</v>
      </c>
      <c r="R264" s="9">
        <v>0</v>
      </c>
      <c r="S264" s="2">
        <v>150</v>
      </c>
      <c r="T264" s="9">
        <v>0</v>
      </c>
      <c r="U264" s="9">
        <v>0</v>
      </c>
      <c r="V264" s="2">
        <v>200</v>
      </c>
      <c r="W264" s="2">
        <v>300</v>
      </c>
      <c r="X264" s="2">
        <v>11960</v>
      </c>
      <c r="Y264" s="2">
        <v>300</v>
      </c>
      <c r="Z264" s="2">
        <v>60</v>
      </c>
      <c r="AA264" s="2">
        <v>292</v>
      </c>
      <c r="AB264" s="9">
        <v>0</v>
      </c>
    </row>
    <row r="265" spans="1:28" ht="18.75" customHeight="1" x14ac:dyDescent="0.35">
      <c r="A265" s="3" t="s">
        <v>296</v>
      </c>
      <c r="B265" s="7"/>
      <c r="C265" s="7"/>
      <c r="D265" s="4">
        <v>2000</v>
      </c>
      <c r="E265" s="4">
        <v>100</v>
      </c>
      <c r="F265" s="4">
        <v>4350</v>
      </c>
      <c r="G265" s="4">
        <v>800</v>
      </c>
      <c r="H265" s="10">
        <v>0</v>
      </c>
      <c r="I265" s="4">
        <v>116590</v>
      </c>
      <c r="J265" s="4">
        <v>65200</v>
      </c>
      <c r="K265" s="4">
        <v>27242</v>
      </c>
      <c r="L265" s="4">
        <v>7279</v>
      </c>
      <c r="M265" s="10">
        <v>0</v>
      </c>
      <c r="N265" s="10">
        <v>0</v>
      </c>
      <c r="O265" s="4">
        <v>3922</v>
      </c>
      <c r="P265" s="4">
        <v>38443</v>
      </c>
      <c r="Q265" s="10">
        <v>0</v>
      </c>
      <c r="R265" s="10">
        <v>0</v>
      </c>
      <c r="S265" s="4">
        <v>4500</v>
      </c>
      <c r="T265" s="4">
        <v>41340</v>
      </c>
      <c r="U265" s="4">
        <v>2000</v>
      </c>
      <c r="V265" s="4">
        <v>7250</v>
      </c>
      <c r="W265" s="4">
        <v>56350</v>
      </c>
      <c r="X265" s="4">
        <v>360048</v>
      </c>
      <c r="Y265" s="10">
        <v>0</v>
      </c>
      <c r="Z265" s="4">
        <v>823</v>
      </c>
      <c r="AA265" s="4">
        <v>17231</v>
      </c>
      <c r="AB265" s="10">
        <v>0</v>
      </c>
    </row>
    <row r="266" spans="1:28" ht="18.75" customHeight="1" x14ac:dyDescent="0.35">
      <c r="A266" s="1" t="s">
        <v>297</v>
      </c>
      <c r="D266" s="2">
        <v>32350</v>
      </c>
      <c r="E266" s="2">
        <v>13450</v>
      </c>
      <c r="F266" s="2">
        <v>10400</v>
      </c>
      <c r="G266" s="2">
        <v>9850</v>
      </c>
      <c r="H266" s="9">
        <v>0</v>
      </c>
      <c r="I266" s="2">
        <v>605866</v>
      </c>
      <c r="J266" s="2">
        <v>301820</v>
      </c>
      <c r="K266" s="2">
        <v>41639</v>
      </c>
      <c r="L266" s="2">
        <v>8416</v>
      </c>
      <c r="M266" s="2">
        <v>17193</v>
      </c>
      <c r="N266" s="2">
        <v>6603</v>
      </c>
      <c r="O266" s="2">
        <v>13636</v>
      </c>
      <c r="P266" s="2">
        <v>87487</v>
      </c>
      <c r="Q266" s="2">
        <v>1542</v>
      </c>
      <c r="R266" s="2">
        <v>2000</v>
      </c>
      <c r="S266" s="9">
        <v>0</v>
      </c>
      <c r="T266" s="2">
        <v>106496</v>
      </c>
      <c r="U266" s="9">
        <v>0</v>
      </c>
      <c r="V266" s="2">
        <v>155350</v>
      </c>
      <c r="W266" s="2">
        <v>248950</v>
      </c>
      <c r="X266" s="2">
        <v>959712</v>
      </c>
      <c r="Y266" s="2">
        <v>99950</v>
      </c>
      <c r="Z266" s="2">
        <v>2146</v>
      </c>
      <c r="AA266" s="2">
        <v>39087</v>
      </c>
      <c r="AB266" s="2">
        <v>668</v>
      </c>
    </row>
    <row r="267" spans="1:28" ht="18.75" customHeight="1" x14ac:dyDescent="0.35">
      <c r="A267" s="3" t="s">
        <v>298</v>
      </c>
      <c r="B267" s="7"/>
      <c r="C267" s="7"/>
      <c r="D267" s="4">
        <v>2150</v>
      </c>
      <c r="E267" s="4">
        <v>1000</v>
      </c>
      <c r="F267" s="4">
        <v>2750</v>
      </c>
      <c r="G267" s="4">
        <v>1450</v>
      </c>
      <c r="H267" s="4">
        <v>50</v>
      </c>
      <c r="I267" s="4">
        <v>120712</v>
      </c>
      <c r="J267" s="4">
        <v>92212</v>
      </c>
      <c r="K267" s="4">
        <v>20892</v>
      </c>
      <c r="L267" s="4">
        <v>8877</v>
      </c>
      <c r="M267" s="4">
        <v>124</v>
      </c>
      <c r="N267" s="4">
        <v>878</v>
      </c>
      <c r="O267" s="4">
        <v>8000</v>
      </c>
      <c r="P267" s="4">
        <v>38771</v>
      </c>
      <c r="Q267" s="4">
        <v>820</v>
      </c>
      <c r="R267" s="4">
        <v>1557</v>
      </c>
      <c r="S267" s="4">
        <v>6400</v>
      </c>
      <c r="T267" s="4">
        <v>260</v>
      </c>
      <c r="U267" s="10">
        <v>0</v>
      </c>
      <c r="V267" s="4">
        <v>18500</v>
      </c>
      <c r="W267" s="4">
        <v>113900</v>
      </c>
      <c r="X267" s="4">
        <v>23504</v>
      </c>
      <c r="Y267" s="4">
        <v>15850</v>
      </c>
      <c r="Z267" s="4">
        <v>586</v>
      </c>
      <c r="AA267" s="4">
        <v>17745</v>
      </c>
      <c r="AB267" s="4">
        <v>234</v>
      </c>
    </row>
    <row r="268" spans="1:28" ht="18.75" customHeight="1" x14ac:dyDescent="0.35">
      <c r="A268" s="1" t="s">
        <v>299</v>
      </c>
      <c r="D268" s="2">
        <v>638000</v>
      </c>
      <c r="E268" s="2">
        <v>153800</v>
      </c>
      <c r="F268" s="2">
        <v>691650</v>
      </c>
      <c r="G268" s="2">
        <v>14850</v>
      </c>
      <c r="H268" s="2">
        <v>9950</v>
      </c>
      <c r="I268" s="2">
        <v>18445229</v>
      </c>
      <c r="J268" s="2">
        <v>12679379</v>
      </c>
      <c r="K268" s="2">
        <v>6663768</v>
      </c>
      <c r="L268" s="2">
        <v>3300114</v>
      </c>
      <c r="M268" s="2">
        <v>30000</v>
      </c>
      <c r="N268" s="2">
        <v>955894</v>
      </c>
      <c r="O268" s="2">
        <v>1363744</v>
      </c>
      <c r="P268" s="2">
        <v>12313520</v>
      </c>
      <c r="Q268" s="2">
        <v>957</v>
      </c>
      <c r="R268" s="2">
        <v>4572</v>
      </c>
      <c r="S268" s="2">
        <v>1860300</v>
      </c>
      <c r="T268" s="2">
        <v>1437800</v>
      </c>
      <c r="U268" s="2">
        <v>20050</v>
      </c>
      <c r="V268" s="2">
        <v>3252700</v>
      </c>
      <c r="W268" s="2">
        <v>12507800</v>
      </c>
      <c r="X268" s="2">
        <v>34852792</v>
      </c>
      <c r="Y268" s="2">
        <v>6082850</v>
      </c>
      <c r="Z268" s="2">
        <v>34487</v>
      </c>
      <c r="AA268" s="2">
        <v>741298</v>
      </c>
      <c r="AB268" s="2">
        <v>5383</v>
      </c>
    </row>
    <row r="269" spans="1:28" ht="18.75" customHeight="1" x14ac:dyDescent="0.35">
      <c r="A269" s="3" t="s">
        <v>300</v>
      </c>
      <c r="B269" s="7"/>
      <c r="C269" s="7"/>
      <c r="D269" s="4">
        <v>5650</v>
      </c>
      <c r="E269" s="4">
        <v>2750</v>
      </c>
      <c r="F269" s="4">
        <v>1550</v>
      </c>
      <c r="G269" s="4">
        <v>1050</v>
      </c>
      <c r="H269" s="4">
        <v>700</v>
      </c>
      <c r="I269" s="4">
        <v>66447</v>
      </c>
      <c r="J269" s="4">
        <v>53147</v>
      </c>
      <c r="K269" s="4">
        <v>9480</v>
      </c>
      <c r="L269" s="4">
        <v>5477</v>
      </c>
      <c r="M269" s="10">
        <v>0</v>
      </c>
      <c r="N269" s="4">
        <v>3814</v>
      </c>
      <c r="O269" s="4">
        <v>1802</v>
      </c>
      <c r="P269" s="4">
        <v>20573</v>
      </c>
      <c r="Q269" s="4">
        <v>661</v>
      </c>
      <c r="R269" s="4">
        <v>1806</v>
      </c>
      <c r="S269" s="4">
        <v>5400</v>
      </c>
      <c r="T269" s="4">
        <v>1352</v>
      </c>
      <c r="U269" s="4">
        <v>350</v>
      </c>
      <c r="V269" s="4">
        <v>1200</v>
      </c>
      <c r="W269" s="4">
        <v>43750</v>
      </c>
      <c r="X269" s="4">
        <v>52416</v>
      </c>
      <c r="Y269" s="4">
        <v>7600</v>
      </c>
      <c r="Z269" s="4">
        <v>778</v>
      </c>
      <c r="AA269" s="4">
        <v>11229</v>
      </c>
      <c r="AB269" s="4">
        <v>12</v>
      </c>
    </row>
    <row r="270" spans="1:28" ht="18.75" customHeight="1" x14ac:dyDescent="0.35">
      <c r="A270" s="1" t="s">
        <v>301</v>
      </c>
      <c r="D270" s="2">
        <v>150</v>
      </c>
      <c r="E270" s="2">
        <v>200</v>
      </c>
      <c r="F270" s="2">
        <v>300</v>
      </c>
      <c r="G270" s="2">
        <v>100</v>
      </c>
      <c r="H270" s="2">
        <v>50</v>
      </c>
      <c r="I270" s="2">
        <v>13035</v>
      </c>
      <c r="J270" s="2">
        <v>12385</v>
      </c>
      <c r="K270" s="2">
        <v>5474</v>
      </c>
      <c r="L270" s="2">
        <v>2419</v>
      </c>
      <c r="M270" s="9">
        <v>0</v>
      </c>
      <c r="N270" s="9">
        <v>0</v>
      </c>
      <c r="O270" s="2">
        <v>1155</v>
      </c>
      <c r="P270" s="2">
        <v>9048</v>
      </c>
      <c r="Q270" s="2">
        <v>27</v>
      </c>
      <c r="R270" s="2">
        <v>3</v>
      </c>
      <c r="S270" s="2">
        <v>250</v>
      </c>
      <c r="T270" s="9">
        <v>0</v>
      </c>
      <c r="U270" s="9">
        <v>0</v>
      </c>
      <c r="V270" s="2">
        <v>150</v>
      </c>
      <c r="W270" s="2">
        <v>5300</v>
      </c>
      <c r="X270" s="9">
        <v>0</v>
      </c>
      <c r="Y270" s="9">
        <v>0</v>
      </c>
      <c r="Z270" s="2">
        <v>160</v>
      </c>
      <c r="AA270" s="2">
        <v>3032</v>
      </c>
      <c r="AB270" s="9">
        <v>0</v>
      </c>
    </row>
    <row r="271" spans="1:28" ht="18.75" customHeight="1" x14ac:dyDescent="0.35">
      <c r="A271" s="3" t="s">
        <v>302</v>
      </c>
      <c r="B271" s="7"/>
      <c r="C271" s="7"/>
      <c r="D271" s="10">
        <v>0</v>
      </c>
      <c r="E271" s="4">
        <v>100</v>
      </c>
      <c r="F271" s="4">
        <v>250</v>
      </c>
      <c r="G271" s="10">
        <v>0</v>
      </c>
      <c r="H271" s="4">
        <v>50</v>
      </c>
      <c r="I271" s="4">
        <v>900</v>
      </c>
      <c r="J271" s="4">
        <v>750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4">
        <v>150</v>
      </c>
      <c r="T271" s="10">
        <v>0</v>
      </c>
      <c r="U271" s="10">
        <v>0</v>
      </c>
      <c r="V271" s="10">
        <v>0</v>
      </c>
      <c r="W271" s="4">
        <v>1250</v>
      </c>
      <c r="X271" s="10">
        <v>0</v>
      </c>
      <c r="Y271" s="4">
        <v>1500</v>
      </c>
      <c r="Z271" s="4">
        <v>2</v>
      </c>
      <c r="AA271" s="4">
        <v>110</v>
      </c>
      <c r="AB271" s="10">
        <v>0</v>
      </c>
    </row>
    <row r="272" spans="1:28" ht="18.75" customHeight="1" x14ac:dyDescent="0.35">
      <c r="A272" s="1" t="s">
        <v>303</v>
      </c>
      <c r="D272" s="2">
        <v>500</v>
      </c>
      <c r="E272" s="2">
        <v>400</v>
      </c>
      <c r="F272" s="2">
        <v>950</v>
      </c>
      <c r="G272" s="2">
        <v>1100</v>
      </c>
      <c r="H272" s="9">
        <v>0</v>
      </c>
      <c r="I272" s="2">
        <v>23924</v>
      </c>
      <c r="J272" s="2">
        <v>18574</v>
      </c>
      <c r="K272" s="2">
        <v>3370</v>
      </c>
      <c r="L272" s="2">
        <v>2264</v>
      </c>
      <c r="M272" s="9">
        <v>0</v>
      </c>
      <c r="N272" s="9">
        <v>0</v>
      </c>
      <c r="O272" s="2">
        <v>2540</v>
      </c>
      <c r="P272" s="2">
        <v>8174</v>
      </c>
      <c r="Q272" s="2">
        <v>258</v>
      </c>
      <c r="R272" s="2">
        <v>340</v>
      </c>
      <c r="S272" s="2">
        <v>3000</v>
      </c>
      <c r="T272" s="9">
        <v>0</v>
      </c>
      <c r="U272" s="9">
        <v>0</v>
      </c>
      <c r="V272" s="2">
        <v>750</v>
      </c>
      <c r="W272" s="2">
        <v>13050</v>
      </c>
      <c r="X272" s="2">
        <v>6084</v>
      </c>
      <c r="Y272" s="2">
        <v>3000</v>
      </c>
      <c r="Z272" s="2">
        <v>396</v>
      </c>
      <c r="AA272" s="2">
        <v>2451</v>
      </c>
      <c r="AB272" s="2">
        <v>12</v>
      </c>
    </row>
    <row r="273" spans="1:28" ht="18.75" customHeight="1" x14ac:dyDescent="0.35">
      <c r="A273" s="3" t="s">
        <v>304</v>
      </c>
      <c r="B273" s="7"/>
      <c r="C273" s="7"/>
      <c r="D273" s="10">
        <v>0</v>
      </c>
      <c r="E273" s="10">
        <v>0</v>
      </c>
      <c r="F273" s="10">
        <v>0</v>
      </c>
      <c r="G273" s="10">
        <v>0</v>
      </c>
      <c r="H273" s="10">
        <v>0</v>
      </c>
      <c r="I273" s="4">
        <v>16346</v>
      </c>
      <c r="J273" s="4">
        <v>10546</v>
      </c>
      <c r="K273" s="4">
        <v>1894</v>
      </c>
      <c r="L273" s="4">
        <v>958</v>
      </c>
      <c r="M273" s="10">
        <v>0</v>
      </c>
      <c r="N273" s="10">
        <v>0</v>
      </c>
      <c r="O273" s="4">
        <v>563</v>
      </c>
      <c r="P273" s="4">
        <v>3415</v>
      </c>
      <c r="Q273" s="4">
        <v>140</v>
      </c>
      <c r="R273" s="10">
        <v>0</v>
      </c>
      <c r="S273" s="4">
        <v>4200</v>
      </c>
      <c r="T273" s="10">
        <v>0</v>
      </c>
      <c r="U273" s="10">
        <v>0</v>
      </c>
      <c r="V273" s="4">
        <v>1600</v>
      </c>
      <c r="W273" s="4">
        <v>8000</v>
      </c>
      <c r="X273" s="4">
        <v>364</v>
      </c>
      <c r="Y273" s="4">
        <v>250</v>
      </c>
      <c r="Z273" s="4">
        <v>13</v>
      </c>
      <c r="AA273" s="4">
        <v>3103</v>
      </c>
      <c r="AB273" s="10">
        <v>0</v>
      </c>
    </row>
    <row r="274" spans="1:28" ht="18.75" customHeight="1" x14ac:dyDescent="0.35">
      <c r="A274" s="1" t="s">
        <v>305</v>
      </c>
      <c r="D274" s="2">
        <v>4550</v>
      </c>
      <c r="E274" s="2">
        <v>2900</v>
      </c>
      <c r="F274" s="2">
        <v>2800</v>
      </c>
      <c r="G274" s="2">
        <v>350</v>
      </c>
      <c r="H274" s="2">
        <v>850</v>
      </c>
      <c r="I274" s="2">
        <v>201854</v>
      </c>
      <c r="J274" s="2">
        <v>148204</v>
      </c>
      <c r="K274" s="2">
        <v>14283</v>
      </c>
      <c r="L274" s="2">
        <v>10515</v>
      </c>
      <c r="M274" s="9">
        <v>0</v>
      </c>
      <c r="N274" s="9">
        <v>0</v>
      </c>
      <c r="O274" s="9">
        <v>0</v>
      </c>
      <c r="P274" s="2">
        <v>24798</v>
      </c>
      <c r="Q274" s="2">
        <v>698</v>
      </c>
      <c r="R274" s="2">
        <v>459</v>
      </c>
      <c r="S274" s="2">
        <v>5950</v>
      </c>
      <c r="T274" s="2">
        <v>2756</v>
      </c>
      <c r="U274" s="2">
        <v>600</v>
      </c>
      <c r="V274" s="2">
        <v>42800</v>
      </c>
      <c r="W274" s="2">
        <v>103400</v>
      </c>
      <c r="X274" s="2">
        <v>98540</v>
      </c>
      <c r="Y274" s="2">
        <v>21950</v>
      </c>
      <c r="Z274" s="2">
        <v>364</v>
      </c>
      <c r="AA274" s="2">
        <v>5410</v>
      </c>
      <c r="AB274" s="2">
        <v>25</v>
      </c>
    </row>
    <row r="275" spans="1:28" ht="18.75" customHeight="1" x14ac:dyDescent="0.35">
      <c r="A275" s="3" t="s">
        <v>306</v>
      </c>
      <c r="B275" s="7"/>
      <c r="C275" s="7"/>
      <c r="D275" s="4">
        <v>100</v>
      </c>
      <c r="E275" s="4">
        <v>400</v>
      </c>
      <c r="F275" s="10">
        <v>0</v>
      </c>
      <c r="G275" s="10">
        <v>0</v>
      </c>
      <c r="H275" s="10">
        <v>0</v>
      </c>
      <c r="I275" s="4">
        <v>2966</v>
      </c>
      <c r="J275" s="4">
        <v>2616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4">
        <v>50</v>
      </c>
      <c r="T275" s="10">
        <v>0</v>
      </c>
      <c r="U275" s="10">
        <v>0</v>
      </c>
      <c r="V275" s="4">
        <v>200</v>
      </c>
      <c r="W275" s="4">
        <v>2000</v>
      </c>
      <c r="X275" s="4">
        <v>1404</v>
      </c>
      <c r="Y275" s="4">
        <v>450</v>
      </c>
      <c r="Z275" s="4">
        <v>0</v>
      </c>
      <c r="AA275" s="4">
        <v>0</v>
      </c>
      <c r="AB275" s="10">
        <v>0</v>
      </c>
    </row>
    <row r="276" spans="1:28" ht="18.75" customHeight="1" x14ac:dyDescent="0.35">
      <c r="A276" s="1" t="s">
        <v>307</v>
      </c>
      <c r="D276" s="2">
        <v>136300</v>
      </c>
      <c r="E276" s="2">
        <v>41300</v>
      </c>
      <c r="F276" s="2">
        <v>91250</v>
      </c>
      <c r="G276" s="2">
        <v>26550</v>
      </c>
      <c r="H276" s="2">
        <v>2400</v>
      </c>
      <c r="I276" s="2">
        <v>3665134</v>
      </c>
      <c r="J276" s="2">
        <v>2474768</v>
      </c>
      <c r="K276" s="2">
        <v>163938</v>
      </c>
      <c r="L276" s="2">
        <v>127462</v>
      </c>
      <c r="M276" s="2">
        <v>5714</v>
      </c>
      <c r="N276" s="2">
        <v>32697</v>
      </c>
      <c r="O276" s="2">
        <v>46178</v>
      </c>
      <c r="P276" s="2">
        <v>375989</v>
      </c>
      <c r="Q276" s="2">
        <v>101</v>
      </c>
      <c r="R276" s="2">
        <v>902</v>
      </c>
      <c r="S276" s="2">
        <v>166550</v>
      </c>
      <c r="T276" s="2">
        <v>695916</v>
      </c>
      <c r="U276" s="2">
        <v>8250</v>
      </c>
      <c r="V276" s="2">
        <v>331600</v>
      </c>
      <c r="W276" s="2">
        <v>1639550</v>
      </c>
      <c r="X276" s="2">
        <v>3345628</v>
      </c>
      <c r="Y276" s="2">
        <v>599950</v>
      </c>
      <c r="Z276" s="2">
        <v>3323</v>
      </c>
      <c r="AA276" s="2">
        <v>95459</v>
      </c>
      <c r="AB276" s="2">
        <v>72</v>
      </c>
    </row>
    <row r="277" spans="1:28" ht="18.75" customHeight="1" x14ac:dyDescent="0.35">
      <c r="A277" s="3" t="s">
        <v>308</v>
      </c>
      <c r="B277" s="7"/>
      <c r="C277" s="7"/>
      <c r="D277" s="4">
        <v>100</v>
      </c>
      <c r="E277" s="4">
        <v>50</v>
      </c>
      <c r="F277" s="4">
        <v>150</v>
      </c>
      <c r="G277" s="4">
        <v>200</v>
      </c>
      <c r="H277" s="10">
        <v>0</v>
      </c>
      <c r="I277" s="4">
        <v>740</v>
      </c>
      <c r="J277" s="4">
        <v>90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4">
        <v>200</v>
      </c>
      <c r="T277" s="10">
        <v>0</v>
      </c>
      <c r="U277" s="10">
        <v>0</v>
      </c>
      <c r="V277" s="4">
        <v>150</v>
      </c>
      <c r="W277" s="4">
        <v>350</v>
      </c>
      <c r="X277" s="10">
        <v>0</v>
      </c>
      <c r="Y277" s="4">
        <v>500</v>
      </c>
      <c r="Z277" s="4">
        <v>0</v>
      </c>
      <c r="AA277" s="4">
        <v>0</v>
      </c>
      <c r="AB277" s="10">
        <v>0</v>
      </c>
    </row>
    <row r="278" spans="1:28" ht="18.75" customHeight="1" x14ac:dyDescent="0.35">
      <c r="A278" s="1" t="s">
        <v>309</v>
      </c>
      <c r="D278" s="2">
        <v>8500</v>
      </c>
      <c r="E278" s="2">
        <v>1850</v>
      </c>
      <c r="F278" s="2">
        <v>150</v>
      </c>
      <c r="G278" s="2">
        <v>100</v>
      </c>
      <c r="H278" s="9">
        <v>0</v>
      </c>
      <c r="I278" s="2">
        <v>68067</v>
      </c>
      <c r="J278" s="2">
        <v>50567</v>
      </c>
      <c r="K278" s="2">
        <v>4184</v>
      </c>
      <c r="L278" s="9">
        <v>0</v>
      </c>
      <c r="M278" s="9">
        <v>0</v>
      </c>
      <c r="N278" s="9">
        <v>0</v>
      </c>
      <c r="O278" s="2">
        <v>1437</v>
      </c>
      <c r="P278" s="2">
        <v>5621</v>
      </c>
      <c r="Q278" s="2">
        <v>81</v>
      </c>
      <c r="R278" s="2">
        <v>77</v>
      </c>
      <c r="S278" s="2">
        <v>950</v>
      </c>
      <c r="T278" s="2">
        <v>884</v>
      </c>
      <c r="U278" s="2">
        <v>500</v>
      </c>
      <c r="V278" s="2">
        <v>7950</v>
      </c>
      <c r="W278" s="2">
        <v>21000</v>
      </c>
      <c r="X278" s="2">
        <v>12064</v>
      </c>
      <c r="Y278" s="2">
        <v>4150</v>
      </c>
      <c r="Z278" s="2">
        <v>304</v>
      </c>
      <c r="AA278" s="2">
        <v>4487</v>
      </c>
      <c r="AB278" s="9">
        <v>0</v>
      </c>
    </row>
    <row r="279" spans="1:28" ht="18.75" customHeight="1" x14ac:dyDescent="0.35">
      <c r="A279" s="3" t="s">
        <v>310</v>
      </c>
      <c r="B279" s="7"/>
      <c r="C279" s="7"/>
      <c r="D279" s="4">
        <v>850</v>
      </c>
      <c r="E279" s="4">
        <v>2000</v>
      </c>
      <c r="F279" s="4">
        <v>1250</v>
      </c>
      <c r="G279" s="4">
        <v>1050</v>
      </c>
      <c r="H279" s="4">
        <v>550</v>
      </c>
      <c r="I279" s="4">
        <v>82060</v>
      </c>
      <c r="J279" s="4">
        <v>71810</v>
      </c>
      <c r="K279" s="4">
        <v>14894</v>
      </c>
      <c r="L279" s="4">
        <v>5694</v>
      </c>
      <c r="M279" s="10">
        <v>0</v>
      </c>
      <c r="N279" s="10">
        <v>0</v>
      </c>
      <c r="O279" s="4">
        <v>155595</v>
      </c>
      <c r="P279" s="4">
        <v>176183</v>
      </c>
      <c r="Q279" s="4">
        <v>901</v>
      </c>
      <c r="R279" s="4">
        <v>646</v>
      </c>
      <c r="S279" s="4">
        <v>3350</v>
      </c>
      <c r="T279" s="10">
        <v>0</v>
      </c>
      <c r="U279" s="10">
        <v>0</v>
      </c>
      <c r="V279" s="4">
        <v>5000</v>
      </c>
      <c r="W279" s="4">
        <v>46600</v>
      </c>
      <c r="X279" s="4">
        <v>19500</v>
      </c>
      <c r="Y279" s="4">
        <v>139750</v>
      </c>
      <c r="Z279" s="4">
        <v>866</v>
      </c>
      <c r="AA279" s="4">
        <v>11284</v>
      </c>
      <c r="AB279" s="4">
        <v>118</v>
      </c>
    </row>
    <row r="280" spans="1:28" ht="18.75" customHeight="1" x14ac:dyDescent="0.35">
      <c r="A280" s="1" t="s">
        <v>311</v>
      </c>
      <c r="D280" s="9">
        <v>0</v>
      </c>
      <c r="E280" s="9">
        <v>0</v>
      </c>
      <c r="F280" s="9">
        <v>0</v>
      </c>
      <c r="G280" s="9">
        <v>0</v>
      </c>
      <c r="H280" s="9">
        <v>0</v>
      </c>
      <c r="I280" s="2">
        <v>1</v>
      </c>
      <c r="J280" s="2">
        <v>1</v>
      </c>
      <c r="K280" s="9">
        <v>0</v>
      </c>
      <c r="L280" s="9">
        <v>0</v>
      </c>
      <c r="M280" s="9">
        <v>0</v>
      </c>
      <c r="N280" s="9">
        <v>0</v>
      </c>
      <c r="O280" s="9">
        <v>0</v>
      </c>
      <c r="P280" s="9">
        <v>0</v>
      </c>
      <c r="Q280" s="9">
        <v>0</v>
      </c>
      <c r="R280" s="9">
        <v>0</v>
      </c>
      <c r="S280" s="9">
        <v>0</v>
      </c>
      <c r="T280" s="9">
        <v>0</v>
      </c>
      <c r="U280" s="9">
        <v>0</v>
      </c>
      <c r="V280" s="9">
        <v>0</v>
      </c>
      <c r="W280" s="2">
        <v>100</v>
      </c>
      <c r="X280" s="9">
        <v>0</v>
      </c>
      <c r="Y280" s="9">
        <v>0</v>
      </c>
      <c r="Z280" s="2">
        <v>0</v>
      </c>
      <c r="AA280" s="2">
        <v>0</v>
      </c>
      <c r="AB280" s="9">
        <v>0</v>
      </c>
    </row>
    <row r="281" spans="1:28" ht="18.75" customHeight="1" x14ac:dyDescent="0.35">
      <c r="A281" s="3" t="s">
        <v>312</v>
      </c>
      <c r="B281" s="7"/>
      <c r="C281" s="7"/>
      <c r="D281" s="4">
        <v>28400</v>
      </c>
      <c r="E281" s="4">
        <v>14500</v>
      </c>
      <c r="F281" s="4">
        <v>11350</v>
      </c>
      <c r="G281" s="4">
        <v>400</v>
      </c>
      <c r="H281" s="4">
        <v>22950</v>
      </c>
      <c r="I281" s="4">
        <v>1598467</v>
      </c>
      <c r="J281" s="4">
        <v>1249595</v>
      </c>
      <c r="K281" s="4">
        <v>191988</v>
      </c>
      <c r="L281" s="4">
        <v>119366</v>
      </c>
      <c r="M281" s="10">
        <v>0</v>
      </c>
      <c r="N281" s="4">
        <v>18396</v>
      </c>
      <c r="O281" s="4">
        <v>79841</v>
      </c>
      <c r="P281" s="4">
        <v>409591</v>
      </c>
      <c r="Q281" s="4">
        <v>406</v>
      </c>
      <c r="R281" s="4">
        <v>813</v>
      </c>
      <c r="S281" s="4">
        <v>35200</v>
      </c>
      <c r="T281" s="4">
        <v>191672</v>
      </c>
      <c r="U281" s="4">
        <v>1050</v>
      </c>
      <c r="V281" s="4">
        <v>128400</v>
      </c>
      <c r="W281" s="4">
        <v>703200</v>
      </c>
      <c r="X281" s="4">
        <v>801008</v>
      </c>
      <c r="Y281" s="4">
        <v>164800</v>
      </c>
      <c r="Z281" s="4">
        <v>1110</v>
      </c>
      <c r="AA281" s="4">
        <v>37877</v>
      </c>
      <c r="AB281" s="4">
        <v>83</v>
      </c>
    </row>
    <row r="282" spans="1:28" ht="18.75" customHeight="1" x14ac:dyDescent="0.35">
      <c r="A282" s="1" t="s">
        <v>313</v>
      </c>
      <c r="D282" s="2">
        <v>2500</v>
      </c>
      <c r="E282" s="2">
        <v>5300</v>
      </c>
      <c r="F282" s="2">
        <v>2600</v>
      </c>
      <c r="G282" s="2">
        <v>250</v>
      </c>
      <c r="H282" s="2">
        <v>300</v>
      </c>
      <c r="I282" s="2">
        <v>559569</v>
      </c>
      <c r="J282" s="2">
        <v>272605</v>
      </c>
      <c r="K282" s="2">
        <v>62211</v>
      </c>
      <c r="L282" s="2">
        <v>40580</v>
      </c>
      <c r="M282" s="2">
        <v>6833</v>
      </c>
      <c r="N282" s="2">
        <v>1691</v>
      </c>
      <c r="O282" s="2">
        <v>40770</v>
      </c>
      <c r="P282" s="2">
        <v>152085</v>
      </c>
      <c r="Q282" s="2">
        <v>1536</v>
      </c>
      <c r="R282" s="2">
        <v>1587</v>
      </c>
      <c r="S282" s="2">
        <v>2800</v>
      </c>
      <c r="T282" s="2">
        <v>6864</v>
      </c>
      <c r="U282" s="2">
        <v>3250</v>
      </c>
      <c r="V282" s="2">
        <v>277350</v>
      </c>
      <c r="W282" s="2">
        <v>107800</v>
      </c>
      <c r="X282" s="2">
        <v>259948</v>
      </c>
      <c r="Y282" s="2">
        <v>50750</v>
      </c>
      <c r="Z282" s="2">
        <v>1107</v>
      </c>
      <c r="AA282" s="2">
        <v>18526</v>
      </c>
      <c r="AB282" s="9">
        <v>0</v>
      </c>
    </row>
    <row r="283" spans="1:28" ht="18.75" customHeight="1" x14ac:dyDescent="0.35">
      <c r="A283" s="3" t="s">
        <v>314</v>
      </c>
      <c r="B283" s="7"/>
      <c r="C283" s="7"/>
      <c r="D283" s="4">
        <v>650</v>
      </c>
      <c r="E283" s="4">
        <v>1050</v>
      </c>
      <c r="F283" s="4">
        <v>200</v>
      </c>
      <c r="G283" s="4">
        <v>350</v>
      </c>
      <c r="H283" s="10">
        <v>0</v>
      </c>
      <c r="I283" s="4">
        <v>13834</v>
      </c>
      <c r="J283" s="4">
        <v>6484</v>
      </c>
      <c r="K283" s="4">
        <v>1050</v>
      </c>
      <c r="L283" s="4">
        <v>997</v>
      </c>
      <c r="M283" s="10">
        <v>0</v>
      </c>
      <c r="N283" s="10">
        <v>0</v>
      </c>
      <c r="O283" s="4">
        <v>497</v>
      </c>
      <c r="P283" s="4">
        <v>2544</v>
      </c>
      <c r="Q283" s="4">
        <v>187</v>
      </c>
      <c r="R283" s="4">
        <v>176</v>
      </c>
      <c r="S283" s="4">
        <v>1800</v>
      </c>
      <c r="T283" s="4">
        <v>468</v>
      </c>
      <c r="U283" s="10">
        <v>0</v>
      </c>
      <c r="V283" s="4">
        <v>4550</v>
      </c>
      <c r="W283" s="4">
        <v>8850</v>
      </c>
      <c r="X283" s="4">
        <v>884</v>
      </c>
      <c r="Y283" s="4">
        <v>1950</v>
      </c>
      <c r="Z283" s="4">
        <v>427</v>
      </c>
      <c r="AA283" s="4">
        <v>2826</v>
      </c>
      <c r="AB283" s="10">
        <v>0</v>
      </c>
    </row>
    <row r="284" spans="1:28" ht="18.75" customHeight="1" x14ac:dyDescent="0.35">
      <c r="A284" s="1" t="s">
        <v>315</v>
      </c>
      <c r="D284" s="2">
        <v>47950</v>
      </c>
      <c r="E284" s="2">
        <v>3650</v>
      </c>
      <c r="F284" s="2">
        <v>6900</v>
      </c>
      <c r="G284" s="2">
        <v>3550</v>
      </c>
      <c r="H284" s="9">
        <v>0</v>
      </c>
      <c r="I284" s="2">
        <v>306019</v>
      </c>
      <c r="J284" s="2">
        <v>203189</v>
      </c>
      <c r="K284" s="2">
        <v>67942</v>
      </c>
      <c r="L284" s="2">
        <v>27342</v>
      </c>
      <c r="M284" s="2">
        <v>26758</v>
      </c>
      <c r="N284" s="2">
        <v>3919</v>
      </c>
      <c r="O284" s="2">
        <v>449543</v>
      </c>
      <c r="P284" s="2">
        <v>575504</v>
      </c>
      <c r="Q284" s="2">
        <v>604</v>
      </c>
      <c r="R284" s="2">
        <v>528</v>
      </c>
      <c r="S284" s="2">
        <v>18950</v>
      </c>
      <c r="T284" s="2">
        <v>21580</v>
      </c>
      <c r="U284" s="2">
        <v>250</v>
      </c>
      <c r="V284" s="2">
        <v>29750</v>
      </c>
      <c r="W284" s="2">
        <v>161550</v>
      </c>
      <c r="X284" s="2">
        <v>290056</v>
      </c>
      <c r="Y284" s="2">
        <v>10200</v>
      </c>
      <c r="Z284" s="2">
        <v>1637</v>
      </c>
      <c r="AA284" s="2">
        <v>33777</v>
      </c>
      <c r="AB284" s="2">
        <v>40</v>
      </c>
    </row>
    <row r="285" spans="1:28" ht="18.75" customHeight="1" x14ac:dyDescent="0.35">
      <c r="A285" s="3" t="s">
        <v>316</v>
      </c>
      <c r="B285" s="7"/>
      <c r="C285" s="7"/>
      <c r="D285" s="4">
        <v>6100</v>
      </c>
      <c r="E285" s="4">
        <v>7150</v>
      </c>
      <c r="F285" s="4">
        <v>6350</v>
      </c>
      <c r="G285" s="4">
        <v>750</v>
      </c>
      <c r="H285" s="4">
        <v>1050</v>
      </c>
      <c r="I285" s="4">
        <v>1050655</v>
      </c>
      <c r="J285" s="4">
        <v>962289</v>
      </c>
      <c r="K285" s="4">
        <v>144731</v>
      </c>
      <c r="L285" s="4">
        <v>89673</v>
      </c>
      <c r="M285" s="10">
        <v>0</v>
      </c>
      <c r="N285" s="4">
        <v>6518</v>
      </c>
      <c r="O285" s="4">
        <v>21390</v>
      </c>
      <c r="P285" s="4">
        <v>262312</v>
      </c>
      <c r="Q285" s="4">
        <v>1848</v>
      </c>
      <c r="R285" s="4">
        <v>3807</v>
      </c>
      <c r="S285" s="4">
        <v>32300</v>
      </c>
      <c r="T285" s="4">
        <v>32916</v>
      </c>
      <c r="U285" s="4">
        <v>1450</v>
      </c>
      <c r="V285" s="4">
        <v>48600</v>
      </c>
      <c r="W285" s="4">
        <v>484550</v>
      </c>
      <c r="X285" s="4">
        <v>1650792</v>
      </c>
      <c r="Y285" s="4">
        <v>58900</v>
      </c>
      <c r="Z285" s="4">
        <v>2810</v>
      </c>
      <c r="AA285" s="4">
        <v>35612</v>
      </c>
      <c r="AB285" s="4">
        <v>74</v>
      </c>
    </row>
    <row r="286" spans="1:28" ht="18.75" customHeight="1" x14ac:dyDescent="0.35">
      <c r="A286" s="1" t="s">
        <v>317</v>
      </c>
      <c r="D286" s="2">
        <v>15850</v>
      </c>
      <c r="E286" s="2">
        <v>550</v>
      </c>
      <c r="F286" s="2">
        <v>1650</v>
      </c>
      <c r="G286" s="9">
        <v>0</v>
      </c>
      <c r="H286" s="9">
        <v>0</v>
      </c>
      <c r="I286" s="2">
        <v>127298</v>
      </c>
      <c r="J286" s="2">
        <v>42934</v>
      </c>
      <c r="K286" s="2">
        <v>7322</v>
      </c>
      <c r="L286" s="2">
        <v>6960</v>
      </c>
      <c r="M286" s="9">
        <v>0</v>
      </c>
      <c r="N286" s="2">
        <v>1065</v>
      </c>
      <c r="O286" s="9">
        <v>0</v>
      </c>
      <c r="P286" s="2">
        <v>15347</v>
      </c>
      <c r="Q286" s="2">
        <v>723</v>
      </c>
      <c r="R286" s="2">
        <v>86</v>
      </c>
      <c r="S286" s="2">
        <v>1200</v>
      </c>
      <c r="T286" s="2">
        <v>2964</v>
      </c>
      <c r="U286" s="9">
        <v>0</v>
      </c>
      <c r="V286" s="2">
        <v>65550</v>
      </c>
      <c r="W286" s="2">
        <v>20750</v>
      </c>
      <c r="X286" s="2">
        <v>23504</v>
      </c>
      <c r="Y286" s="2">
        <v>1050</v>
      </c>
      <c r="Z286" s="2">
        <v>648</v>
      </c>
      <c r="AA286" s="2">
        <v>7148</v>
      </c>
      <c r="AB286" s="2">
        <v>36</v>
      </c>
    </row>
    <row r="287" spans="1:28" ht="18.75" customHeight="1" x14ac:dyDescent="0.35">
      <c r="A287" s="3" t="s">
        <v>318</v>
      </c>
      <c r="B287" s="7"/>
      <c r="C287" s="7"/>
      <c r="D287" s="4">
        <v>2300</v>
      </c>
      <c r="E287" s="4">
        <v>400</v>
      </c>
      <c r="F287" s="4">
        <v>650</v>
      </c>
      <c r="G287" s="4">
        <v>200</v>
      </c>
      <c r="H287" s="4">
        <v>900</v>
      </c>
      <c r="I287" s="4">
        <v>75000</v>
      </c>
      <c r="J287" s="4">
        <v>56000</v>
      </c>
      <c r="K287" s="4">
        <v>10408</v>
      </c>
      <c r="L287" s="4">
        <v>5436</v>
      </c>
      <c r="M287" s="10">
        <v>0</v>
      </c>
      <c r="N287" s="10">
        <v>0</v>
      </c>
      <c r="O287" s="4">
        <v>1880</v>
      </c>
      <c r="P287" s="4">
        <v>17724</v>
      </c>
      <c r="Q287" s="4">
        <v>100</v>
      </c>
      <c r="R287" s="4">
        <v>427</v>
      </c>
      <c r="S287" s="4">
        <v>5200</v>
      </c>
      <c r="T287" s="4">
        <v>1352</v>
      </c>
      <c r="U287" s="4">
        <v>50</v>
      </c>
      <c r="V287" s="4">
        <v>11300</v>
      </c>
      <c r="W287" s="4">
        <v>32350</v>
      </c>
      <c r="X287" s="4">
        <v>12428</v>
      </c>
      <c r="Y287" s="4">
        <v>8650</v>
      </c>
      <c r="Z287" s="4">
        <v>695</v>
      </c>
      <c r="AA287" s="4">
        <v>6721</v>
      </c>
      <c r="AB287" s="10">
        <v>0</v>
      </c>
    </row>
    <row r="288" spans="1:28" ht="18.75" customHeight="1" x14ac:dyDescent="0.35">
      <c r="A288" s="1" t="s">
        <v>319</v>
      </c>
      <c r="D288" s="2">
        <v>1450</v>
      </c>
      <c r="E288" s="2">
        <v>1950</v>
      </c>
      <c r="F288" s="2">
        <v>1250</v>
      </c>
      <c r="G288" s="9">
        <v>0</v>
      </c>
      <c r="H288" s="2">
        <v>850</v>
      </c>
      <c r="I288" s="2">
        <v>259378</v>
      </c>
      <c r="J288" s="2">
        <v>38328</v>
      </c>
      <c r="K288" s="2">
        <v>6185</v>
      </c>
      <c r="L288" s="2">
        <v>1600</v>
      </c>
      <c r="M288" s="9">
        <v>0</v>
      </c>
      <c r="N288" s="9">
        <v>0</v>
      </c>
      <c r="O288" s="2">
        <v>2929</v>
      </c>
      <c r="P288" s="2">
        <v>10714</v>
      </c>
      <c r="Q288" s="2">
        <v>542</v>
      </c>
      <c r="R288" s="2">
        <v>366</v>
      </c>
      <c r="S288" s="2">
        <v>3600</v>
      </c>
      <c r="T288" s="2">
        <v>676</v>
      </c>
      <c r="U288" s="9">
        <v>0</v>
      </c>
      <c r="V288" s="2">
        <v>216000</v>
      </c>
      <c r="W288" s="2">
        <v>36000</v>
      </c>
      <c r="X288" s="2">
        <v>12792</v>
      </c>
      <c r="Y288" s="2">
        <v>1000</v>
      </c>
      <c r="Z288" s="2">
        <v>160</v>
      </c>
      <c r="AA288" s="2">
        <v>2611</v>
      </c>
      <c r="AB288" s="2">
        <v>12</v>
      </c>
    </row>
    <row r="289" spans="1:28" ht="18.75" customHeight="1" x14ac:dyDescent="0.35">
      <c r="A289" s="3" t="s">
        <v>320</v>
      </c>
      <c r="B289" s="7"/>
      <c r="C289" s="7"/>
      <c r="D289" s="4">
        <v>5400</v>
      </c>
      <c r="E289" s="4">
        <v>4000</v>
      </c>
      <c r="F289" s="4">
        <v>1250</v>
      </c>
      <c r="G289" s="4">
        <v>1000</v>
      </c>
      <c r="H289" s="4">
        <v>750</v>
      </c>
      <c r="I289" s="4">
        <v>76406</v>
      </c>
      <c r="J289" s="4">
        <v>53796</v>
      </c>
      <c r="K289" s="4">
        <v>8729</v>
      </c>
      <c r="L289" s="4">
        <v>4982</v>
      </c>
      <c r="M289" s="10">
        <v>0</v>
      </c>
      <c r="N289" s="10">
        <v>0</v>
      </c>
      <c r="O289" s="4">
        <v>1646</v>
      </c>
      <c r="P289" s="4">
        <v>15357</v>
      </c>
      <c r="Q289" s="4">
        <v>13502</v>
      </c>
      <c r="R289" s="4">
        <v>8883</v>
      </c>
      <c r="S289" s="4">
        <v>8650</v>
      </c>
      <c r="T289" s="4">
        <v>11960</v>
      </c>
      <c r="U289" s="4">
        <v>750</v>
      </c>
      <c r="V289" s="4">
        <v>4250</v>
      </c>
      <c r="W289" s="4">
        <v>21250</v>
      </c>
      <c r="X289" s="4">
        <v>18512</v>
      </c>
      <c r="Y289" s="4">
        <v>6000</v>
      </c>
      <c r="Z289" s="4">
        <v>346</v>
      </c>
      <c r="AA289" s="4">
        <v>5890</v>
      </c>
      <c r="AB289" s="4">
        <v>10</v>
      </c>
    </row>
    <row r="290" spans="1:28" ht="18.75" customHeight="1" x14ac:dyDescent="0.35">
      <c r="A290" s="1" t="s">
        <v>321</v>
      </c>
      <c r="D290" s="2">
        <v>50</v>
      </c>
      <c r="E290" s="2">
        <v>100</v>
      </c>
      <c r="F290" s="2">
        <v>50</v>
      </c>
      <c r="G290" s="9">
        <v>0</v>
      </c>
      <c r="H290" s="9">
        <v>0</v>
      </c>
      <c r="I290" s="2">
        <v>5495</v>
      </c>
      <c r="J290" s="2">
        <v>5245</v>
      </c>
      <c r="K290" s="2">
        <v>1148</v>
      </c>
      <c r="L290" s="2">
        <v>506</v>
      </c>
      <c r="M290" s="9">
        <v>0</v>
      </c>
      <c r="N290" s="9">
        <v>0</v>
      </c>
      <c r="O290" s="2">
        <v>263</v>
      </c>
      <c r="P290" s="2">
        <v>1917</v>
      </c>
      <c r="Q290" s="2">
        <v>311</v>
      </c>
      <c r="R290" s="2">
        <v>399</v>
      </c>
      <c r="S290" s="2">
        <v>100</v>
      </c>
      <c r="T290" s="9">
        <v>0</v>
      </c>
      <c r="U290" s="9">
        <v>0</v>
      </c>
      <c r="V290" s="2">
        <v>100</v>
      </c>
      <c r="W290" s="2">
        <v>2550</v>
      </c>
      <c r="X290" s="2">
        <v>52</v>
      </c>
      <c r="Y290" s="2">
        <v>250</v>
      </c>
      <c r="Z290" s="2">
        <v>56</v>
      </c>
      <c r="AA290" s="2">
        <v>456</v>
      </c>
      <c r="AB290" s="9">
        <v>0</v>
      </c>
    </row>
    <row r="291" spans="1:28" ht="18.75" customHeight="1" x14ac:dyDescent="0.35">
      <c r="A291" s="3" t="s">
        <v>322</v>
      </c>
      <c r="B291" s="7"/>
      <c r="C291" s="7"/>
      <c r="D291" s="4">
        <v>1400</v>
      </c>
      <c r="E291" s="4">
        <v>750</v>
      </c>
      <c r="F291" s="4">
        <v>1150</v>
      </c>
      <c r="G291" s="4">
        <v>50</v>
      </c>
      <c r="H291" s="4">
        <v>19150</v>
      </c>
      <c r="I291" s="4">
        <v>1260241</v>
      </c>
      <c r="J291" s="4">
        <v>836371</v>
      </c>
      <c r="K291" s="4">
        <v>195776</v>
      </c>
      <c r="L291" s="4">
        <v>113913</v>
      </c>
      <c r="M291" s="4">
        <v>3669</v>
      </c>
      <c r="N291" s="4">
        <v>30893</v>
      </c>
      <c r="O291" s="4">
        <v>134248</v>
      </c>
      <c r="P291" s="4">
        <v>478499</v>
      </c>
      <c r="Q291" s="4">
        <v>686</v>
      </c>
      <c r="R291" s="4">
        <v>542</v>
      </c>
      <c r="S291" s="4">
        <v>45050</v>
      </c>
      <c r="T291" s="4">
        <v>332020</v>
      </c>
      <c r="U291" s="4">
        <v>2100</v>
      </c>
      <c r="V291" s="4">
        <v>90400</v>
      </c>
      <c r="W291" s="4">
        <v>493850</v>
      </c>
      <c r="X291" s="4">
        <v>444080</v>
      </c>
      <c r="Y291" s="4">
        <v>253800</v>
      </c>
      <c r="Z291" s="4">
        <v>1677</v>
      </c>
      <c r="AA291" s="4">
        <v>29733</v>
      </c>
      <c r="AB291" s="4">
        <v>238</v>
      </c>
    </row>
    <row r="292" spans="1:28" ht="18.75" customHeight="1" x14ac:dyDescent="0.35">
      <c r="A292" s="1" t="s">
        <v>323</v>
      </c>
      <c r="D292" s="2">
        <v>3800</v>
      </c>
      <c r="E292" s="2">
        <v>300</v>
      </c>
      <c r="F292" s="2">
        <v>2000</v>
      </c>
      <c r="G292" s="2">
        <v>150</v>
      </c>
      <c r="H292" s="9">
        <v>0</v>
      </c>
      <c r="I292" s="2">
        <v>362163</v>
      </c>
      <c r="J292" s="2">
        <v>295889</v>
      </c>
      <c r="K292" s="2">
        <v>49592</v>
      </c>
      <c r="L292" s="2">
        <v>20968</v>
      </c>
      <c r="M292" s="2">
        <v>100</v>
      </c>
      <c r="N292" s="2">
        <v>591</v>
      </c>
      <c r="O292" s="2">
        <v>403821</v>
      </c>
      <c r="P292" s="2">
        <v>475072</v>
      </c>
      <c r="Q292" s="9">
        <v>0</v>
      </c>
      <c r="R292" s="9">
        <v>0</v>
      </c>
      <c r="S292" s="2">
        <v>8350</v>
      </c>
      <c r="T292" s="2">
        <v>13624</v>
      </c>
      <c r="U292" s="2">
        <v>69000</v>
      </c>
      <c r="V292" s="2">
        <v>48700</v>
      </c>
      <c r="W292" s="2">
        <v>258000</v>
      </c>
      <c r="X292" s="2">
        <v>266448</v>
      </c>
      <c r="Y292" s="2">
        <v>75450</v>
      </c>
      <c r="Z292" s="2">
        <v>1669</v>
      </c>
      <c r="AA292" s="2">
        <v>33273</v>
      </c>
      <c r="AB292" s="9">
        <v>0</v>
      </c>
    </row>
    <row r="293" spans="1:28" ht="18.75" customHeight="1" x14ac:dyDescent="0.35">
      <c r="A293" s="3" t="s">
        <v>324</v>
      </c>
      <c r="B293" s="7"/>
      <c r="C293" s="7"/>
      <c r="D293" s="4">
        <v>100</v>
      </c>
      <c r="E293" s="10">
        <v>0</v>
      </c>
      <c r="F293" s="10">
        <v>0</v>
      </c>
      <c r="G293" s="10">
        <v>0</v>
      </c>
      <c r="H293" s="4">
        <v>750</v>
      </c>
      <c r="I293" s="4">
        <v>5051</v>
      </c>
      <c r="J293" s="4">
        <v>4601</v>
      </c>
      <c r="K293" s="4">
        <v>320</v>
      </c>
      <c r="L293" s="4">
        <v>51</v>
      </c>
      <c r="M293" s="10">
        <v>0</v>
      </c>
      <c r="N293" s="10">
        <v>0</v>
      </c>
      <c r="O293" s="4">
        <v>47</v>
      </c>
      <c r="P293" s="4">
        <v>418</v>
      </c>
      <c r="Q293" s="4">
        <v>34</v>
      </c>
      <c r="R293" s="4">
        <v>125</v>
      </c>
      <c r="S293" s="4">
        <v>350</v>
      </c>
      <c r="T293" s="10">
        <v>0</v>
      </c>
      <c r="U293" s="4">
        <v>400</v>
      </c>
      <c r="V293" s="10">
        <v>0</v>
      </c>
      <c r="W293" s="4">
        <v>5850</v>
      </c>
      <c r="X293" s="10">
        <v>0</v>
      </c>
      <c r="Y293" s="4">
        <v>750</v>
      </c>
      <c r="Z293" s="4">
        <v>65</v>
      </c>
      <c r="AA293" s="4">
        <v>955</v>
      </c>
      <c r="AB293" s="4">
        <v>15</v>
      </c>
    </row>
    <row r="294" spans="1:28" ht="18.75" customHeight="1" x14ac:dyDescent="0.35">
      <c r="A294" s="1" t="s">
        <v>325</v>
      </c>
      <c r="D294" s="2">
        <v>150</v>
      </c>
      <c r="E294" s="9">
        <v>0</v>
      </c>
      <c r="F294" s="2">
        <v>100</v>
      </c>
      <c r="G294" s="2">
        <v>200</v>
      </c>
      <c r="H294" s="2">
        <v>50</v>
      </c>
      <c r="I294" s="2">
        <v>1756</v>
      </c>
      <c r="J294" s="2">
        <v>56</v>
      </c>
      <c r="K294" s="9">
        <v>0</v>
      </c>
      <c r="L294" s="9">
        <v>0</v>
      </c>
      <c r="M294" s="2">
        <v>10</v>
      </c>
      <c r="N294" s="2">
        <v>20</v>
      </c>
      <c r="O294" s="9">
        <v>0</v>
      </c>
      <c r="P294" s="2">
        <v>30</v>
      </c>
      <c r="Q294" s="9">
        <v>0</v>
      </c>
      <c r="R294" s="9">
        <v>0</v>
      </c>
      <c r="S294" s="2">
        <v>250</v>
      </c>
      <c r="T294" s="9">
        <v>0</v>
      </c>
      <c r="U294" s="9">
        <v>0</v>
      </c>
      <c r="V294" s="2">
        <v>1100</v>
      </c>
      <c r="W294" s="2">
        <v>600</v>
      </c>
      <c r="X294" s="9">
        <v>0</v>
      </c>
      <c r="Y294" s="2">
        <v>550</v>
      </c>
      <c r="Z294" s="2">
        <v>17</v>
      </c>
      <c r="AA294" s="2">
        <v>84</v>
      </c>
      <c r="AB294" s="2">
        <v>2</v>
      </c>
    </row>
    <row r="295" spans="1:28" ht="18.75" customHeight="1" x14ac:dyDescent="0.35">
      <c r="A295" s="3" t="s">
        <v>326</v>
      </c>
      <c r="B295" s="7"/>
      <c r="C295" s="7"/>
      <c r="D295" s="4">
        <v>850</v>
      </c>
      <c r="E295" s="4">
        <v>750</v>
      </c>
      <c r="F295" s="4">
        <v>1000</v>
      </c>
      <c r="G295" s="10">
        <v>0</v>
      </c>
      <c r="H295" s="4">
        <v>300</v>
      </c>
      <c r="I295" s="4">
        <v>39491</v>
      </c>
      <c r="J295" s="4">
        <v>12093</v>
      </c>
      <c r="K295" s="4">
        <v>2702</v>
      </c>
      <c r="L295" s="4">
        <v>666</v>
      </c>
      <c r="M295" s="10">
        <v>0</v>
      </c>
      <c r="N295" s="10">
        <v>0</v>
      </c>
      <c r="O295" s="4">
        <v>758</v>
      </c>
      <c r="P295" s="4">
        <v>4126</v>
      </c>
      <c r="Q295" s="4">
        <v>141</v>
      </c>
      <c r="R295" s="4">
        <v>72</v>
      </c>
      <c r="S295" s="4">
        <v>1350</v>
      </c>
      <c r="T295" s="4">
        <v>19448</v>
      </c>
      <c r="U295" s="4">
        <v>650</v>
      </c>
      <c r="V295" s="4">
        <v>7100</v>
      </c>
      <c r="W295" s="4">
        <v>10050</v>
      </c>
      <c r="X295" s="4">
        <v>18512</v>
      </c>
      <c r="Y295" s="4">
        <v>12600</v>
      </c>
      <c r="Z295" s="4">
        <v>334</v>
      </c>
      <c r="AA295" s="4">
        <v>2899</v>
      </c>
      <c r="AB295" s="4">
        <v>7</v>
      </c>
    </row>
    <row r="296" spans="1:28" ht="18.75" customHeight="1" x14ac:dyDescent="0.35">
      <c r="A296" s="1" t="s">
        <v>327</v>
      </c>
      <c r="D296" s="2">
        <v>250</v>
      </c>
      <c r="E296" s="2">
        <v>200</v>
      </c>
      <c r="F296" s="2">
        <v>100</v>
      </c>
      <c r="G296" s="2">
        <v>50</v>
      </c>
      <c r="H296" s="9">
        <v>0</v>
      </c>
      <c r="I296" s="2">
        <v>14322</v>
      </c>
      <c r="J296" s="2">
        <v>12622</v>
      </c>
      <c r="K296" s="2">
        <v>3896</v>
      </c>
      <c r="L296" s="2">
        <v>1481</v>
      </c>
      <c r="M296" s="9">
        <v>0</v>
      </c>
      <c r="N296" s="9">
        <v>0</v>
      </c>
      <c r="O296" s="9">
        <v>0</v>
      </c>
      <c r="P296" s="2">
        <v>5377</v>
      </c>
      <c r="Q296" s="2">
        <v>278</v>
      </c>
      <c r="R296" s="2">
        <v>445</v>
      </c>
      <c r="S296" s="2">
        <v>400</v>
      </c>
      <c r="T296" s="9">
        <v>0</v>
      </c>
      <c r="U296" s="9">
        <v>0</v>
      </c>
      <c r="V296" s="2">
        <v>1000</v>
      </c>
      <c r="W296" s="2">
        <v>4650</v>
      </c>
      <c r="X296" s="9">
        <v>0</v>
      </c>
      <c r="Y296" s="2">
        <v>300</v>
      </c>
      <c r="Z296" s="2">
        <v>27</v>
      </c>
      <c r="AA296" s="2">
        <v>192</v>
      </c>
      <c r="AB296" s="9">
        <v>0</v>
      </c>
    </row>
    <row r="297" spans="1:28" ht="18.75" customHeight="1" x14ac:dyDescent="0.35">
      <c r="A297" s="3" t="s">
        <v>328</v>
      </c>
      <c r="B297" s="7"/>
      <c r="C297" s="7"/>
      <c r="D297" s="4">
        <v>57200</v>
      </c>
      <c r="E297" s="4">
        <v>8100</v>
      </c>
      <c r="F297" s="4">
        <v>27400</v>
      </c>
      <c r="G297" s="4">
        <v>11000</v>
      </c>
      <c r="H297" s="4">
        <v>900</v>
      </c>
      <c r="I297" s="4">
        <v>971260</v>
      </c>
      <c r="J297" s="4">
        <v>630586</v>
      </c>
      <c r="K297" s="4">
        <v>173576</v>
      </c>
      <c r="L297" s="4">
        <v>87559</v>
      </c>
      <c r="M297" s="4">
        <v>39841</v>
      </c>
      <c r="N297" s="4">
        <v>34156</v>
      </c>
      <c r="O297" s="4">
        <v>135255</v>
      </c>
      <c r="P297" s="4">
        <v>470387</v>
      </c>
      <c r="Q297" s="4">
        <v>1212</v>
      </c>
      <c r="R297" s="4">
        <v>3318</v>
      </c>
      <c r="S297" s="4">
        <v>81100</v>
      </c>
      <c r="T297" s="4">
        <v>94224</v>
      </c>
      <c r="U297" s="4">
        <v>2300</v>
      </c>
      <c r="V297" s="4">
        <v>178250</v>
      </c>
      <c r="W297" s="4">
        <v>554300</v>
      </c>
      <c r="X297" s="4">
        <v>776412</v>
      </c>
      <c r="Y297" s="4">
        <v>107200</v>
      </c>
      <c r="Z297" s="4">
        <v>3249</v>
      </c>
      <c r="AA297" s="4">
        <v>425627</v>
      </c>
      <c r="AB297" s="4">
        <v>546</v>
      </c>
    </row>
    <row r="298" spans="1:28" ht="18.75" customHeight="1" x14ac:dyDescent="0.35">
      <c r="A298" s="1" t="s">
        <v>329</v>
      </c>
      <c r="D298" s="2">
        <v>100</v>
      </c>
      <c r="E298" s="9">
        <v>0</v>
      </c>
      <c r="F298" s="2">
        <v>250</v>
      </c>
      <c r="G298" s="9">
        <v>0</v>
      </c>
      <c r="H298" s="9">
        <v>0</v>
      </c>
      <c r="I298" s="2">
        <v>8131</v>
      </c>
      <c r="J298" s="2">
        <v>5781</v>
      </c>
      <c r="K298" s="2">
        <v>1412</v>
      </c>
      <c r="L298" s="9">
        <v>0</v>
      </c>
      <c r="M298" s="9">
        <v>0</v>
      </c>
      <c r="N298" s="9">
        <v>0</v>
      </c>
      <c r="O298" s="9">
        <v>0</v>
      </c>
      <c r="P298" s="2">
        <v>1412</v>
      </c>
      <c r="Q298" s="2">
        <v>90</v>
      </c>
      <c r="R298" s="9">
        <v>0</v>
      </c>
      <c r="S298" s="2">
        <v>2250</v>
      </c>
      <c r="T298" s="2">
        <v>884</v>
      </c>
      <c r="U298" s="9">
        <v>0</v>
      </c>
      <c r="V298" s="9">
        <v>0</v>
      </c>
      <c r="W298" s="2">
        <v>3000</v>
      </c>
      <c r="X298" s="2">
        <v>780</v>
      </c>
      <c r="Y298" s="2">
        <v>500</v>
      </c>
      <c r="Z298" s="2">
        <v>18</v>
      </c>
      <c r="AA298" s="2">
        <v>180</v>
      </c>
      <c r="AB298" s="9">
        <v>0</v>
      </c>
    </row>
    <row r="299" spans="1:28" ht="18.75" customHeight="1" x14ac:dyDescent="0.35">
      <c r="A299" s="3" t="s">
        <v>330</v>
      </c>
      <c r="B299" s="7"/>
      <c r="C299" s="7"/>
      <c r="D299" s="4">
        <v>10150</v>
      </c>
      <c r="E299" s="4">
        <v>5000</v>
      </c>
      <c r="F299" s="4">
        <v>6050</v>
      </c>
      <c r="G299" s="4">
        <v>150</v>
      </c>
      <c r="H299" s="4">
        <v>250</v>
      </c>
      <c r="I299" s="4">
        <v>300353</v>
      </c>
      <c r="J299" s="4">
        <v>254841</v>
      </c>
      <c r="K299" s="4">
        <v>22974</v>
      </c>
      <c r="L299" s="4">
        <v>15329</v>
      </c>
      <c r="M299" s="4">
        <v>18542</v>
      </c>
      <c r="N299" s="4">
        <v>1599</v>
      </c>
      <c r="O299" s="4">
        <v>2461</v>
      </c>
      <c r="P299" s="4">
        <v>60905</v>
      </c>
      <c r="Q299" s="4">
        <v>395</v>
      </c>
      <c r="R299" s="4">
        <v>1389</v>
      </c>
      <c r="S299" s="4">
        <v>14900</v>
      </c>
      <c r="T299" s="4">
        <v>27612</v>
      </c>
      <c r="U299" s="4">
        <v>250</v>
      </c>
      <c r="V299" s="4">
        <v>7600</v>
      </c>
      <c r="W299" s="4">
        <v>140900</v>
      </c>
      <c r="X299" s="4">
        <v>917020</v>
      </c>
      <c r="Y299" s="4">
        <v>25950</v>
      </c>
      <c r="Z299" s="4">
        <v>1058</v>
      </c>
      <c r="AA299" s="4">
        <v>29823</v>
      </c>
      <c r="AB299" s="10">
        <v>0</v>
      </c>
    </row>
    <row r="300" spans="1:28" ht="18.75" customHeight="1" x14ac:dyDescent="0.25">
      <c r="A300" s="27" t="s">
        <v>331</v>
      </c>
      <c r="B300" s="28"/>
      <c r="C300" s="28"/>
      <c r="D300" s="5">
        <v>2760000</v>
      </c>
      <c r="E300" s="5">
        <v>888600</v>
      </c>
      <c r="F300" s="5">
        <v>2031750</v>
      </c>
      <c r="G300" s="5">
        <v>336550</v>
      </c>
      <c r="H300" s="5">
        <v>259000</v>
      </c>
      <c r="I300" s="5">
        <v>103927880</v>
      </c>
      <c r="J300" s="5">
        <v>74940588</v>
      </c>
      <c r="K300" s="5">
        <v>20515908</v>
      </c>
      <c r="L300" s="5">
        <v>9491808</v>
      </c>
      <c r="M300" s="5">
        <v>1154909</v>
      </c>
      <c r="N300" s="5">
        <v>1958028</v>
      </c>
      <c r="O300" s="5">
        <v>7828361</v>
      </c>
      <c r="P300" s="5">
        <v>40949014</v>
      </c>
      <c r="Q300" s="5">
        <v>184616</v>
      </c>
      <c r="R300" s="5">
        <v>180337</v>
      </c>
      <c r="S300" s="5">
        <v>6912200</v>
      </c>
      <c r="T300" s="5">
        <v>11330176</v>
      </c>
      <c r="U300" s="5">
        <v>441150</v>
      </c>
      <c r="V300" s="5">
        <v>11931550</v>
      </c>
      <c r="W300" s="5">
        <v>54391800</v>
      </c>
      <c r="X300" s="5">
        <v>96030480</v>
      </c>
      <c r="Y300" s="5">
        <v>44336850</v>
      </c>
      <c r="Z300" s="5">
        <v>239526</v>
      </c>
      <c r="AA300" s="5">
        <v>4574268</v>
      </c>
      <c r="AB300" s="5">
        <v>42088</v>
      </c>
    </row>
    <row r="301" spans="1:28" ht="12.75" customHeight="1" x14ac:dyDescent="0.25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</row>
    <row r="302" spans="1:28" ht="12.75" customHeight="1" x14ac:dyDescent="0.25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</row>
    <row r="303" spans="1:28" ht="12.75" customHeight="1" x14ac:dyDescent="0.25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</row>
    <row r="304" spans="1:28" ht="12.75" customHeight="1" x14ac:dyDescent="0.25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</row>
    <row r="306" spans="1:28" ht="12.75" customHeight="1" x14ac:dyDescent="0.25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</row>
    <row r="307" spans="1:28" ht="18.75" customHeight="1" x14ac:dyDescent="0.25">
      <c r="A307" s="29" t="s">
        <v>332</v>
      </c>
      <c r="B307" s="14"/>
      <c r="C307" s="14"/>
      <c r="D307" s="14"/>
      <c r="E307" s="14"/>
      <c r="F307" s="14"/>
      <c r="G307" s="14"/>
      <c r="H307" s="14"/>
      <c r="I307" s="14"/>
      <c r="J307" s="14"/>
      <c r="K307" s="30">
        <v>1</v>
      </c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</row>
    <row r="308" spans="1:28" ht="18.75" customHeight="1" x14ac:dyDescent="0.25">
      <c r="A308" s="29" t="s">
        <v>333</v>
      </c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</row>
  </sheetData>
  <mergeCells count="20">
    <mergeCell ref="A306:AB306"/>
    <mergeCell ref="A307:J307"/>
    <mergeCell ref="K307:S307"/>
    <mergeCell ref="T307:AB307"/>
    <mergeCell ref="A308:J308"/>
    <mergeCell ref="K308:S308"/>
    <mergeCell ref="T308:AB308"/>
    <mergeCell ref="A300:C300"/>
    <mergeCell ref="A301:AB301"/>
    <mergeCell ref="A302:AB302"/>
    <mergeCell ref="A303:AB303"/>
    <mergeCell ref="A304:AB304"/>
    <mergeCell ref="A1:AB1"/>
    <mergeCell ref="A2:AB2"/>
    <mergeCell ref="A4:C5"/>
    <mergeCell ref="D4:H4"/>
    <mergeCell ref="J4:R4"/>
    <mergeCell ref="S4:U4"/>
    <mergeCell ref="W4:X4"/>
    <mergeCell ref="Z4:AA4"/>
  </mergeCell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B02ED-D6B1-4A71-971D-73400D9A4105}">
  <dimension ref="A1:H298"/>
  <sheetViews>
    <sheetView tabSelected="1" topLeftCell="C25" workbookViewId="0">
      <selection activeCell="I3" sqref="I3"/>
    </sheetView>
  </sheetViews>
  <sheetFormatPr defaultRowHeight="12.5" x14ac:dyDescent="0.25"/>
  <cols>
    <col min="1" max="1" width="52.7265625" bestFit="1" customWidth="1"/>
    <col min="2" max="3" width="14.1796875" bestFit="1" customWidth="1"/>
    <col min="4" max="7" width="12.90625" bestFit="1" customWidth="1"/>
    <col min="8" max="8" width="14.1796875" bestFit="1" customWidth="1"/>
  </cols>
  <sheetData>
    <row r="1" spans="1:8" ht="13" thickBot="1" x14ac:dyDescent="0.3"/>
    <row r="2" spans="1:8" ht="16" thickBot="1" x14ac:dyDescent="0.3">
      <c r="A2" s="34" t="s">
        <v>2</v>
      </c>
      <c r="B2" s="24" t="s">
        <v>5</v>
      </c>
      <c r="C2" s="25"/>
      <c r="D2" s="25"/>
      <c r="E2" s="25"/>
      <c r="F2" s="25"/>
      <c r="G2" s="25"/>
      <c r="H2" s="25"/>
    </row>
    <row r="3" spans="1:8" ht="93.5" thickBot="1" x14ac:dyDescent="0.3">
      <c r="A3" s="34" t="s">
        <v>2</v>
      </c>
      <c r="B3" s="11" t="s">
        <v>18</v>
      </c>
      <c r="C3" s="11" t="s">
        <v>19</v>
      </c>
      <c r="D3" s="11" t="s">
        <v>20</v>
      </c>
      <c r="E3" s="11" t="s">
        <v>21</v>
      </c>
      <c r="F3" s="11" t="s">
        <v>22</v>
      </c>
      <c r="G3" s="11" t="s">
        <v>23</v>
      </c>
      <c r="H3" s="11" t="s">
        <v>24</v>
      </c>
    </row>
    <row r="4" spans="1:8" ht="15.5" x14ac:dyDescent="0.35">
      <c r="A4" s="1" t="s">
        <v>37</v>
      </c>
      <c r="B4" s="31">
        <v>6362</v>
      </c>
      <c r="C4" s="31">
        <v>322</v>
      </c>
      <c r="D4" s="31">
        <v>261</v>
      </c>
      <c r="E4" s="31">
        <v>0</v>
      </c>
      <c r="F4" s="31">
        <v>946</v>
      </c>
      <c r="G4" s="31">
        <v>320</v>
      </c>
      <c r="H4" s="31">
        <v>1849</v>
      </c>
    </row>
    <row r="5" spans="1:8" ht="15.5" x14ac:dyDescent="0.35">
      <c r="A5" s="3" t="s">
        <v>38</v>
      </c>
      <c r="B5" s="32">
        <v>4857</v>
      </c>
      <c r="C5" s="32">
        <v>1903</v>
      </c>
      <c r="D5" s="32">
        <v>718</v>
      </c>
      <c r="E5" s="32">
        <v>0</v>
      </c>
      <c r="F5" s="32">
        <v>0</v>
      </c>
      <c r="G5" s="32">
        <v>421</v>
      </c>
      <c r="H5" s="32">
        <v>3042</v>
      </c>
    </row>
    <row r="6" spans="1:8" ht="15.5" x14ac:dyDescent="0.35">
      <c r="A6" s="1" t="s">
        <v>39</v>
      </c>
      <c r="B6" s="31">
        <v>743279</v>
      </c>
      <c r="C6" s="31">
        <v>129372</v>
      </c>
      <c r="D6" s="31">
        <v>75558</v>
      </c>
      <c r="E6" s="31">
        <v>1946</v>
      </c>
      <c r="F6" s="31">
        <v>6307</v>
      </c>
      <c r="G6" s="31">
        <v>22836</v>
      </c>
      <c r="H6" s="31">
        <v>236019</v>
      </c>
    </row>
    <row r="7" spans="1:8" ht="15.5" x14ac:dyDescent="0.35">
      <c r="A7" s="3" t="s">
        <v>40</v>
      </c>
      <c r="B7" s="32">
        <v>759</v>
      </c>
      <c r="C7" s="32">
        <v>55</v>
      </c>
      <c r="D7" s="32">
        <v>3</v>
      </c>
      <c r="E7" s="32">
        <v>0</v>
      </c>
      <c r="F7" s="32">
        <v>0</v>
      </c>
      <c r="G7" s="32">
        <v>0</v>
      </c>
      <c r="H7" s="32">
        <v>58</v>
      </c>
    </row>
    <row r="8" spans="1:8" ht="15.5" x14ac:dyDescent="0.35">
      <c r="A8" s="1" t="s">
        <v>41</v>
      </c>
      <c r="B8" s="31">
        <v>21265</v>
      </c>
      <c r="C8" s="31">
        <v>1434</v>
      </c>
      <c r="D8" s="31">
        <v>0</v>
      </c>
      <c r="E8" s="31">
        <v>0</v>
      </c>
      <c r="F8" s="31">
        <v>0</v>
      </c>
      <c r="G8" s="31">
        <v>1369</v>
      </c>
      <c r="H8" s="31">
        <v>2803</v>
      </c>
    </row>
    <row r="9" spans="1:8" ht="15.5" x14ac:dyDescent="0.35">
      <c r="A9" s="3" t="s">
        <v>42</v>
      </c>
      <c r="B9" s="32">
        <v>3500</v>
      </c>
      <c r="C9" s="32">
        <v>5</v>
      </c>
      <c r="D9" s="32">
        <v>0</v>
      </c>
      <c r="E9" s="32">
        <v>0</v>
      </c>
      <c r="F9" s="32">
        <v>0</v>
      </c>
      <c r="G9" s="32">
        <v>0</v>
      </c>
      <c r="H9" s="32">
        <v>5</v>
      </c>
    </row>
    <row r="10" spans="1:8" ht="15.5" x14ac:dyDescent="0.35">
      <c r="A10" s="1" t="s">
        <v>43</v>
      </c>
      <c r="B10" s="31">
        <v>13863</v>
      </c>
      <c r="C10" s="31">
        <v>3553</v>
      </c>
      <c r="D10" s="31">
        <v>2057</v>
      </c>
      <c r="E10" s="31">
        <v>0</v>
      </c>
      <c r="F10" s="31">
        <v>0</v>
      </c>
      <c r="G10" s="31">
        <v>1182</v>
      </c>
      <c r="H10" s="31">
        <v>6792</v>
      </c>
    </row>
    <row r="11" spans="1:8" ht="15.5" x14ac:dyDescent="0.35">
      <c r="A11" s="3" t="s">
        <v>44</v>
      </c>
      <c r="B11" s="32">
        <v>5772</v>
      </c>
      <c r="C11" s="32">
        <v>645</v>
      </c>
      <c r="D11" s="32">
        <v>244</v>
      </c>
      <c r="E11" s="32">
        <v>0</v>
      </c>
      <c r="F11" s="32">
        <v>0</v>
      </c>
      <c r="G11" s="32">
        <v>262</v>
      </c>
      <c r="H11" s="32">
        <v>1151</v>
      </c>
    </row>
    <row r="12" spans="1:8" ht="15.5" x14ac:dyDescent="0.35">
      <c r="A12" s="1" t="s">
        <v>45</v>
      </c>
      <c r="B12" s="31">
        <v>107889</v>
      </c>
      <c r="C12" s="31">
        <v>18468</v>
      </c>
      <c r="D12" s="31">
        <v>8287</v>
      </c>
      <c r="E12" s="31">
        <v>23</v>
      </c>
      <c r="F12" s="31">
        <v>4335</v>
      </c>
      <c r="G12" s="31">
        <v>3759</v>
      </c>
      <c r="H12" s="31">
        <v>34872</v>
      </c>
    </row>
    <row r="13" spans="1:8" ht="15.5" x14ac:dyDescent="0.35">
      <c r="A13" s="3" t="s">
        <v>46</v>
      </c>
      <c r="B13" s="32">
        <v>11018</v>
      </c>
      <c r="C13" s="32">
        <v>4869</v>
      </c>
      <c r="D13" s="32">
        <v>1613</v>
      </c>
      <c r="E13" s="32">
        <v>0</v>
      </c>
      <c r="F13" s="32">
        <v>0</v>
      </c>
      <c r="G13" s="32">
        <v>711</v>
      </c>
      <c r="H13" s="32">
        <v>7193</v>
      </c>
    </row>
    <row r="14" spans="1:8" ht="15.5" x14ac:dyDescent="0.35">
      <c r="A14" s="1" t="s">
        <v>47</v>
      </c>
      <c r="B14" s="31">
        <v>3142</v>
      </c>
      <c r="C14" s="31">
        <v>1246</v>
      </c>
      <c r="D14" s="31">
        <v>664</v>
      </c>
      <c r="E14" s="31">
        <v>0</v>
      </c>
      <c r="F14" s="31">
        <v>0</v>
      </c>
      <c r="G14" s="31">
        <v>2063</v>
      </c>
      <c r="H14" s="31">
        <v>3973</v>
      </c>
    </row>
    <row r="15" spans="1:8" ht="15.5" x14ac:dyDescent="0.35">
      <c r="A15" s="3" t="s">
        <v>48</v>
      </c>
      <c r="B15" s="32">
        <v>5060</v>
      </c>
      <c r="C15" s="32">
        <v>2037</v>
      </c>
      <c r="D15" s="32">
        <v>893</v>
      </c>
      <c r="E15" s="32">
        <v>0</v>
      </c>
      <c r="F15" s="32">
        <v>0</v>
      </c>
      <c r="G15" s="32">
        <v>359</v>
      </c>
      <c r="H15" s="32">
        <v>3289</v>
      </c>
    </row>
    <row r="16" spans="1:8" ht="15.5" x14ac:dyDescent="0.35">
      <c r="A16" s="1" t="s">
        <v>49</v>
      </c>
      <c r="B16" s="31">
        <v>1300</v>
      </c>
      <c r="C16" s="31">
        <v>0</v>
      </c>
      <c r="D16" s="31">
        <v>0</v>
      </c>
      <c r="E16" s="31">
        <v>0</v>
      </c>
      <c r="F16" s="31">
        <v>0</v>
      </c>
      <c r="G16" s="31">
        <v>0</v>
      </c>
      <c r="H16" s="31">
        <v>0</v>
      </c>
    </row>
    <row r="17" spans="1:8" ht="15.5" x14ac:dyDescent="0.35">
      <c r="A17" s="3" t="s">
        <v>50</v>
      </c>
      <c r="B17" s="32">
        <v>8437</v>
      </c>
      <c r="C17" s="32">
        <v>3297</v>
      </c>
      <c r="D17" s="32">
        <v>1526</v>
      </c>
      <c r="E17" s="32">
        <v>12</v>
      </c>
      <c r="F17" s="32">
        <v>661</v>
      </c>
      <c r="G17" s="32">
        <v>386</v>
      </c>
      <c r="H17" s="32">
        <v>5882</v>
      </c>
    </row>
    <row r="18" spans="1:8" ht="15.5" x14ac:dyDescent="0.35">
      <c r="A18" s="1" t="s">
        <v>51</v>
      </c>
      <c r="B18" s="31">
        <v>12079</v>
      </c>
      <c r="C18" s="31">
        <v>8697</v>
      </c>
      <c r="D18" s="31">
        <v>0</v>
      </c>
      <c r="E18" s="31">
        <v>0</v>
      </c>
      <c r="F18" s="31">
        <v>0</v>
      </c>
      <c r="G18" s="31">
        <v>0</v>
      </c>
      <c r="H18" s="31">
        <v>8697</v>
      </c>
    </row>
    <row r="19" spans="1:8" ht="15.5" x14ac:dyDescent="0.35">
      <c r="A19" s="3" t="s">
        <v>52</v>
      </c>
      <c r="B19" s="32">
        <v>420046</v>
      </c>
      <c r="C19" s="32">
        <v>46248</v>
      </c>
      <c r="D19" s="32">
        <v>22581</v>
      </c>
      <c r="E19" s="32">
        <v>1776</v>
      </c>
      <c r="F19" s="32">
        <v>2356</v>
      </c>
      <c r="G19" s="32">
        <v>58472</v>
      </c>
      <c r="H19" s="32">
        <v>131433</v>
      </c>
    </row>
    <row r="20" spans="1:8" ht="15.5" x14ac:dyDescent="0.35">
      <c r="A20" s="1" t="s">
        <v>53</v>
      </c>
      <c r="B20" s="31">
        <v>9854</v>
      </c>
      <c r="C20" s="31">
        <v>6579</v>
      </c>
      <c r="D20" s="31">
        <v>2808</v>
      </c>
      <c r="E20" s="31">
        <v>0</v>
      </c>
      <c r="F20" s="31">
        <v>0</v>
      </c>
      <c r="G20" s="31">
        <v>1138</v>
      </c>
      <c r="H20" s="31">
        <v>10525</v>
      </c>
    </row>
    <row r="21" spans="1:8" ht="15.5" x14ac:dyDescent="0.35">
      <c r="A21" s="3" t="s">
        <v>54</v>
      </c>
      <c r="B21" s="32">
        <v>809960</v>
      </c>
      <c r="C21" s="32">
        <v>158096</v>
      </c>
      <c r="D21" s="32">
        <v>104284</v>
      </c>
      <c r="E21" s="32">
        <v>1354</v>
      </c>
      <c r="F21" s="32">
        <v>7222</v>
      </c>
      <c r="G21" s="32">
        <v>63352</v>
      </c>
      <c r="H21" s="32">
        <v>334308</v>
      </c>
    </row>
    <row r="22" spans="1:8" ht="15.5" x14ac:dyDescent="0.35">
      <c r="A22" s="1" t="s">
        <v>55</v>
      </c>
      <c r="B22" s="31">
        <v>1180</v>
      </c>
      <c r="C22" s="31">
        <v>0</v>
      </c>
      <c r="D22" s="31">
        <v>0</v>
      </c>
      <c r="E22" s="31">
        <v>0</v>
      </c>
      <c r="F22" s="31">
        <v>0</v>
      </c>
      <c r="G22" s="31">
        <v>0</v>
      </c>
      <c r="H22" s="31">
        <v>0</v>
      </c>
    </row>
    <row r="23" spans="1:8" ht="15.5" x14ac:dyDescent="0.35">
      <c r="A23" s="3" t="s">
        <v>56</v>
      </c>
      <c r="B23" s="32">
        <v>330539</v>
      </c>
      <c r="C23" s="32">
        <v>49194</v>
      </c>
      <c r="D23" s="32">
        <v>27450</v>
      </c>
      <c r="E23" s="32">
        <v>313</v>
      </c>
      <c r="F23" s="32">
        <v>5995</v>
      </c>
      <c r="G23" s="32">
        <v>9289</v>
      </c>
      <c r="H23" s="32">
        <v>92241</v>
      </c>
    </row>
    <row r="24" spans="1:8" ht="15.5" x14ac:dyDescent="0.35">
      <c r="A24" s="1" t="s">
        <v>57</v>
      </c>
      <c r="B24" s="31">
        <v>300</v>
      </c>
      <c r="C24" s="31">
        <v>0</v>
      </c>
      <c r="D24" s="31">
        <v>0</v>
      </c>
      <c r="E24" s="31">
        <v>0</v>
      </c>
      <c r="F24" s="31">
        <v>0</v>
      </c>
      <c r="G24" s="31">
        <v>0</v>
      </c>
      <c r="H24" s="31">
        <v>0</v>
      </c>
    </row>
    <row r="25" spans="1:8" ht="15.5" x14ac:dyDescent="0.35">
      <c r="A25" s="3" t="s">
        <v>58</v>
      </c>
      <c r="B25" s="32">
        <v>1800</v>
      </c>
      <c r="C25" s="32">
        <v>0</v>
      </c>
      <c r="D25" s="32">
        <v>0</v>
      </c>
      <c r="E25" s="32">
        <v>0</v>
      </c>
      <c r="F25" s="32">
        <v>0</v>
      </c>
      <c r="G25" s="32">
        <v>0</v>
      </c>
      <c r="H25" s="32">
        <v>0</v>
      </c>
    </row>
    <row r="26" spans="1:8" ht="15.5" x14ac:dyDescent="0.35">
      <c r="A26" s="1" t="s">
        <v>59</v>
      </c>
      <c r="B26" s="31">
        <v>2047</v>
      </c>
      <c r="C26" s="31">
        <v>0</v>
      </c>
      <c r="D26" s="31">
        <v>0</v>
      </c>
      <c r="E26" s="31">
        <v>0</v>
      </c>
      <c r="F26" s="31">
        <v>0</v>
      </c>
      <c r="G26" s="31">
        <v>0</v>
      </c>
      <c r="H26" s="31">
        <v>0</v>
      </c>
    </row>
    <row r="27" spans="1:8" ht="15.5" x14ac:dyDescent="0.35">
      <c r="A27" s="3" t="s">
        <v>60</v>
      </c>
      <c r="B27" s="32">
        <v>105</v>
      </c>
      <c r="C27" s="32">
        <v>0</v>
      </c>
      <c r="D27" s="32">
        <v>0</v>
      </c>
      <c r="E27" s="32">
        <v>0</v>
      </c>
      <c r="F27" s="32">
        <v>0</v>
      </c>
      <c r="G27" s="32">
        <v>0</v>
      </c>
      <c r="H27" s="32">
        <v>0</v>
      </c>
    </row>
    <row r="28" spans="1:8" ht="15.5" x14ac:dyDescent="0.35">
      <c r="A28" s="1" t="s">
        <v>61</v>
      </c>
      <c r="B28" s="31">
        <v>12441</v>
      </c>
      <c r="C28" s="31">
        <v>1715</v>
      </c>
      <c r="D28" s="31">
        <v>0</v>
      </c>
      <c r="E28" s="31">
        <v>0</v>
      </c>
      <c r="F28" s="31">
        <v>0</v>
      </c>
      <c r="G28" s="31">
        <v>0</v>
      </c>
      <c r="H28" s="31">
        <v>1715</v>
      </c>
    </row>
    <row r="29" spans="1:8" ht="15.5" x14ac:dyDescent="0.35">
      <c r="A29" s="3" t="s">
        <v>62</v>
      </c>
      <c r="B29" s="32">
        <v>12063</v>
      </c>
      <c r="C29" s="32">
        <v>4833</v>
      </c>
      <c r="D29" s="32">
        <v>1812</v>
      </c>
      <c r="E29" s="32">
        <v>0</v>
      </c>
      <c r="F29" s="32">
        <v>0</v>
      </c>
      <c r="G29" s="32">
        <v>637</v>
      </c>
      <c r="H29" s="32">
        <v>7282</v>
      </c>
    </row>
    <row r="30" spans="1:8" ht="15.5" x14ac:dyDescent="0.35">
      <c r="A30" s="1" t="s">
        <v>63</v>
      </c>
      <c r="B30" s="31">
        <v>60344</v>
      </c>
      <c r="C30" s="31">
        <v>19363</v>
      </c>
      <c r="D30" s="31">
        <v>9503</v>
      </c>
      <c r="E30" s="31">
        <v>71</v>
      </c>
      <c r="F30" s="31">
        <v>612</v>
      </c>
      <c r="G30" s="31">
        <v>6878</v>
      </c>
      <c r="H30" s="31">
        <v>36427</v>
      </c>
    </row>
    <row r="31" spans="1:8" ht="15.5" x14ac:dyDescent="0.35">
      <c r="A31" s="3" t="s">
        <v>64</v>
      </c>
      <c r="B31" s="32">
        <v>9552</v>
      </c>
      <c r="C31" s="32">
        <v>847</v>
      </c>
      <c r="D31" s="32">
        <v>646</v>
      </c>
      <c r="E31" s="32">
        <v>0</v>
      </c>
      <c r="F31" s="32">
        <v>0</v>
      </c>
      <c r="G31" s="32">
        <v>542</v>
      </c>
      <c r="H31" s="32">
        <v>2035</v>
      </c>
    </row>
    <row r="32" spans="1:8" ht="15.5" x14ac:dyDescent="0.35">
      <c r="A32" s="1" t="s">
        <v>65</v>
      </c>
      <c r="B32" s="31">
        <v>22998</v>
      </c>
      <c r="C32" s="31">
        <v>3964</v>
      </c>
      <c r="D32" s="31">
        <v>2319</v>
      </c>
      <c r="E32" s="31">
        <v>0</v>
      </c>
      <c r="F32" s="31">
        <v>0</v>
      </c>
      <c r="G32" s="31">
        <v>963</v>
      </c>
      <c r="H32" s="31">
        <v>7246</v>
      </c>
    </row>
    <row r="33" spans="1:8" ht="15.5" x14ac:dyDescent="0.35">
      <c r="A33" s="3" t="s">
        <v>66</v>
      </c>
      <c r="B33" s="32">
        <v>61136</v>
      </c>
      <c r="C33" s="32">
        <v>18318</v>
      </c>
      <c r="D33" s="32">
        <v>11186</v>
      </c>
      <c r="E33" s="32">
        <v>0</v>
      </c>
      <c r="F33" s="32">
        <v>0</v>
      </c>
      <c r="G33" s="32">
        <v>4883</v>
      </c>
      <c r="H33" s="32">
        <v>34387</v>
      </c>
    </row>
    <row r="34" spans="1:8" ht="15.5" x14ac:dyDescent="0.35">
      <c r="A34" s="1" t="s">
        <v>67</v>
      </c>
      <c r="B34" s="31">
        <v>178084</v>
      </c>
      <c r="C34" s="31">
        <v>13750</v>
      </c>
      <c r="D34" s="31">
        <v>8815</v>
      </c>
      <c r="E34" s="31">
        <v>0</v>
      </c>
      <c r="F34" s="31">
        <v>4142</v>
      </c>
      <c r="G34" s="31">
        <v>15566</v>
      </c>
      <c r="H34" s="31">
        <v>42273</v>
      </c>
    </row>
    <row r="35" spans="1:8" ht="15.5" x14ac:dyDescent="0.35">
      <c r="A35" s="3" t="s">
        <v>68</v>
      </c>
      <c r="B35" s="32">
        <v>2507465</v>
      </c>
      <c r="C35" s="32">
        <v>327580</v>
      </c>
      <c r="D35" s="32">
        <v>163738</v>
      </c>
      <c r="E35" s="32">
        <v>0</v>
      </c>
      <c r="F35" s="32">
        <v>39623</v>
      </c>
      <c r="G35" s="32">
        <v>273174</v>
      </c>
      <c r="H35" s="32">
        <v>804115</v>
      </c>
    </row>
    <row r="36" spans="1:8" ht="15.5" x14ac:dyDescent="0.35">
      <c r="A36" s="1" t="s">
        <v>69</v>
      </c>
      <c r="B36" s="31">
        <v>246403</v>
      </c>
      <c r="C36" s="31">
        <v>32508</v>
      </c>
      <c r="D36" s="31">
        <v>11912</v>
      </c>
      <c r="E36" s="31">
        <v>12562</v>
      </c>
      <c r="F36" s="31">
        <v>1397</v>
      </c>
      <c r="G36" s="31">
        <v>2325</v>
      </c>
      <c r="H36" s="31">
        <v>60704</v>
      </c>
    </row>
    <row r="37" spans="1:8" ht="15.5" x14ac:dyDescent="0.35">
      <c r="A37" s="3" t="s">
        <v>70</v>
      </c>
      <c r="B37" s="32">
        <v>406198</v>
      </c>
      <c r="C37" s="32">
        <v>98763</v>
      </c>
      <c r="D37" s="32">
        <v>57627</v>
      </c>
      <c r="E37" s="32">
        <v>18499</v>
      </c>
      <c r="F37" s="32">
        <v>3224</v>
      </c>
      <c r="G37" s="32">
        <v>124745</v>
      </c>
      <c r="H37" s="32">
        <v>302858</v>
      </c>
    </row>
    <row r="38" spans="1:8" ht="15.5" x14ac:dyDescent="0.35">
      <c r="A38" s="1" t="s">
        <v>71</v>
      </c>
      <c r="B38" s="31">
        <v>63256</v>
      </c>
      <c r="C38" s="31">
        <v>17963</v>
      </c>
      <c r="D38" s="31">
        <v>7786</v>
      </c>
      <c r="E38" s="31">
        <v>0</v>
      </c>
      <c r="F38" s="31">
        <v>1422</v>
      </c>
      <c r="G38" s="31">
        <v>3870</v>
      </c>
      <c r="H38" s="31">
        <v>31041</v>
      </c>
    </row>
    <row r="39" spans="1:8" ht="15.5" x14ac:dyDescent="0.35">
      <c r="A39" s="3" t="s">
        <v>72</v>
      </c>
      <c r="B39" s="32">
        <v>1823</v>
      </c>
      <c r="C39" s="32">
        <v>0</v>
      </c>
      <c r="D39" s="32">
        <v>0</v>
      </c>
      <c r="E39" s="32">
        <v>0</v>
      </c>
      <c r="F39" s="32">
        <v>0</v>
      </c>
      <c r="G39" s="32">
        <v>0</v>
      </c>
      <c r="H39" s="32">
        <v>0</v>
      </c>
    </row>
    <row r="40" spans="1:8" ht="15.5" x14ac:dyDescent="0.35">
      <c r="A40" s="1" t="s">
        <v>73</v>
      </c>
      <c r="B40" s="31">
        <v>43059</v>
      </c>
      <c r="C40" s="31">
        <v>10443</v>
      </c>
      <c r="D40" s="31">
        <v>5514</v>
      </c>
      <c r="E40" s="31">
        <v>0</v>
      </c>
      <c r="F40" s="31">
        <v>977</v>
      </c>
      <c r="G40" s="31">
        <v>2969</v>
      </c>
      <c r="H40" s="31">
        <v>19903</v>
      </c>
    </row>
    <row r="41" spans="1:8" ht="15.5" x14ac:dyDescent="0.35">
      <c r="A41" s="3" t="s">
        <v>74</v>
      </c>
      <c r="B41" s="32">
        <v>102478</v>
      </c>
      <c r="C41" s="32">
        <v>21018</v>
      </c>
      <c r="D41" s="32">
        <v>12345</v>
      </c>
      <c r="E41" s="32">
        <v>194</v>
      </c>
      <c r="F41" s="32">
        <v>652</v>
      </c>
      <c r="G41" s="32">
        <v>3873</v>
      </c>
      <c r="H41" s="32">
        <v>38082</v>
      </c>
    </row>
    <row r="42" spans="1:8" ht="15.5" x14ac:dyDescent="0.35">
      <c r="A42" s="1" t="s">
        <v>75</v>
      </c>
      <c r="B42" s="31">
        <v>379786</v>
      </c>
      <c r="C42" s="31">
        <v>75046</v>
      </c>
      <c r="D42" s="31">
        <v>43286</v>
      </c>
      <c r="E42" s="31">
        <v>0</v>
      </c>
      <c r="F42" s="31">
        <v>8383</v>
      </c>
      <c r="G42" s="31">
        <v>34857</v>
      </c>
      <c r="H42" s="31">
        <v>161572</v>
      </c>
    </row>
    <row r="43" spans="1:8" ht="15.5" x14ac:dyDescent="0.35">
      <c r="A43" s="3" t="s">
        <v>76</v>
      </c>
      <c r="B43" s="32">
        <v>5362</v>
      </c>
      <c r="C43" s="32">
        <v>1378</v>
      </c>
      <c r="D43" s="32">
        <v>667</v>
      </c>
      <c r="E43" s="32">
        <v>0</v>
      </c>
      <c r="F43" s="32">
        <v>0</v>
      </c>
      <c r="G43" s="32">
        <v>70</v>
      </c>
      <c r="H43" s="32">
        <v>2115</v>
      </c>
    </row>
    <row r="44" spans="1:8" ht="15.5" x14ac:dyDescent="0.35">
      <c r="A44" s="1" t="s">
        <v>77</v>
      </c>
      <c r="B44" s="31">
        <v>31838</v>
      </c>
      <c r="C44" s="31">
        <v>5023</v>
      </c>
      <c r="D44" s="31">
        <v>1782</v>
      </c>
      <c r="E44" s="31">
        <v>0</v>
      </c>
      <c r="F44" s="31">
        <v>0</v>
      </c>
      <c r="G44" s="31">
        <v>256</v>
      </c>
      <c r="H44" s="31">
        <v>7061</v>
      </c>
    </row>
    <row r="45" spans="1:8" ht="15.5" x14ac:dyDescent="0.35">
      <c r="A45" s="3" t="s">
        <v>78</v>
      </c>
      <c r="B45" s="32">
        <v>1301630</v>
      </c>
      <c r="C45" s="32">
        <v>243358</v>
      </c>
      <c r="D45" s="32">
        <v>148104</v>
      </c>
      <c r="E45" s="32">
        <v>3778</v>
      </c>
      <c r="F45" s="32">
        <v>45120</v>
      </c>
      <c r="G45" s="32">
        <v>91578</v>
      </c>
      <c r="H45" s="32">
        <v>531938</v>
      </c>
    </row>
    <row r="46" spans="1:8" ht="15.5" x14ac:dyDescent="0.35">
      <c r="A46" s="1" t="s">
        <v>79</v>
      </c>
      <c r="B46" s="31">
        <v>292142</v>
      </c>
      <c r="C46" s="31">
        <v>50258</v>
      </c>
      <c r="D46" s="31">
        <v>33986</v>
      </c>
      <c r="E46" s="31">
        <v>1160</v>
      </c>
      <c r="F46" s="31">
        <v>11878</v>
      </c>
      <c r="G46" s="31">
        <v>11843</v>
      </c>
      <c r="H46" s="31">
        <v>109125</v>
      </c>
    </row>
    <row r="47" spans="1:8" ht="15.5" x14ac:dyDescent="0.35">
      <c r="A47" s="3" t="s">
        <v>80</v>
      </c>
      <c r="B47" s="32">
        <v>14650</v>
      </c>
      <c r="C47" s="32">
        <v>3006</v>
      </c>
      <c r="D47" s="32">
        <v>2049</v>
      </c>
      <c r="E47" s="32">
        <v>0</v>
      </c>
      <c r="F47" s="32">
        <v>0</v>
      </c>
      <c r="G47" s="32">
        <v>1719</v>
      </c>
      <c r="H47" s="32">
        <v>6774</v>
      </c>
    </row>
    <row r="48" spans="1:8" ht="15.5" x14ac:dyDescent="0.35">
      <c r="A48" s="1" t="s">
        <v>81</v>
      </c>
      <c r="B48" s="31">
        <v>618100</v>
      </c>
      <c r="C48" s="31">
        <v>119634</v>
      </c>
      <c r="D48" s="31">
        <v>79927</v>
      </c>
      <c r="E48" s="31">
        <v>644</v>
      </c>
      <c r="F48" s="31">
        <v>10438</v>
      </c>
      <c r="G48" s="31">
        <v>86091</v>
      </c>
      <c r="H48" s="31">
        <v>296734</v>
      </c>
    </row>
    <row r="49" spans="1:8" ht="15.5" x14ac:dyDescent="0.35">
      <c r="A49" s="3" t="s">
        <v>82</v>
      </c>
      <c r="B49" s="32">
        <v>104696</v>
      </c>
      <c r="C49" s="32">
        <v>25585</v>
      </c>
      <c r="D49" s="32">
        <v>11961</v>
      </c>
      <c r="E49" s="32">
        <v>64</v>
      </c>
      <c r="F49" s="32">
        <v>386</v>
      </c>
      <c r="G49" s="32">
        <v>5719</v>
      </c>
      <c r="H49" s="32">
        <v>43715</v>
      </c>
    </row>
    <row r="50" spans="1:8" ht="15.5" x14ac:dyDescent="0.35">
      <c r="A50" s="1" t="s">
        <v>83</v>
      </c>
      <c r="B50" s="31">
        <v>2104</v>
      </c>
      <c r="C50" s="31">
        <v>572</v>
      </c>
      <c r="D50" s="31">
        <v>1246</v>
      </c>
      <c r="E50" s="31">
        <v>0</v>
      </c>
      <c r="F50" s="31">
        <v>0</v>
      </c>
      <c r="G50" s="31">
        <v>163</v>
      </c>
      <c r="H50" s="31">
        <v>1981</v>
      </c>
    </row>
    <row r="51" spans="1:8" ht="15.5" x14ac:dyDescent="0.35">
      <c r="A51" s="3" t="s">
        <v>84</v>
      </c>
      <c r="B51" s="32">
        <v>8195</v>
      </c>
      <c r="C51" s="32">
        <v>0</v>
      </c>
      <c r="D51" s="32">
        <v>0</v>
      </c>
      <c r="E51" s="32">
        <v>0</v>
      </c>
      <c r="F51" s="32">
        <v>0</v>
      </c>
      <c r="G51" s="32">
        <v>0</v>
      </c>
      <c r="H51" s="32">
        <v>0</v>
      </c>
    </row>
    <row r="52" spans="1:8" ht="15.5" x14ac:dyDescent="0.35">
      <c r="A52" s="1" t="s">
        <v>85</v>
      </c>
      <c r="B52" s="31">
        <v>30062</v>
      </c>
      <c r="C52" s="31">
        <v>10688</v>
      </c>
      <c r="D52" s="31">
        <v>5439</v>
      </c>
      <c r="E52" s="31">
        <v>64</v>
      </c>
      <c r="F52" s="31">
        <v>763</v>
      </c>
      <c r="G52" s="31">
        <v>1515</v>
      </c>
      <c r="H52" s="31">
        <v>18469</v>
      </c>
    </row>
    <row r="53" spans="1:8" ht="15.5" x14ac:dyDescent="0.35">
      <c r="A53" s="3" t="s">
        <v>86</v>
      </c>
      <c r="B53" s="32">
        <v>28748</v>
      </c>
      <c r="C53" s="32">
        <v>1006</v>
      </c>
      <c r="D53" s="32">
        <v>529</v>
      </c>
      <c r="E53" s="32">
        <v>0</v>
      </c>
      <c r="F53" s="32">
        <v>6200</v>
      </c>
      <c r="G53" s="32">
        <v>510</v>
      </c>
      <c r="H53" s="32">
        <v>8245</v>
      </c>
    </row>
    <row r="54" spans="1:8" ht="15.5" x14ac:dyDescent="0.35">
      <c r="A54" s="1" t="s">
        <v>87</v>
      </c>
      <c r="B54" s="31">
        <v>15916</v>
      </c>
      <c r="C54" s="31">
        <v>7475</v>
      </c>
      <c r="D54" s="31">
        <v>1707</v>
      </c>
      <c r="E54" s="31">
        <v>0</v>
      </c>
      <c r="F54" s="31">
        <v>0</v>
      </c>
      <c r="G54" s="31">
        <v>900</v>
      </c>
      <c r="H54" s="31">
        <v>10082</v>
      </c>
    </row>
    <row r="55" spans="1:8" ht="15.5" x14ac:dyDescent="0.35">
      <c r="A55" s="3" t="s">
        <v>88</v>
      </c>
      <c r="B55" s="32">
        <v>23630</v>
      </c>
      <c r="C55" s="32">
        <v>5675</v>
      </c>
      <c r="D55" s="32">
        <v>1534</v>
      </c>
      <c r="E55" s="32">
        <v>0</v>
      </c>
      <c r="F55" s="32">
        <v>785</v>
      </c>
      <c r="G55" s="32">
        <v>665</v>
      </c>
      <c r="H55" s="32">
        <v>8659</v>
      </c>
    </row>
    <row r="56" spans="1:8" ht="15.5" x14ac:dyDescent="0.35">
      <c r="A56" s="1" t="s">
        <v>89</v>
      </c>
      <c r="B56" s="31">
        <v>3597</v>
      </c>
      <c r="C56" s="31">
        <v>1886</v>
      </c>
      <c r="D56" s="31">
        <v>104</v>
      </c>
      <c r="E56" s="31">
        <v>0</v>
      </c>
      <c r="F56" s="31">
        <v>0</v>
      </c>
      <c r="G56" s="31">
        <v>86</v>
      </c>
      <c r="H56" s="31">
        <v>2076</v>
      </c>
    </row>
    <row r="57" spans="1:8" ht="15.5" x14ac:dyDescent="0.35">
      <c r="A57" s="3" t="s">
        <v>90</v>
      </c>
      <c r="B57" s="32">
        <v>678478</v>
      </c>
      <c r="C57" s="32">
        <v>122444</v>
      </c>
      <c r="D57" s="32">
        <v>75692</v>
      </c>
      <c r="E57" s="32">
        <v>2005</v>
      </c>
      <c r="F57" s="32">
        <v>11955</v>
      </c>
      <c r="G57" s="32">
        <v>25633</v>
      </c>
      <c r="H57" s="32">
        <v>237729</v>
      </c>
    </row>
    <row r="58" spans="1:8" ht="15.5" x14ac:dyDescent="0.35">
      <c r="A58" s="1" t="s">
        <v>91</v>
      </c>
      <c r="B58" s="31">
        <v>3120</v>
      </c>
      <c r="C58" s="31">
        <v>0</v>
      </c>
      <c r="D58" s="31">
        <v>0</v>
      </c>
      <c r="E58" s="31">
        <v>0</v>
      </c>
      <c r="F58" s="31">
        <v>0</v>
      </c>
      <c r="G58" s="31">
        <v>0</v>
      </c>
      <c r="H58" s="31">
        <v>0</v>
      </c>
    </row>
    <row r="59" spans="1:8" ht="15.5" x14ac:dyDescent="0.35">
      <c r="A59" s="3" t="s">
        <v>92</v>
      </c>
      <c r="B59" s="32">
        <v>84</v>
      </c>
      <c r="C59" s="32">
        <v>0</v>
      </c>
      <c r="D59" s="32">
        <v>0</v>
      </c>
      <c r="E59" s="32">
        <v>0</v>
      </c>
      <c r="F59" s="32">
        <v>0</v>
      </c>
      <c r="G59" s="32">
        <v>0</v>
      </c>
      <c r="H59" s="32">
        <v>0</v>
      </c>
    </row>
    <row r="60" spans="1:8" ht="15.5" x14ac:dyDescent="0.35">
      <c r="A60" s="1" t="s">
        <v>93</v>
      </c>
      <c r="B60" s="31">
        <v>2413</v>
      </c>
      <c r="C60" s="31">
        <v>21</v>
      </c>
      <c r="D60" s="31">
        <v>0</v>
      </c>
      <c r="E60" s="31">
        <v>0</v>
      </c>
      <c r="F60" s="31">
        <v>0</v>
      </c>
      <c r="G60" s="31">
        <v>0</v>
      </c>
      <c r="H60" s="31">
        <v>21</v>
      </c>
    </row>
    <row r="61" spans="1:8" ht="15.5" x14ac:dyDescent="0.35">
      <c r="A61" s="3" t="s">
        <v>94</v>
      </c>
      <c r="B61" s="32">
        <v>96881</v>
      </c>
      <c r="C61" s="32">
        <v>16728</v>
      </c>
      <c r="D61" s="32">
        <v>0</v>
      </c>
      <c r="E61" s="32">
        <v>0</v>
      </c>
      <c r="F61" s="32">
        <v>0</v>
      </c>
      <c r="G61" s="32">
        <v>2465</v>
      </c>
      <c r="H61" s="32">
        <v>19193</v>
      </c>
    </row>
    <row r="62" spans="1:8" ht="15.5" x14ac:dyDescent="0.35">
      <c r="A62" s="1" t="s">
        <v>95</v>
      </c>
      <c r="B62" s="31">
        <v>892874</v>
      </c>
      <c r="C62" s="31">
        <v>124515</v>
      </c>
      <c r="D62" s="31">
        <v>63922</v>
      </c>
      <c r="E62" s="31">
        <v>610</v>
      </c>
      <c r="F62" s="31">
        <v>2874</v>
      </c>
      <c r="G62" s="31">
        <v>44072</v>
      </c>
      <c r="H62" s="31">
        <v>235993</v>
      </c>
    </row>
    <row r="63" spans="1:8" ht="15.5" x14ac:dyDescent="0.35">
      <c r="A63" s="3" t="s">
        <v>96</v>
      </c>
      <c r="B63" s="32">
        <v>45902</v>
      </c>
      <c r="C63" s="32">
        <v>5221</v>
      </c>
      <c r="D63" s="32">
        <v>2810</v>
      </c>
      <c r="E63" s="32">
        <v>0</v>
      </c>
      <c r="F63" s="32">
        <v>0</v>
      </c>
      <c r="G63" s="32">
        <v>3625</v>
      </c>
      <c r="H63" s="32">
        <v>11656</v>
      </c>
    </row>
    <row r="64" spans="1:8" ht="15.5" x14ac:dyDescent="0.35">
      <c r="A64" s="1" t="s">
        <v>97</v>
      </c>
      <c r="B64" s="31">
        <v>1578</v>
      </c>
      <c r="C64" s="31">
        <v>14</v>
      </c>
      <c r="D64" s="31">
        <v>3</v>
      </c>
      <c r="E64" s="31">
        <v>0</v>
      </c>
      <c r="F64" s="31">
        <v>0</v>
      </c>
      <c r="G64" s="31">
        <v>0</v>
      </c>
      <c r="H64" s="31">
        <v>17</v>
      </c>
    </row>
    <row r="65" spans="1:8" ht="15.5" x14ac:dyDescent="0.35">
      <c r="A65" s="3" t="s">
        <v>98</v>
      </c>
      <c r="B65" s="32">
        <v>156550</v>
      </c>
      <c r="C65" s="32">
        <v>28157</v>
      </c>
      <c r="D65" s="32">
        <v>14169</v>
      </c>
      <c r="E65" s="32">
        <v>0</v>
      </c>
      <c r="F65" s="32">
        <v>785</v>
      </c>
      <c r="G65" s="32">
        <v>8032</v>
      </c>
      <c r="H65" s="32">
        <v>51143</v>
      </c>
    </row>
    <row r="66" spans="1:8" ht="15.5" x14ac:dyDescent="0.35">
      <c r="A66" s="1" t="s">
        <v>99</v>
      </c>
      <c r="B66" s="31">
        <v>21325</v>
      </c>
      <c r="C66" s="31">
        <v>3067</v>
      </c>
      <c r="D66" s="31">
        <v>1488</v>
      </c>
      <c r="E66" s="31">
        <v>0</v>
      </c>
      <c r="F66" s="31">
        <v>0</v>
      </c>
      <c r="G66" s="31">
        <v>0</v>
      </c>
      <c r="H66" s="31">
        <v>4555</v>
      </c>
    </row>
    <row r="67" spans="1:8" ht="15.5" x14ac:dyDescent="0.35">
      <c r="A67" s="3" t="s">
        <v>100</v>
      </c>
      <c r="B67" s="32">
        <v>181907</v>
      </c>
      <c r="C67" s="32">
        <v>24860</v>
      </c>
      <c r="D67" s="32">
        <v>10602</v>
      </c>
      <c r="E67" s="32">
        <v>130</v>
      </c>
      <c r="F67" s="32">
        <v>728</v>
      </c>
      <c r="G67" s="32">
        <v>9912</v>
      </c>
      <c r="H67" s="32">
        <v>46232</v>
      </c>
    </row>
    <row r="68" spans="1:8" ht="15.5" x14ac:dyDescent="0.35">
      <c r="A68" s="1" t="s">
        <v>101</v>
      </c>
      <c r="B68" s="31">
        <v>204242</v>
      </c>
      <c r="C68" s="31">
        <v>21743</v>
      </c>
      <c r="D68" s="31">
        <v>13711</v>
      </c>
      <c r="E68" s="31">
        <v>7429</v>
      </c>
      <c r="F68" s="31">
        <v>2968</v>
      </c>
      <c r="G68" s="31">
        <v>1362</v>
      </c>
      <c r="H68" s="31">
        <v>47213</v>
      </c>
    </row>
    <row r="69" spans="1:8" ht="15.5" x14ac:dyDescent="0.35">
      <c r="A69" s="3" t="s">
        <v>102</v>
      </c>
      <c r="B69" s="32">
        <v>36895</v>
      </c>
      <c r="C69" s="32">
        <v>4280</v>
      </c>
      <c r="D69" s="32">
        <v>2329</v>
      </c>
      <c r="E69" s="32">
        <v>77</v>
      </c>
      <c r="F69" s="32">
        <v>322</v>
      </c>
      <c r="G69" s="32">
        <v>1508</v>
      </c>
      <c r="H69" s="32">
        <v>8516</v>
      </c>
    </row>
    <row r="70" spans="1:8" ht="15.5" x14ac:dyDescent="0.35">
      <c r="A70" s="1" t="s">
        <v>103</v>
      </c>
      <c r="B70" s="31">
        <v>1000</v>
      </c>
      <c r="C70" s="31">
        <v>0</v>
      </c>
      <c r="D70" s="31">
        <v>0</v>
      </c>
      <c r="E70" s="31">
        <v>0</v>
      </c>
      <c r="F70" s="31">
        <v>0</v>
      </c>
      <c r="G70" s="31">
        <v>0</v>
      </c>
      <c r="H70" s="31">
        <v>0</v>
      </c>
    </row>
    <row r="71" spans="1:8" ht="15.5" x14ac:dyDescent="0.35">
      <c r="A71" s="3" t="s">
        <v>104</v>
      </c>
      <c r="B71" s="32">
        <v>45550</v>
      </c>
      <c r="C71" s="32">
        <v>5961</v>
      </c>
      <c r="D71" s="32">
        <v>3442</v>
      </c>
      <c r="E71" s="32">
        <v>0</v>
      </c>
      <c r="F71" s="32">
        <v>1195</v>
      </c>
      <c r="G71" s="32">
        <v>2343</v>
      </c>
      <c r="H71" s="32">
        <v>12941</v>
      </c>
    </row>
    <row r="72" spans="1:8" ht="15.5" x14ac:dyDescent="0.35">
      <c r="A72" s="1" t="s">
        <v>105</v>
      </c>
      <c r="B72" s="31">
        <v>40</v>
      </c>
      <c r="C72" s="31">
        <v>0</v>
      </c>
      <c r="D72" s="31">
        <v>0</v>
      </c>
      <c r="E72" s="31">
        <v>0</v>
      </c>
      <c r="F72" s="31">
        <v>0</v>
      </c>
      <c r="G72" s="31">
        <v>0</v>
      </c>
      <c r="H72" s="31">
        <v>0</v>
      </c>
    </row>
    <row r="73" spans="1:8" ht="15.5" x14ac:dyDescent="0.35">
      <c r="A73" s="3" t="s">
        <v>106</v>
      </c>
      <c r="B73" s="32">
        <v>5926</v>
      </c>
      <c r="C73" s="32">
        <v>718</v>
      </c>
      <c r="D73" s="32">
        <v>718</v>
      </c>
      <c r="E73" s="32">
        <v>0</v>
      </c>
      <c r="F73" s="32">
        <v>0</v>
      </c>
      <c r="G73" s="32">
        <v>0</v>
      </c>
      <c r="H73" s="32">
        <v>1436</v>
      </c>
    </row>
    <row r="74" spans="1:8" ht="15.5" x14ac:dyDescent="0.35">
      <c r="A74" s="1" t="s">
        <v>107</v>
      </c>
      <c r="B74" s="31">
        <v>1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</row>
    <row r="75" spans="1:8" ht="15.5" x14ac:dyDescent="0.35">
      <c r="A75" s="3" t="s">
        <v>108</v>
      </c>
      <c r="B75" s="32">
        <v>1415</v>
      </c>
      <c r="C75" s="32">
        <v>265</v>
      </c>
      <c r="D75" s="32">
        <v>150</v>
      </c>
      <c r="E75" s="32">
        <v>0</v>
      </c>
      <c r="F75" s="32">
        <v>0</v>
      </c>
      <c r="G75" s="32">
        <v>160</v>
      </c>
      <c r="H75" s="32">
        <v>575</v>
      </c>
    </row>
    <row r="76" spans="1:8" ht="15.5" x14ac:dyDescent="0.35">
      <c r="A76" s="1" t="s">
        <v>109</v>
      </c>
      <c r="B76" s="31">
        <v>8086</v>
      </c>
      <c r="C76" s="31">
        <v>3677</v>
      </c>
      <c r="D76" s="31">
        <v>2266</v>
      </c>
      <c r="E76" s="31">
        <v>0</v>
      </c>
      <c r="F76" s="31">
        <v>0</v>
      </c>
      <c r="G76" s="31">
        <v>538</v>
      </c>
      <c r="H76" s="31">
        <v>6481</v>
      </c>
    </row>
    <row r="77" spans="1:8" ht="15.5" x14ac:dyDescent="0.35">
      <c r="A77" s="3" t="s">
        <v>110</v>
      </c>
      <c r="B77" s="32">
        <v>32148</v>
      </c>
      <c r="C77" s="32">
        <v>7440</v>
      </c>
      <c r="D77" s="32">
        <v>7498</v>
      </c>
      <c r="E77" s="32">
        <v>16</v>
      </c>
      <c r="F77" s="32">
        <v>13</v>
      </c>
      <c r="G77" s="32">
        <v>2128</v>
      </c>
      <c r="H77" s="32">
        <v>17095</v>
      </c>
    </row>
    <row r="78" spans="1:8" ht="15.5" x14ac:dyDescent="0.35">
      <c r="A78" s="1" t="s">
        <v>111</v>
      </c>
      <c r="B78" s="31">
        <v>145</v>
      </c>
      <c r="C78" s="31">
        <v>0</v>
      </c>
      <c r="D78" s="31">
        <v>0</v>
      </c>
      <c r="E78" s="31">
        <v>0</v>
      </c>
      <c r="F78" s="31">
        <v>0</v>
      </c>
      <c r="G78" s="31">
        <v>0</v>
      </c>
      <c r="H78" s="31">
        <v>0</v>
      </c>
    </row>
    <row r="79" spans="1:8" ht="15.5" x14ac:dyDescent="0.35">
      <c r="A79" s="3" t="s">
        <v>112</v>
      </c>
      <c r="B79" s="32">
        <v>2403</v>
      </c>
      <c r="C79" s="32">
        <v>509</v>
      </c>
      <c r="D79" s="32">
        <v>797</v>
      </c>
      <c r="E79" s="32">
        <v>0</v>
      </c>
      <c r="F79" s="32">
        <v>0</v>
      </c>
      <c r="G79" s="32">
        <v>150</v>
      </c>
      <c r="H79" s="32">
        <v>1456</v>
      </c>
    </row>
    <row r="80" spans="1:8" ht="15.5" x14ac:dyDescent="0.35">
      <c r="A80" s="1" t="s">
        <v>113</v>
      </c>
      <c r="B80" s="31">
        <v>14041</v>
      </c>
      <c r="C80" s="31">
        <v>3346</v>
      </c>
      <c r="D80" s="31">
        <v>2326</v>
      </c>
      <c r="E80" s="31">
        <v>0</v>
      </c>
      <c r="F80" s="31">
        <v>0</v>
      </c>
      <c r="G80" s="31">
        <v>2589</v>
      </c>
      <c r="H80" s="31">
        <v>8261</v>
      </c>
    </row>
    <row r="81" spans="1:8" ht="15.5" x14ac:dyDescent="0.35">
      <c r="A81" s="3" t="s">
        <v>114</v>
      </c>
      <c r="B81" s="32">
        <v>154871</v>
      </c>
      <c r="C81" s="32">
        <v>135776</v>
      </c>
      <c r="D81" s="32">
        <v>12952</v>
      </c>
      <c r="E81" s="32">
        <v>3918</v>
      </c>
      <c r="F81" s="32">
        <v>1378</v>
      </c>
      <c r="G81" s="32">
        <v>16356</v>
      </c>
      <c r="H81" s="32">
        <v>170380</v>
      </c>
    </row>
    <row r="82" spans="1:8" ht="15.5" x14ac:dyDescent="0.35">
      <c r="A82" s="1" t="s">
        <v>115</v>
      </c>
      <c r="B82" s="31">
        <v>13079</v>
      </c>
      <c r="C82" s="31">
        <v>5373</v>
      </c>
      <c r="D82" s="31">
        <v>1645</v>
      </c>
      <c r="E82" s="31">
        <v>0</v>
      </c>
      <c r="F82" s="31">
        <v>0</v>
      </c>
      <c r="G82" s="31">
        <v>595</v>
      </c>
      <c r="H82" s="31">
        <v>7613</v>
      </c>
    </row>
    <row r="83" spans="1:8" ht="15.5" x14ac:dyDescent="0.35">
      <c r="A83" s="3" t="s">
        <v>116</v>
      </c>
      <c r="B83" s="32">
        <v>204191</v>
      </c>
      <c r="C83" s="32">
        <v>40077</v>
      </c>
      <c r="D83" s="32">
        <v>30391</v>
      </c>
      <c r="E83" s="32">
        <v>258</v>
      </c>
      <c r="F83" s="32">
        <v>3371</v>
      </c>
      <c r="G83" s="32">
        <v>18439</v>
      </c>
      <c r="H83" s="32">
        <v>92536</v>
      </c>
    </row>
    <row r="84" spans="1:8" ht="15.5" x14ac:dyDescent="0.35">
      <c r="A84" s="1" t="s">
        <v>117</v>
      </c>
      <c r="B84" s="31">
        <v>19422</v>
      </c>
      <c r="C84" s="31">
        <v>3313</v>
      </c>
      <c r="D84" s="31">
        <v>0</v>
      </c>
      <c r="E84" s="31">
        <v>0</v>
      </c>
      <c r="F84" s="31">
        <v>0</v>
      </c>
      <c r="G84" s="31">
        <v>0</v>
      </c>
      <c r="H84" s="31">
        <v>3313</v>
      </c>
    </row>
    <row r="85" spans="1:8" ht="15.5" x14ac:dyDescent="0.35">
      <c r="A85" s="3" t="s">
        <v>118</v>
      </c>
      <c r="B85" s="32">
        <v>36085</v>
      </c>
      <c r="C85" s="32">
        <v>13102</v>
      </c>
      <c r="D85" s="32">
        <v>8649</v>
      </c>
      <c r="E85" s="32">
        <v>260</v>
      </c>
      <c r="F85" s="32">
        <v>15</v>
      </c>
      <c r="G85" s="32">
        <v>977</v>
      </c>
      <c r="H85" s="32">
        <v>23003</v>
      </c>
    </row>
    <row r="86" spans="1:8" ht="15.5" x14ac:dyDescent="0.35">
      <c r="A86" s="1" t="s">
        <v>119</v>
      </c>
      <c r="B86" s="31">
        <v>5570</v>
      </c>
      <c r="C86" s="31">
        <v>2938</v>
      </c>
      <c r="D86" s="31">
        <v>2711</v>
      </c>
      <c r="E86" s="31">
        <v>0</v>
      </c>
      <c r="F86" s="31">
        <v>0</v>
      </c>
      <c r="G86" s="31">
        <v>247</v>
      </c>
      <c r="H86" s="31">
        <v>5896</v>
      </c>
    </row>
    <row r="87" spans="1:8" ht="15.5" x14ac:dyDescent="0.35">
      <c r="A87" s="3" t="s">
        <v>120</v>
      </c>
      <c r="B87" s="32">
        <v>5574</v>
      </c>
      <c r="C87" s="32">
        <v>3703</v>
      </c>
      <c r="D87" s="32">
        <v>0</v>
      </c>
      <c r="E87" s="32">
        <v>0</v>
      </c>
      <c r="F87" s="32">
        <v>0</v>
      </c>
      <c r="G87" s="32">
        <v>0</v>
      </c>
      <c r="H87" s="32">
        <v>3703</v>
      </c>
    </row>
    <row r="88" spans="1:8" ht="15.5" x14ac:dyDescent="0.35">
      <c r="A88" s="1" t="s">
        <v>121</v>
      </c>
      <c r="B88" s="31">
        <v>24174</v>
      </c>
      <c r="C88" s="31">
        <v>6435</v>
      </c>
      <c r="D88" s="31">
        <v>2254</v>
      </c>
      <c r="E88" s="31">
        <v>0</v>
      </c>
      <c r="F88" s="31">
        <v>0</v>
      </c>
      <c r="G88" s="31">
        <v>1928</v>
      </c>
      <c r="H88" s="31">
        <v>10617</v>
      </c>
    </row>
    <row r="89" spans="1:8" ht="15.5" x14ac:dyDescent="0.35">
      <c r="A89" s="3" t="s">
        <v>122</v>
      </c>
      <c r="B89" s="32">
        <v>82737</v>
      </c>
      <c r="C89" s="32">
        <v>6909</v>
      </c>
      <c r="D89" s="32">
        <v>3005</v>
      </c>
      <c r="E89" s="32">
        <v>0</v>
      </c>
      <c r="F89" s="32">
        <v>144</v>
      </c>
      <c r="G89" s="32">
        <v>7973</v>
      </c>
      <c r="H89" s="32">
        <v>18031</v>
      </c>
    </row>
    <row r="90" spans="1:8" ht="15.5" x14ac:dyDescent="0.35">
      <c r="A90" s="1" t="s">
        <v>123</v>
      </c>
      <c r="B90" s="31">
        <v>480176</v>
      </c>
      <c r="C90" s="31">
        <v>116451</v>
      </c>
      <c r="D90" s="31">
        <v>77846</v>
      </c>
      <c r="E90" s="31">
        <v>72471</v>
      </c>
      <c r="F90" s="31">
        <v>11808</v>
      </c>
      <c r="G90" s="31">
        <v>38608</v>
      </c>
      <c r="H90" s="31">
        <v>317184</v>
      </c>
    </row>
    <row r="91" spans="1:8" ht="15.5" x14ac:dyDescent="0.35">
      <c r="A91" s="3" t="s">
        <v>124</v>
      </c>
      <c r="B91" s="32">
        <v>1483</v>
      </c>
      <c r="C91" s="32">
        <v>0</v>
      </c>
      <c r="D91" s="32">
        <v>0</v>
      </c>
      <c r="E91" s="32">
        <v>0</v>
      </c>
      <c r="F91" s="32">
        <v>0</v>
      </c>
      <c r="G91" s="32">
        <v>0</v>
      </c>
      <c r="H91" s="32">
        <v>0</v>
      </c>
    </row>
    <row r="92" spans="1:8" ht="15.5" x14ac:dyDescent="0.35">
      <c r="A92" s="1" t="s">
        <v>125</v>
      </c>
      <c r="B92" s="31">
        <v>103871</v>
      </c>
      <c r="C92" s="31">
        <v>28022</v>
      </c>
      <c r="D92" s="31">
        <v>14021</v>
      </c>
      <c r="E92" s="31">
        <v>287</v>
      </c>
      <c r="F92" s="31">
        <v>2027</v>
      </c>
      <c r="G92" s="31">
        <v>7113</v>
      </c>
      <c r="H92" s="31">
        <v>51470</v>
      </c>
    </row>
    <row r="93" spans="1:8" ht="15.5" x14ac:dyDescent="0.35">
      <c r="A93" s="3" t="s">
        <v>126</v>
      </c>
      <c r="B93" s="32">
        <v>48886</v>
      </c>
      <c r="C93" s="32">
        <v>9738</v>
      </c>
      <c r="D93" s="32">
        <v>5691</v>
      </c>
      <c r="E93" s="32">
        <v>0</v>
      </c>
      <c r="F93" s="32">
        <v>0</v>
      </c>
      <c r="G93" s="32">
        <v>1418</v>
      </c>
      <c r="H93" s="32">
        <v>16847</v>
      </c>
    </row>
    <row r="94" spans="1:8" ht="15.5" x14ac:dyDescent="0.35">
      <c r="A94" s="1" t="s">
        <v>127</v>
      </c>
      <c r="B94" s="31">
        <v>14143</v>
      </c>
      <c r="C94" s="31">
        <v>2698</v>
      </c>
      <c r="D94" s="31">
        <v>650</v>
      </c>
      <c r="E94" s="31">
        <v>0</v>
      </c>
      <c r="F94" s="31">
        <v>0</v>
      </c>
      <c r="G94" s="31">
        <v>186</v>
      </c>
      <c r="H94" s="31">
        <v>3534</v>
      </c>
    </row>
    <row r="95" spans="1:8" ht="15.5" x14ac:dyDescent="0.35">
      <c r="A95" s="3" t="s">
        <v>128</v>
      </c>
      <c r="B95" s="32">
        <v>7932</v>
      </c>
      <c r="C95" s="32">
        <v>1981</v>
      </c>
      <c r="D95" s="32">
        <v>1450</v>
      </c>
      <c r="E95" s="32">
        <v>0</v>
      </c>
      <c r="F95" s="32">
        <v>0</v>
      </c>
      <c r="G95" s="32">
        <v>427</v>
      </c>
      <c r="H95" s="32">
        <v>3858</v>
      </c>
    </row>
    <row r="96" spans="1:8" ht="15.5" x14ac:dyDescent="0.35">
      <c r="A96" s="1" t="s">
        <v>129</v>
      </c>
      <c r="B96" s="31">
        <v>14828</v>
      </c>
      <c r="C96" s="31">
        <v>13613</v>
      </c>
      <c r="D96" s="31">
        <v>3458</v>
      </c>
      <c r="E96" s="31">
        <v>0</v>
      </c>
      <c r="F96" s="31">
        <v>0</v>
      </c>
      <c r="G96" s="31">
        <v>2007</v>
      </c>
      <c r="H96" s="31">
        <v>19078</v>
      </c>
    </row>
    <row r="97" spans="1:8" ht="15.5" x14ac:dyDescent="0.35">
      <c r="A97" s="3" t="s">
        <v>130</v>
      </c>
      <c r="B97" s="32">
        <v>964</v>
      </c>
      <c r="C97" s="32">
        <v>0</v>
      </c>
      <c r="D97" s="32">
        <v>0</v>
      </c>
      <c r="E97" s="32">
        <v>0</v>
      </c>
      <c r="F97" s="32">
        <v>0</v>
      </c>
      <c r="G97" s="32">
        <v>0</v>
      </c>
      <c r="H97" s="32">
        <v>0</v>
      </c>
    </row>
    <row r="98" spans="1:8" ht="15.5" x14ac:dyDescent="0.35">
      <c r="A98" s="1" t="s">
        <v>131</v>
      </c>
      <c r="B98" s="31">
        <v>12421</v>
      </c>
      <c r="C98" s="31">
        <v>4342</v>
      </c>
      <c r="D98" s="31">
        <v>2008</v>
      </c>
      <c r="E98" s="31">
        <v>0</v>
      </c>
      <c r="F98" s="31">
        <v>0</v>
      </c>
      <c r="G98" s="31">
        <v>1986</v>
      </c>
      <c r="H98" s="31">
        <v>8336</v>
      </c>
    </row>
    <row r="99" spans="1:8" ht="15.5" x14ac:dyDescent="0.35">
      <c r="A99" s="3" t="s">
        <v>132</v>
      </c>
      <c r="B99" s="32">
        <v>166851</v>
      </c>
      <c r="C99" s="32">
        <v>29854</v>
      </c>
      <c r="D99" s="32">
        <v>20378</v>
      </c>
      <c r="E99" s="32">
        <v>4722</v>
      </c>
      <c r="F99" s="32">
        <v>4975</v>
      </c>
      <c r="G99" s="32">
        <v>15454</v>
      </c>
      <c r="H99" s="32">
        <v>75383</v>
      </c>
    </row>
    <row r="100" spans="1:8" ht="15.5" x14ac:dyDescent="0.35">
      <c r="A100" s="1" t="s">
        <v>133</v>
      </c>
      <c r="B100" s="31">
        <v>886</v>
      </c>
      <c r="C100" s="31">
        <v>0</v>
      </c>
      <c r="D100" s="31">
        <v>0</v>
      </c>
      <c r="E100" s="31">
        <v>0</v>
      </c>
      <c r="F100" s="31">
        <v>0</v>
      </c>
      <c r="G100" s="31">
        <v>0</v>
      </c>
      <c r="H100" s="31">
        <v>0</v>
      </c>
    </row>
    <row r="101" spans="1:8" ht="15.5" x14ac:dyDescent="0.35">
      <c r="A101" s="3" t="s">
        <v>134</v>
      </c>
      <c r="B101" s="32">
        <v>4472</v>
      </c>
      <c r="C101" s="32">
        <v>2774</v>
      </c>
      <c r="D101" s="32">
        <v>1447</v>
      </c>
      <c r="E101" s="32">
        <v>0</v>
      </c>
      <c r="F101" s="32">
        <v>0</v>
      </c>
      <c r="G101" s="32">
        <v>298</v>
      </c>
      <c r="H101" s="32">
        <v>4519</v>
      </c>
    </row>
    <row r="102" spans="1:8" ht="15.5" x14ac:dyDescent="0.35">
      <c r="A102" s="1" t="s">
        <v>135</v>
      </c>
      <c r="B102" s="31">
        <v>34291</v>
      </c>
      <c r="C102" s="31">
        <v>5364</v>
      </c>
      <c r="D102" s="31">
        <v>2483</v>
      </c>
      <c r="E102" s="31">
        <v>4191</v>
      </c>
      <c r="F102" s="31">
        <v>0</v>
      </c>
      <c r="G102" s="31">
        <v>897</v>
      </c>
      <c r="H102" s="31">
        <v>12935</v>
      </c>
    </row>
    <row r="103" spans="1:8" ht="15.5" x14ac:dyDescent="0.35">
      <c r="A103" s="3" t="s">
        <v>136</v>
      </c>
      <c r="B103" s="32">
        <v>59870</v>
      </c>
      <c r="C103" s="32">
        <v>17958</v>
      </c>
      <c r="D103" s="32">
        <v>10472</v>
      </c>
      <c r="E103" s="32">
        <v>29</v>
      </c>
      <c r="F103" s="32">
        <v>419</v>
      </c>
      <c r="G103" s="32">
        <v>3413</v>
      </c>
      <c r="H103" s="32">
        <v>32291</v>
      </c>
    </row>
    <row r="104" spans="1:8" ht="15.5" x14ac:dyDescent="0.35">
      <c r="A104" s="1" t="s">
        <v>137</v>
      </c>
      <c r="B104" s="31">
        <v>11883</v>
      </c>
      <c r="C104" s="31">
        <v>2555</v>
      </c>
      <c r="D104" s="31">
        <v>660</v>
      </c>
      <c r="E104" s="31">
        <v>0</v>
      </c>
      <c r="F104" s="31">
        <v>0</v>
      </c>
      <c r="G104" s="31">
        <v>780</v>
      </c>
      <c r="H104" s="31">
        <v>3995</v>
      </c>
    </row>
    <row r="105" spans="1:8" ht="15.5" x14ac:dyDescent="0.35">
      <c r="A105" s="3" t="s">
        <v>138</v>
      </c>
      <c r="B105" s="32">
        <v>483269</v>
      </c>
      <c r="C105" s="32">
        <v>102767</v>
      </c>
      <c r="D105" s="32">
        <v>51887</v>
      </c>
      <c r="E105" s="32">
        <v>2637</v>
      </c>
      <c r="F105" s="32">
        <v>8417</v>
      </c>
      <c r="G105" s="32">
        <v>11056</v>
      </c>
      <c r="H105" s="32">
        <v>176764</v>
      </c>
    </row>
    <row r="106" spans="1:8" ht="15.5" x14ac:dyDescent="0.35">
      <c r="A106" s="1" t="s">
        <v>139</v>
      </c>
      <c r="B106" s="31">
        <v>14506</v>
      </c>
      <c r="C106" s="31">
        <v>2680</v>
      </c>
      <c r="D106" s="31">
        <v>854</v>
      </c>
      <c r="E106" s="31">
        <v>0</v>
      </c>
      <c r="F106" s="31">
        <v>0</v>
      </c>
      <c r="G106" s="31">
        <v>680</v>
      </c>
      <c r="H106" s="31">
        <v>4214</v>
      </c>
    </row>
    <row r="107" spans="1:8" ht="15.5" x14ac:dyDescent="0.35">
      <c r="A107" s="3" t="s">
        <v>140</v>
      </c>
      <c r="B107" s="32">
        <v>35058</v>
      </c>
      <c r="C107" s="32">
        <v>9567</v>
      </c>
      <c r="D107" s="32">
        <v>4052</v>
      </c>
      <c r="E107" s="32">
        <v>1533</v>
      </c>
      <c r="F107" s="32">
        <v>0</v>
      </c>
      <c r="G107" s="32">
        <v>2600</v>
      </c>
      <c r="H107" s="32">
        <v>17752</v>
      </c>
    </row>
    <row r="108" spans="1:8" ht="15.5" x14ac:dyDescent="0.35">
      <c r="A108" s="1" t="s">
        <v>141</v>
      </c>
      <c r="B108" s="31">
        <v>152079</v>
      </c>
      <c r="C108" s="31">
        <v>27017</v>
      </c>
      <c r="D108" s="31">
        <v>10011</v>
      </c>
      <c r="E108" s="31">
        <v>177</v>
      </c>
      <c r="F108" s="31">
        <v>1486</v>
      </c>
      <c r="G108" s="31">
        <v>3743</v>
      </c>
      <c r="H108" s="31">
        <v>42434</v>
      </c>
    </row>
    <row r="109" spans="1:8" ht="15.5" x14ac:dyDescent="0.35">
      <c r="A109" s="3" t="s">
        <v>142</v>
      </c>
      <c r="B109" s="32">
        <v>1885099</v>
      </c>
      <c r="C109" s="32">
        <v>228045</v>
      </c>
      <c r="D109" s="32">
        <v>132089</v>
      </c>
      <c r="E109" s="32">
        <v>68672</v>
      </c>
      <c r="F109" s="32">
        <v>29628</v>
      </c>
      <c r="G109" s="32">
        <v>11984</v>
      </c>
      <c r="H109" s="32">
        <v>470418</v>
      </c>
    </row>
    <row r="110" spans="1:8" ht="15.5" x14ac:dyDescent="0.35">
      <c r="A110" s="1" t="s">
        <v>143</v>
      </c>
      <c r="B110" s="31">
        <v>207370</v>
      </c>
      <c r="C110" s="31">
        <v>43374</v>
      </c>
      <c r="D110" s="31">
        <v>11484</v>
      </c>
      <c r="E110" s="31">
        <v>4775</v>
      </c>
      <c r="F110" s="31">
        <v>0</v>
      </c>
      <c r="G110" s="31">
        <v>22859</v>
      </c>
      <c r="H110" s="31">
        <v>82492</v>
      </c>
    </row>
    <row r="111" spans="1:8" ht="15.5" x14ac:dyDescent="0.35">
      <c r="A111" s="3" t="s">
        <v>144</v>
      </c>
      <c r="B111" s="32">
        <v>75844</v>
      </c>
      <c r="C111" s="32">
        <v>36435</v>
      </c>
      <c r="D111" s="32">
        <v>13983</v>
      </c>
      <c r="E111" s="32">
        <v>0</v>
      </c>
      <c r="F111" s="32">
        <v>2575</v>
      </c>
      <c r="G111" s="32">
        <v>6064</v>
      </c>
      <c r="H111" s="32">
        <v>59057</v>
      </c>
    </row>
    <row r="112" spans="1:8" ht="15.5" x14ac:dyDescent="0.35">
      <c r="A112" s="1" t="s">
        <v>145</v>
      </c>
      <c r="B112" s="31">
        <v>358763</v>
      </c>
      <c r="C112" s="31">
        <v>51580</v>
      </c>
      <c r="D112" s="31">
        <v>34021</v>
      </c>
      <c r="E112" s="31">
        <v>31819</v>
      </c>
      <c r="F112" s="31">
        <v>6460</v>
      </c>
      <c r="G112" s="31">
        <v>11218</v>
      </c>
      <c r="H112" s="31">
        <v>135098</v>
      </c>
    </row>
    <row r="113" spans="1:8" ht="15.5" x14ac:dyDescent="0.35">
      <c r="A113" s="3" t="s">
        <v>146</v>
      </c>
      <c r="B113" s="32">
        <v>3285337</v>
      </c>
      <c r="C113" s="32">
        <v>864778</v>
      </c>
      <c r="D113" s="32">
        <v>539031</v>
      </c>
      <c r="E113" s="32">
        <v>2962</v>
      </c>
      <c r="F113" s="32">
        <v>83785</v>
      </c>
      <c r="G113" s="32">
        <v>569946</v>
      </c>
      <c r="H113" s="32">
        <v>2060502</v>
      </c>
    </row>
    <row r="114" spans="1:8" ht="15.5" x14ac:dyDescent="0.35">
      <c r="A114" s="1" t="s">
        <v>147</v>
      </c>
      <c r="B114" s="31">
        <v>44855</v>
      </c>
      <c r="C114" s="31">
        <v>6701</v>
      </c>
      <c r="D114" s="31">
        <v>3766</v>
      </c>
      <c r="E114" s="31">
        <v>0</v>
      </c>
      <c r="F114" s="31">
        <v>73</v>
      </c>
      <c r="G114" s="31">
        <v>2823</v>
      </c>
      <c r="H114" s="31">
        <v>13363</v>
      </c>
    </row>
    <row r="115" spans="1:8" ht="15.5" x14ac:dyDescent="0.35">
      <c r="A115" s="3" t="s">
        <v>148</v>
      </c>
      <c r="B115" s="32">
        <v>16130</v>
      </c>
      <c r="C115" s="32">
        <v>4628</v>
      </c>
      <c r="D115" s="32">
        <v>7652</v>
      </c>
      <c r="E115" s="32">
        <v>0</v>
      </c>
      <c r="F115" s="32">
        <v>662</v>
      </c>
      <c r="G115" s="32">
        <v>858</v>
      </c>
      <c r="H115" s="32">
        <v>13800</v>
      </c>
    </row>
    <row r="116" spans="1:8" ht="15.5" x14ac:dyDescent="0.35">
      <c r="A116" s="1" t="s">
        <v>149</v>
      </c>
      <c r="B116" s="31">
        <v>9652</v>
      </c>
      <c r="C116" s="31">
        <v>3034</v>
      </c>
      <c r="D116" s="31">
        <v>669</v>
      </c>
      <c r="E116" s="31">
        <v>0</v>
      </c>
      <c r="F116" s="31">
        <v>0</v>
      </c>
      <c r="G116" s="31">
        <v>373</v>
      </c>
      <c r="H116" s="31">
        <v>4076</v>
      </c>
    </row>
    <row r="117" spans="1:8" ht="15.5" x14ac:dyDescent="0.35">
      <c r="A117" s="3" t="s">
        <v>150</v>
      </c>
      <c r="B117" s="32">
        <v>23583</v>
      </c>
      <c r="C117" s="32">
        <v>4361</v>
      </c>
      <c r="D117" s="32">
        <v>0</v>
      </c>
      <c r="E117" s="32">
        <v>0</v>
      </c>
      <c r="F117" s="32">
        <v>0</v>
      </c>
      <c r="G117" s="32">
        <v>1373</v>
      </c>
      <c r="H117" s="32">
        <v>5734</v>
      </c>
    </row>
    <row r="118" spans="1:8" ht="15.5" x14ac:dyDescent="0.35">
      <c r="A118" s="1" t="s">
        <v>151</v>
      </c>
      <c r="B118" s="31">
        <v>230</v>
      </c>
      <c r="C118" s="31">
        <v>163</v>
      </c>
      <c r="D118" s="31">
        <v>153</v>
      </c>
      <c r="E118" s="31">
        <v>0</v>
      </c>
      <c r="F118" s="31">
        <v>0</v>
      </c>
      <c r="G118" s="31">
        <v>2</v>
      </c>
      <c r="H118" s="31">
        <v>318</v>
      </c>
    </row>
    <row r="119" spans="1:8" ht="15.5" x14ac:dyDescent="0.35">
      <c r="A119" s="3" t="s">
        <v>152</v>
      </c>
      <c r="B119" s="32">
        <v>18492</v>
      </c>
      <c r="C119" s="32">
        <v>358</v>
      </c>
      <c r="D119" s="32">
        <v>176</v>
      </c>
      <c r="E119" s="32">
        <v>0</v>
      </c>
      <c r="F119" s="32">
        <v>0</v>
      </c>
      <c r="G119" s="32">
        <v>32</v>
      </c>
      <c r="H119" s="32">
        <v>566</v>
      </c>
    </row>
    <row r="120" spans="1:8" ht="15.5" x14ac:dyDescent="0.35">
      <c r="A120" s="1" t="s">
        <v>153</v>
      </c>
      <c r="B120" s="31">
        <v>1</v>
      </c>
      <c r="C120" s="31">
        <v>0</v>
      </c>
      <c r="D120" s="31">
        <v>0</v>
      </c>
      <c r="E120" s="31">
        <v>0</v>
      </c>
      <c r="F120" s="31">
        <v>0</v>
      </c>
      <c r="G120" s="31">
        <v>0</v>
      </c>
      <c r="H120" s="31">
        <v>0</v>
      </c>
    </row>
    <row r="121" spans="1:8" ht="15.5" x14ac:dyDescent="0.35">
      <c r="A121" s="3" t="s">
        <v>154</v>
      </c>
      <c r="B121" s="32">
        <v>2296</v>
      </c>
      <c r="C121" s="32">
        <v>435</v>
      </c>
      <c r="D121" s="32">
        <v>479</v>
      </c>
      <c r="E121" s="32">
        <v>0</v>
      </c>
      <c r="F121" s="32">
        <v>0</v>
      </c>
      <c r="G121" s="32">
        <v>14</v>
      </c>
      <c r="H121" s="32">
        <v>928</v>
      </c>
    </row>
    <row r="122" spans="1:8" ht="15.5" x14ac:dyDescent="0.35">
      <c r="A122" s="1" t="s">
        <v>155</v>
      </c>
      <c r="B122" s="31">
        <v>2368</v>
      </c>
      <c r="C122" s="31">
        <v>1307</v>
      </c>
      <c r="D122" s="31">
        <v>300</v>
      </c>
      <c r="E122" s="31">
        <v>0</v>
      </c>
      <c r="F122" s="31">
        <v>0</v>
      </c>
      <c r="G122" s="31">
        <v>191</v>
      </c>
      <c r="H122" s="31">
        <v>1798</v>
      </c>
    </row>
    <row r="123" spans="1:8" ht="15.5" x14ac:dyDescent="0.35">
      <c r="A123" s="3" t="s">
        <v>156</v>
      </c>
      <c r="B123" s="32">
        <v>120585</v>
      </c>
      <c r="C123" s="32">
        <v>24625</v>
      </c>
      <c r="D123" s="32">
        <v>13512</v>
      </c>
      <c r="E123" s="32">
        <v>0</v>
      </c>
      <c r="F123" s="32">
        <v>3837</v>
      </c>
      <c r="G123" s="32">
        <v>45768</v>
      </c>
      <c r="H123" s="32">
        <v>87742</v>
      </c>
    </row>
    <row r="124" spans="1:8" ht="15.5" x14ac:dyDescent="0.35">
      <c r="A124" s="1" t="s">
        <v>157</v>
      </c>
      <c r="B124" s="31">
        <v>279139</v>
      </c>
      <c r="C124" s="31">
        <v>52374</v>
      </c>
      <c r="D124" s="31">
        <v>32689</v>
      </c>
      <c r="E124" s="31">
        <v>1819</v>
      </c>
      <c r="F124" s="31">
        <v>8110</v>
      </c>
      <c r="G124" s="31">
        <v>41</v>
      </c>
      <c r="H124" s="31">
        <v>95033</v>
      </c>
    </row>
    <row r="125" spans="1:8" ht="15.5" x14ac:dyDescent="0.35">
      <c r="A125" s="3" t="s">
        <v>158</v>
      </c>
      <c r="B125" s="32">
        <v>1799</v>
      </c>
      <c r="C125" s="32">
        <v>0</v>
      </c>
      <c r="D125" s="32">
        <v>0</v>
      </c>
      <c r="E125" s="32">
        <v>0</v>
      </c>
      <c r="F125" s="32">
        <v>0</v>
      </c>
      <c r="G125" s="32">
        <v>0</v>
      </c>
      <c r="H125" s="32">
        <v>0</v>
      </c>
    </row>
    <row r="126" spans="1:8" ht="15.5" x14ac:dyDescent="0.35">
      <c r="A126" s="1" t="s">
        <v>159</v>
      </c>
      <c r="B126" s="31">
        <v>5524</v>
      </c>
      <c r="C126" s="31">
        <v>1039</v>
      </c>
      <c r="D126" s="31">
        <v>287</v>
      </c>
      <c r="E126" s="31">
        <v>0</v>
      </c>
      <c r="F126" s="31">
        <v>0</v>
      </c>
      <c r="G126" s="31">
        <v>69</v>
      </c>
      <c r="H126" s="31">
        <v>1395</v>
      </c>
    </row>
    <row r="127" spans="1:8" ht="15.5" x14ac:dyDescent="0.35">
      <c r="A127" s="3" t="s">
        <v>160</v>
      </c>
      <c r="B127" s="32">
        <v>187702</v>
      </c>
      <c r="C127" s="32">
        <v>34217</v>
      </c>
      <c r="D127" s="32">
        <v>19940</v>
      </c>
      <c r="E127" s="32">
        <v>0</v>
      </c>
      <c r="F127" s="32">
        <v>2935</v>
      </c>
      <c r="G127" s="32">
        <v>23016</v>
      </c>
      <c r="H127" s="32">
        <v>80108</v>
      </c>
    </row>
    <row r="128" spans="1:8" ht="15.5" x14ac:dyDescent="0.35">
      <c r="A128" s="1" t="s">
        <v>161</v>
      </c>
      <c r="B128" s="31">
        <v>32616</v>
      </c>
      <c r="C128" s="31">
        <v>1574</v>
      </c>
      <c r="D128" s="31">
        <v>2131</v>
      </c>
      <c r="E128" s="31">
        <v>0</v>
      </c>
      <c r="F128" s="31">
        <v>0</v>
      </c>
      <c r="G128" s="31">
        <v>171</v>
      </c>
      <c r="H128" s="31">
        <v>3876</v>
      </c>
    </row>
    <row r="129" spans="1:8" ht="15.5" x14ac:dyDescent="0.35">
      <c r="A129" s="3" t="s">
        <v>162</v>
      </c>
      <c r="B129" s="32">
        <v>30</v>
      </c>
      <c r="C129" s="32">
        <v>0</v>
      </c>
      <c r="D129" s="32">
        <v>0</v>
      </c>
      <c r="E129" s="32">
        <v>0</v>
      </c>
      <c r="F129" s="32">
        <v>0</v>
      </c>
      <c r="G129" s="32">
        <v>0</v>
      </c>
      <c r="H129" s="32">
        <v>0</v>
      </c>
    </row>
    <row r="130" spans="1:8" ht="15.5" x14ac:dyDescent="0.35">
      <c r="A130" s="1" t="s">
        <v>163</v>
      </c>
      <c r="B130" s="31">
        <v>1562</v>
      </c>
      <c r="C130" s="31">
        <v>300</v>
      </c>
      <c r="D130" s="31">
        <v>25</v>
      </c>
      <c r="E130" s="31">
        <v>8</v>
      </c>
      <c r="F130" s="31">
        <v>2</v>
      </c>
      <c r="G130" s="31">
        <v>0</v>
      </c>
      <c r="H130" s="31">
        <v>335</v>
      </c>
    </row>
    <row r="131" spans="1:8" ht="15.5" x14ac:dyDescent="0.35">
      <c r="A131" s="3" t="s">
        <v>164</v>
      </c>
      <c r="B131" s="32">
        <v>12282</v>
      </c>
      <c r="C131" s="32">
        <v>4259</v>
      </c>
      <c r="D131" s="32">
        <v>2535</v>
      </c>
      <c r="E131" s="32">
        <v>0</v>
      </c>
      <c r="F131" s="32">
        <v>0</v>
      </c>
      <c r="G131" s="32">
        <v>829</v>
      </c>
      <c r="H131" s="32">
        <v>7623</v>
      </c>
    </row>
    <row r="132" spans="1:8" ht="15.5" x14ac:dyDescent="0.35">
      <c r="A132" s="1" t="s">
        <v>165</v>
      </c>
      <c r="B132" s="31">
        <v>311344</v>
      </c>
      <c r="C132" s="31">
        <v>69905</v>
      </c>
      <c r="D132" s="31">
        <v>0</v>
      </c>
      <c r="E132" s="31">
        <v>14413</v>
      </c>
      <c r="F132" s="31">
        <v>4838</v>
      </c>
      <c r="G132" s="31">
        <v>0</v>
      </c>
      <c r="H132" s="31">
        <v>89156</v>
      </c>
    </row>
    <row r="133" spans="1:8" ht="15.5" x14ac:dyDescent="0.35">
      <c r="A133" s="3" t="s">
        <v>166</v>
      </c>
      <c r="B133" s="32">
        <v>3496</v>
      </c>
      <c r="C133" s="32">
        <v>684</v>
      </c>
      <c r="D133" s="32">
        <v>0</v>
      </c>
      <c r="E133" s="32">
        <v>0</v>
      </c>
      <c r="F133" s="32">
        <v>977</v>
      </c>
      <c r="G133" s="32">
        <v>31</v>
      </c>
      <c r="H133" s="32">
        <v>1692</v>
      </c>
    </row>
    <row r="134" spans="1:8" ht="15.5" x14ac:dyDescent="0.35">
      <c r="A134" s="1" t="s">
        <v>167</v>
      </c>
      <c r="B134" s="31">
        <v>53325</v>
      </c>
      <c r="C134" s="31">
        <v>17551</v>
      </c>
      <c r="D134" s="31">
        <v>8740</v>
      </c>
      <c r="E134" s="31">
        <v>0</v>
      </c>
      <c r="F134" s="31">
        <v>6503</v>
      </c>
      <c r="G134" s="31">
        <v>6165</v>
      </c>
      <c r="H134" s="31">
        <v>38959</v>
      </c>
    </row>
    <row r="135" spans="1:8" ht="15.5" x14ac:dyDescent="0.35">
      <c r="A135" s="3" t="s">
        <v>168</v>
      </c>
      <c r="B135" s="32">
        <v>14973</v>
      </c>
      <c r="C135" s="32">
        <v>5316</v>
      </c>
      <c r="D135" s="32">
        <v>1880</v>
      </c>
      <c r="E135" s="32">
        <v>0</v>
      </c>
      <c r="F135" s="32">
        <v>0</v>
      </c>
      <c r="G135" s="32">
        <v>557</v>
      </c>
      <c r="H135" s="32">
        <v>7753</v>
      </c>
    </row>
    <row r="136" spans="1:8" ht="15.5" x14ac:dyDescent="0.35">
      <c r="A136" s="1" t="s">
        <v>169</v>
      </c>
      <c r="B136" s="31">
        <v>78801</v>
      </c>
      <c r="C136" s="31">
        <v>13295</v>
      </c>
      <c r="D136" s="31">
        <v>9952</v>
      </c>
      <c r="E136" s="31">
        <v>367</v>
      </c>
      <c r="F136" s="31">
        <v>1522</v>
      </c>
      <c r="G136" s="31">
        <v>13587</v>
      </c>
      <c r="H136" s="31">
        <v>38723</v>
      </c>
    </row>
    <row r="137" spans="1:8" ht="15.5" x14ac:dyDescent="0.35">
      <c r="A137" s="3" t="s">
        <v>170</v>
      </c>
      <c r="B137" s="32">
        <v>995113</v>
      </c>
      <c r="C137" s="32">
        <v>163290</v>
      </c>
      <c r="D137" s="32">
        <v>87976</v>
      </c>
      <c r="E137" s="32">
        <v>598</v>
      </c>
      <c r="F137" s="32">
        <v>16675</v>
      </c>
      <c r="G137" s="32">
        <v>79056</v>
      </c>
      <c r="H137" s="32">
        <v>347595</v>
      </c>
    </row>
    <row r="138" spans="1:8" ht="15.5" x14ac:dyDescent="0.35">
      <c r="A138" s="1" t="s">
        <v>171</v>
      </c>
      <c r="B138" s="31">
        <v>30892</v>
      </c>
      <c r="C138" s="31">
        <v>3296</v>
      </c>
      <c r="D138" s="31">
        <v>1617</v>
      </c>
      <c r="E138" s="31">
        <v>0</v>
      </c>
      <c r="F138" s="31">
        <v>0</v>
      </c>
      <c r="G138" s="31">
        <v>1189</v>
      </c>
      <c r="H138" s="31">
        <v>6102</v>
      </c>
    </row>
    <row r="139" spans="1:8" ht="15.5" x14ac:dyDescent="0.35">
      <c r="A139" s="3" t="s">
        <v>172</v>
      </c>
      <c r="B139" s="32">
        <v>1288030</v>
      </c>
      <c r="C139" s="32">
        <v>236839</v>
      </c>
      <c r="D139" s="32">
        <v>184056</v>
      </c>
      <c r="E139" s="32">
        <v>129977</v>
      </c>
      <c r="F139" s="32">
        <v>23023</v>
      </c>
      <c r="G139" s="32">
        <v>219470</v>
      </c>
      <c r="H139" s="32">
        <v>793365</v>
      </c>
    </row>
    <row r="140" spans="1:8" ht="15.5" x14ac:dyDescent="0.35">
      <c r="A140" s="1" t="s">
        <v>173</v>
      </c>
      <c r="B140" s="31">
        <v>44547</v>
      </c>
      <c r="C140" s="31">
        <v>3754</v>
      </c>
      <c r="D140" s="31">
        <v>1173</v>
      </c>
      <c r="E140" s="31">
        <v>0</v>
      </c>
      <c r="F140" s="31">
        <v>0</v>
      </c>
      <c r="G140" s="31">
        <v>995</v>
      </c>
      <c r="H140" s="31">
        <v>5922</v>
      </c>
    </row>
    <row r="141" spans="1:8" ht="15.5" x14ac:dyDescent="0.35">
      <c r="A141" s="3" t="s">
        <v>174</v>
      </c>
      <c r="B141" s="32">
        <v>51177</v>
      </c>
      <c r="C141" s="32">
        <v>5767</v>
      </c>
      <c r="D141" s="32">
        <v>5288</v>
      </c>
      <c r="E141" s="32">
        <v>11</v>
      </c>
      <c r="F141" s="32">
        <v>636</v>
      </c>
      <c r="G141" s="32">
        <v>3900</v>
      </c>
      <c r="H141" s="32">
        <v>15602</v>
      </c>
    </row>
    <row r="142" spans="1:8" ht="15.5" x14ac:dyDescent="0.35">
      <c r="A142" s="1" t="s">
        <v>175</v>
      </c>
      <c r="B142" s="31">
        <v>468043</v>
      </c>
      <c r="C142" s="31">
        <v>181724</v>
      </c>
      <c r="D142" s="31">
        <v>81423</v>
      </c>
      <c r="E142" s="31">
        <v>69307</v>
      </c>
      <c r="F142" s="31">
        <v>5304</v>
      </c>
      <c r="G142" s="31">
        <v>178543</v>
      </c>
      <c r="H142" s="31">
        <v>516301</v>
      </c>
    </row>
    <row r="143" spans="1:8" ht="15.5" x14ac:dyDescent="0.35">
      <c r="A143" s="3" t="s">
        <v>176</v>
      </c>
      <c r="B143" s="32">
        <v>18973</v>
      </c>
      <c r="C143" s="32">
        <v>2601</v>
      </c>
      <c r="D143" s="32">
        <v>1994</v>
      </c>
      <c r="E143" s="32">
        <v>0</v>
      </c>
      <c r="F143" s="32">
        <v>0</v>
      </c>
      <c r="G143" s="32">
        <v>1240</v>
      </c>
      <c r="H143" s="32">
        <v>5835</v>
      </c>
    </row>
    <row r="144" spans="1:8" ht="15.5" x14ac:dyDescent="0.35">
      <c r="A144" s="1" t="s">
        <v>177</v>
      </c>
      <c r="B144" s="31">
        <v>2060</v>
      </c>
      <c r="C144" s="31">
        <v>393</v>
      </c>
      <c r="D144" s="31">
        <v>103</v>
      </c>
      <c r="E144" s="31">
        <v>0</v>
      </c>
      <c r="F144" s="31">
        <v>0</v>
      </c>
      <c r="G144" s="31">
        <v>0</v>
      </c>
      <c r="H144" s="31">
        <v>496</v>
      </c>
    </row>
    <row r="145" spans="1:8" ht="15.5" x14ac:dyDescent="0.35">
      <c r="A145" s="3" t="s">
        <v>178</v>
      </c>
      <c r="B145" s="32">
        <v>7282</v>
      </c>
      <c r="C145" s="32">
        <v>1221</v>
      </c>
      <c r="D145" s="32">
        <v>0</v>
      </c>
      <c r="E145" s="32">
        <v>0</v>
      </c>
      <c r="F145" s="32">
        <v>0</v>
      </c>
      <c r="G145" s="32">
        <v>0</v>
      </c>
      <c r="H145" s="32">
        <v>1221</v>
      </c>
    </row>
    <row r="146" spans="1:8" ht="15.5" x14ac:dyDescent="0.35">
      <c r="A146" s="1" t="s">
        <v>179</v>
      </c>
      <c r="B146" s="31">
        <v>26097</v>
      </c>
      <c r="C146" s="31">
        <v>5995</v>
      </c>
      <c r="D146" s="31">
        <v>5115</v>
      </c>
      <c r="E146" s="31">
        <v>5</v>
      </c>
      <c r="F146" s="31">
        <v>298</v>
      </c>
      <c r="G146" s="31">
        <v>1427</v>
      </c>
      <c r="H146" s="31">
        <v>12840</v>
      </c>
    </row>
    <row r="147" spans="1:8" ht="15.5" x14ac:dyDescent="0.35">
      <c r="A147" s="3" t="s">
        <v>180</v>
      </c>
      <c r="B147" s="32">
        <v>148322</v>
      </c>
      <c r="C147" s="32">
        <v>43567</v>
      </c>
      <c r="D147" s="32">
        <v>71249</v>
      </c>
      <c r="E147" s="32">
        <v>261</v>
      </c>
      <c r="F147" s="32">
        <v>2321</v>
      </c>
      <c r="G147" s="32">
        <v>6888</v>
      </c>
      <c r="H147" s="32">
        <v>124286</v>
      </c>
    </row>
    <row r="148" spans="1:8" ht="15.5" x14ac:dyDescent="0.35">
      <c r="A148" s="1" t="s">
        <v>181</v>
      </c>
      <c r="B148" s="31">
        <v>295106</v>
      </c>
      <c r="C148" s="31">
        <v>42986</v>
      </c>
      <c r="D148" s="31">
        <v>21814</v>
      </c>
      <c r="E148" s="31">
        <v>264</v>
      </c>
      <c r="F148" s="31">
        <v>4883</v>
      </c>
      <c r="G148" s="31">
        <v>11202</v>
      </c>
      <c r="H148" s="31">
        <v>81149</v>
      </c>
    </row>
    <row r="149" spans="1:8" ht="15.5" x14ac:dyDescent="0.35">
      <c r="A149" s="3" t="s">
        <v>182</v>
      </c>
      <c r="B149" s="32">
        <v>2448818</v>
      </c>
      <c r="C149" s="32">
        <v>578191</v>
      </c>
      <c r="D149" s="32">
        <v>409901</v>
      </c>
      <c r="E149" s="32">
        <v>3001</v>
      </c>
      <c r="F149" s="32">
        <v>41425</v>
      </c>
      <c r="G149" s="32">
        <v>565638</v>
      </c>
      <c r="H149" s="32">
        <v>1598156</v>
      </c>
    </row>
    <row r="150" spans="1:8" ht="15.5" x14ac:dyDescent="0.35">
      <c r="A150" s="1" t="s">
        <v>183</v>
      </c>
      <c r="B150" s="31">
        <v>1363</v>
      </c>
      <c r="C150" s="31">
        <v>498</v>
      </c>
      <c r="D150" s="31">
        <v>331</v>
      </c>
      <c r="E150" s="31">
        <v>0</v>
      </c>
      <c r="F150" s="31">
        <v>0</v>
      </c>
      <c r="G150" s="31">
        <v>0</v>
      </c>
      <c r="H150" s="31">
        <v>829</v>
      </c>
    </row>
    <row r="151" spans="1:8" ht="15.5" x14ac:dyDescent="0.35">
      <c r="A151" s="3" t="s">
        <v>184</v>
      </c>
      <c r="B151" s="32">
        <v>3432</v>
      </c>
      <c r="C151" s="32">
        <v>0</v>
      </c>
      <c r="D151" s="32">
        <v>0</v>
      </c>
      <c r="E151" s="32">
        <v>0</v>
      </c>
      <c r="F151" s="32">
        <v>0</v>
      </c>
      <c r="G151" s="32">
        <v>0</v>
      </c>
      <c r="H151" s="32">
        <v>0</v>
      </c>
    </row>
    <row r="152" spans="1:8" ht="15.5" x14ac:dyDescent="0.35">
      <c r="A152" s="1" t="s">
        <v>185</v>
      </c>
      <c r="B152" s="31">
        <v>14515</v>
      </c>
      <c r="C152" s="31">
        <v>3010</v>
      </c>
      <c r="D152" s="31">
        <v>1378</v>
      </c>
      <c r="E152" s="31">
        <v>0</v>
      </c>
      <c r="F152" s="31">
        <v>877</v>
      </c>
      <c r="G152" s="31">
        <v>1336</v>
      </c>
      <c r="H152" s="31">
        <v>6601</v>
      </c>
    </row>
    <row r="153" spans="1:8" ht="15.5" x14ac:dyDescent="0.35">
      <c r="A153" s="3" t="s">
        <v>186</v>
      </c>
      <c r="B153" s="32">
        <v>6953</v>
      </c>
      <c r="C153" s="32">
        <v>0</v>
      </c>
      <c r="D153" s="32">
        <v>0</v>
      </c>
      <c r="E153" s="32">
        <v>0</v>
      </c>
      <c r="F153" s="32">
        <v>0</v>
      </c>
      <c r="G153" s="32">
        <v>0</v>
      </c>
      <c r="H153" s="32">
        <v>0</v>
      </c>
    </row>
    <row r="154" spans="1:8" ht="15.5" x14ac:dyDescent="0.35">
      <c r="A154" s="1" t="s">
        <v>187</v>
      </c>
      <c r="B154" s="31">
        <v>12609</v>
      </c>
      <c r="C154" s="31">
        <v>770</v>
      </c>
      <c r="D154" s="31">
        <v>310</v>
      </c>
      <c r="E154" s="31">
        <v>0</v>
      </c>
      <c r="F154" s="31">
        <v>0</v>
      </c>
      <c r="G154" s="31">
        <v>138</v>
      </c>
      <c r="H154" s="31">
        <v>1218</v>
      </c>
    </row>
    <row r="155" spans="1:8" ht="15.5" x14ac:dyDescent="0.35">
      <c r="A155" s="3" t="s">
        <v>188</v>
      </c>
      <c r="B155" s="32">
        <v>4784</v>
      </c>
      <c r="C155" s="32">
        <v>1572</v>
      </c>
      <c r="D155" s="32">
        <v>1951</v>
      </c>
      <c r="E155" s="32">
        <v>7</v>
      </c>
      <c r="F155" s="32">
        <v>261</v>
      </c>
      <c r="G155" s="32">
        <v>546</v>
      </c>
      <c r="H155" s="32">
        <v>4337</v>
      </c>
    </row>
    <row r="156" spans="1:8" ht="15.5" x14ac:dyDescent="0.35">
      <c r="A156" s="1" t="s">
        <v>189</v>
      </c>
      <c r="B156" s="31">
        <v>3091765</v>
      </c>
      <c r="C156" s="31">
        <v>600442</v>
      </c>
      <c r="D156" s="31">
        <v>265285</v>
      </c>
      <c r="E156" s="31">
        <v>3725</v>
      </c>
      <c r="F156" s="31">
        <v>24212</v>
      </c>
      <c r="G156" s="31">
        <v>289369</v>
      </c>
      <c r="H156" s="31">
        <v>1183033</v>
      </c>
    </row>
    <row r="157" spans="1:8" ht="15.5" x14ac:dyDescent="0.35">
      <c r="A157" s="3" t="s">
        <v>190</v>
      </c>
      <c r="B157" s="32">
        <v>6449</v>
      </c>
      <c r="C157" s="32">
        <v>786</v>
      </c>
      <c r="D157" s="32">
        <v>480</v>
      </c>
      <c r="E157" s="32">
        <v>0</v>
      </c>
      <c r="F157" s="32">
        <v>0</v>
      </c>
      <c r="G157" s="32">
        <v>306</v>
      </c>
      <c r="H157" s="32">
        <v>1572</v>
      </c>
    </row>
    <row r="158" spans="1:8" ht="15.5" x14ac:dyDescent="0.35">
      <c r="A158" s="1" t="s">
        <v>191</v>
      </c>
      <c r="B158" s="31">
        <v>10899</v>
      </c>
      <c r="C158" s="31">
        <v>3378</v>
      </c>
      <c r="D158" s="31">
        <v>24</v>
      </c>
      <c r="E158" s="31">
        <v>0</v>
      </c>
      <c r="F158" s="31">
        <v>0</v>
      </c>
      <c r="G158" s="31">
        <v>0</v>
      </c>
      <c r="H158" s="31">
        <v>3402</v>
      </c>
    </row>
    <row r="159" spans="1:8" ht="15.5" x14ac:dyDescent="0.35">
      <c r="A159" s="3" t="s">
        <v>192</v>
      </c>
      <c r="B159" s="32">
        <v>50</v>
      </c>
      <c r="C159" s="32">
        <v>0</v>
      </c>
      <c r="D159" s="32">
        <v>0</v>
      </c>
      <c r="E159" s="32">
        <v>0</v>
      </c>
      <c r="F159" s="32">
        <v>0</v>
      </c>
      <c r="G159" s="32">
        <v>0</v>
      </c>
      <c r="H159" s="32">
        <v>0</v>
      </c>
    </row>
    <row r="160" spans="1:8" ht="15.5" x14ac:dyDescent="0.35">
      <c r="A160" s="1" t="s">
        <v>193</v>
      </c>
      <c r="B160" s="31">
        <v>2777</v>
      </c>
      <c r="C160" s="31">
        <v>0</v>
      </c>
      <c r="D160" s="31">
        <v>0</v>
      </c>
      <c r="E160" s="31">
        <v>0</v>
      </c>
      <c r="F160" s="31">
        <v>0</v>
      </c>
      <c r="G160" s="31">
        <v>0</v>
      </c>
      <c r="H160" s="31">
        <v>0</v>
      </c>
    </row>
    <row r="161" spans="1:8" ht="15.5" x14ac:dyDescent="0.35">
      <c r="A161" s="3" t="s">
        <v>194</v>
      </c>
      <c r="B161" s="32">
        <v>3268</v>
      </c>
      <c r="C161" s="32">
        <v>152</v>
      </c>
      <c r="D161" s="32">
        <v>8</v>
      </c>
      <c r="E161" s="32">
        <v>0</v>
      </c>
      <c r="F161" s="32">
        <v>77</v>
      </c>
      <c r="G161" s="32">
        <v>0</v>
      </c>
      <c r="H161" s="32">
        <v>237</v>
      </c>
    </row>
    <row r="162" spans="1:8" ht="15.5" x14ac:dyDescent="0.35">
      <c r="A162" s="1" t="s">
        <v>195</v>
      </c>
      <c r="B162" s="31">
        <v>1235</v>
      </c>
      <c r="C162" s="31">
        <v>0</v>
      </c>
      <c r="D162" s="31">
        <v>0</v>
      </c>
      <c r="E162" s="31">
        <v>0</v>
      </c>
      <c r="F162" s="31">
        <v>0</v>
      </c>
      <c r="G162" s="31">
        <v>151</v>
      </c>
      <c r="H162" s="31">
        <v>151</v>
      </c>
    </row>
    <row r="163" spans="1:8" ht="15.5" x14ac:dyDescent="0.35">
      <c r="A163" s="3" t="s">
        <v>196</v>
      </c>
      <c r="B163" s="32">
        <v>2650</v>
      </c>
      <c r="C163" s="32">
        <v>1387</v>
      </c>
      <c r="D163" s="32">
        <v>879</v>
      </c>
      <c r="E163" s="32">
        <v>0</v>
      </c>
      <c r="F163" s="32">
        <v>0</v>
      </c>
      <c r="G163" s="32">
        <v>281</v>
      </c>
      <c r="H163" s="32">
        <v>2547</v>
      </c>
    </row>
    <row r="164" spans="1:8" ht="15.5" x14ac:dyDescent="0.35">
      <c r="A164" s="1" t="s">
        <v>197</v>
      </c>
      <c r="B164" s="31">
        <v>75022</v>
      </c>
      <c r="C164" s="31">
        <v>12891</v>
      </c>
      <c r="D164" s="31">
        <v>7656</v>
      </c>
      <c r="E164" s="31">
        <v>28</v>
      </c>
      <c r="F164" s="31">
        <v>305</v>
      </c>
      <c r="G164" s="31">
        <v>4629</v>
      </c>
      <c r="H164" s="31">
        <v>25509</v>
      </c>
    </row>
    <row r="165" spans="1:8" ht="15.5" x14ac:dyDescent="0.35">
      <c r="A165" s="3" t="s">
        <v>198</v>
      </c>
      <c r="B165" s="32">
        <v>22004</v>
      </c>
      <c r="C165" s="32">
        <v>4114</v>
      </c>
      <c r="D165" s="32">
        <v>3629</v>
      </c>
      <c r="E165" s="32">
        <v>0</v>
      </c>
      <c r="F165" s="32">
        <v>2236</v>
      </c>
      <c r="G165" s="32">
        <v>3024</v>
      </c>
      <c r="H165" s="32">
        <v>13003</v>
      </c>
    </row>
    <row r="166" spans="1:8" ht="15.5" x14ac:dyDescent="0.35">
      <c r="A166" s="1" t="s">
        <v>199</v>
      </c>
      <c r="B166" s="31">
        <v>228235</v>
      </c>
      <c r="C166" s="31">
        <v>60748</v>
      </c>
      <c r="D166" s="31">
        <v>36664</v>
      </c>
      <c r="E166" s="31">
        <v>1127</v>
      </c>
      <c r="F166" s="31">
        <v>4105</v>
      </c>
      <c r="G166" s="31">
        <v>60396</v>
      </c>
      <c r="H166" s="31">
        <v>163040</v>
      </c>
    </row>
    <row r="167" spans="1:8" ht="15.5" x14ac:dyDescent="0.35">
      <c r="A167" s="3" t="s">
        <v>200</v>
      </c>
      <c r="B167" s="32">
        <v>119975</v>
      </c>
      <c r="C167" s="32">
        <v>16026</v>
      </c>
      <c r="D167" s="32">
        <v>5277</v>
      </c>
      <c r="E167" s="32">
        <v>0</v>
      </c>
      <c r="F167" s="32">
        <v>0</v>
      </c>
      <c r="G167" s="32">
        <v>0</v>
      </c>
      <c r="H167" s="32">
        <v>21303</v>
      </c>
    </row>
    <row r="168" spans="1:8" ht="15.5" x14ac:dyDescent="0.35">
      <c r="A168" s="1" t="s">
        <v>201</v>
      </c>
      <c r="B168" s="31">
        <v>755603</v>
      </c>
      <c r="C168" s="31">
        <v>45514</v>
      </c>
      <c r="D168" s="31">
        <v>39365</v>
      </c>
      <c r="E168" s="31">
        <v>1382</v>
      </c>
      <c r="F168" s="31">
        <v>5881</v>
      </c>
      <c r="G168" s="31">
        <v>14164</v>
      </c>
      <c r="H168" s="31">
        <v>106306</v>
      </c>
    </row>
    <row r="169" spans="1:8" ht="15.5" x14ac:dyDescent="0.35">
      <c r="A169" s="3" t="s">
        <v>202</v>
      </c>
      <c r="B169" s="32">
        <v>4151523</v>
      </c>
      <c r="C169" s="32">
        <v>2242891</v>
      </c>
      <c r="D169" s="32">
        <v>383596</v>
      </c>
      <c r="E169" s="32">
        <v>298664</v>
      </c>
      <c r="F169" s="32">
        <v>76899</v>
      </c>
      <c r="G169" s="32">
        <v>473942</v>
      </c>
      <c r="H169" s="32">
        <v>3475992</v>
      </c>
    </row>
    <row r="170" spans="1:8" ht="15.5" x14ac:dyDescent="0.35">
      <c r="A170" s="1" t="s">
        <v>203</v>
      </c>
      <c r="B170" s="31">
        <v>26</v>
      </c>
      <c r="C170" s="31">
        <v>0</v>
      </c>
      <c r="D170" s="31">
        <v>0</v>
      </c>
      <c r="E170" s="31">
        <v>0</v>
      </c>
      <c r="F170" s="31">
        <v>0</v>
      </c>
      <c r="G170" s="31">
        <v>0</v>
      </c>
      <c r="H170" s="31">
        <v>0</v>
      </c>
    </row>
    <row r="171" spans="1:8" ht="15.5" x14ac:dyDescent="0.35">
      <c r="A171" s="3" t="s">
        <v>204</v>
      </c>
      <c r="B171" s="32">
        <v>101446</v>
      </c>
      <c r="C171" s="32">
        <v>16754</v>
      </c>
      <c r="D171" s="32">
        <v>12324</v>
      </c>
      <c r="E171" s="32">
        <v>0</v>
      </c>
      <c r="F171" s="32">
        <v>6176</v>
      </c>
      <c r="G171" s="32">
        <v>5053</v>
      </c>
      <c r="H171" s="32">
        <v>40307</v>
      </c>
    </row>
    <row r="172" spans="1:8" ht="15.5" x14ac:dyDescent="0.35">
      <c r="A172" s="1" t="s">
        <v>205</v>
      </c>
      <c r="B172" s="31">
        <v>3015</v>
      </c>
      <c r="C172" s="31">
        <v>227</v>
      </c>
      <c r="D172" s="31">
        <v>259</v>
      </c>
      <c r="E172" s="31">
        <v>0</v>
      </c>
      <c r="F172" s="31">
        <v>0</v>
      </c>
      <c r="G172" s="31">
        <v>40</v>
      </c>
      <c r="H172" s="31">
        <v>526</v>
      </c>
    </row>
    <row r="173" spans="1:8" ht="15.5" x14ac:dyDescent="0.35">
      <c r="A173" s="3" t="s">
        <v>206</v>
      </c>
      <c r="B173" s="32">
        <v>9665</v>
      </c>
      <c r="C173" s="32">
        <v>578</v>
      </c>
      <c r="D173" s="32">
        <v>10</v>
      </c>
      <c r="E173" s="32">
        <v>0</v>
      </c>
      <c r="F173" s="32">
        <v>0</v>
      </c>
      <c r="G173" s="32">
        <v>0</v>
      </c>
      <c r="H173" s="32">
        <v>588</v>
      </c>
    </row>
    <row r="174" spans="1:8" ht="15.5" x14ac:dyDescent="0.35">
      <c r="A174" s="1" t="s">
        <v>207</v>
      </c>
      <c r="B174" s="31">
        <v>23672</v>
      </c>
      <c r="C174" s="31">
        <v>2734</v>
      </c>
      <c r="D174" s="31">
        <v>1674</v>
      </c>
      <c r="E174" s="31">
        <v>0</v>
      </c>
      <c r="F174" s="31">
        <v>193</v>
      </c>
      <c r="G174" s="31">
        <v>1651</v>
      </c>
      <c r="H174" s="31">
        <v>6252</v>
      </c>
    </row>
    <row r="175" spans="1:8" ht="15.5" x14ac:dyDescent="0.35">
      <c r="A175" s="3" t="s">
        <v>208</v>
      </c>
      <c r="B175" s="32">
        <v>197428</v>
      </c>
      <c r="C175" s="32">
        <v>7579</v>
      </c>
      <c r="D175" s="32">
        <v>3303</v>
      </c>
      <c r="E175" s="32">
        <v>0</v>
      </c>
      <c r="F175" s="32">
        <v>0</v>
      </c>
      <c r="G175" s="32">
        <v>20297</v>
      </c>
      <c r="H175" s="32">
        <v>31179</v>
      </c>
    </row>
    <row r="176" spans="1:8" ht="15.5" x14ac:dyDescent="0.35">
      <c r="A176" s="1" t="s">
        <v>209</v>
      </c>
      <c r="B176" s="31">
        <v>457317</v>
      </c>
      <c r="C176" s="31">
        <v>73072</v>
      </c>
      <c r="D176" s="31">
        <v>46536</v>
      </c>
      <c r="E176" s="31">
        <v>33525</v>
      </c>
      <c r="F176" s="31">
        <v>7629</v>
      </c>
      <c r="G176" s="31">
        <v>18388</v>
      </c>
      <c r="H176" s="31">
        <v>179150</v>
      </c>
    </row>
    <row r="177" spans="1:8" ht="15.5" x14ac:dyDescent="0.35">
      <c r="A177" s="3" t="s">
        <v>210</v>
      </c>
      <c r="B177" s="32">
        <v>324071</v>
      </c>
      <c r="C177" s="32">
        <v>58859</v>
      </c>
      <c r="D177" s="32">
        <v>25160</v>
      </c>
      <c r="E177" s="32">
        <v>206</v>
      </c>
      <c r="F177" s="32">
        <v>5665</v>
      </c>
      <c r="G177" s="32">
        <v>1194</v>
      </c>
      <c r="H177" s="32">
        <v>91084</v>
      </c>
    </row>
    <row r="178" spans="1:8" ht="15.5" x14ac:dyDescent="0.35">
      <c r="A178" s="1" t="s">
        <v>211</v>
      </c>
      <c r="B178" s="31">
        <v>65017</v>
      </c>
      <c r="C178" s="31">
        <v>4924</v>
      </c>
      <c r="D178" s="31">
        <v>821</v>
      </c>
      <c r="E178" s="31">
        <v>38</v>
      </c>
      <c r="F178" s="31">
        <v>1293</v>
      </c>
      <c r="G178" s="31">
        <v>4693</v>
      </c>
      <c r="H178" s="31">
        <v>11769</v>
      </c>
    </row>
    <row r="179" spans="1:8" ht="15.5" x14ac:dyDescent="0.35">
      <c r="A179" s="3" t="s">
        <v>212</v>
      </c>
      <c r="B179" s="32">
        <v>6287</v>
      </c>
      <c r="C179" s="32">
        <v>1426</v>
      </c>
      <c r="D179" s="32">
        <v>561</v>
      </c>
      <c r="E179" s="32">
        <v>20</v>
      </c>
      <c r="F179" s="32">
        <v>3</v>
      </c>
      <c r="G179" s="32">
        <v>807</v>
      </c>
      <c r="H179" s="32">
        <v>2817</v>
      </c>
    </row>
    <row r="180" spans="1:8" ht="15.5" x14ac:dyDescent="0.35">
      <c r="A180" s="1" t="s">
        <v>213</v>
      </c>
      <c r="B180" s="31">
        <v>324</v>
      </c>
      <c r="C180" s="31">
        <v>0</v>
      </c>
      <c r="D180" s="31">
        <v>0</v>
      </c>
      <c r="E180" s="31">
        <v>0</v>
      </c>
      <c r="F180" s="31">
        <v>0</v>
      </c>
      <c r="G180" s="31">
        <v>0</v>
      </c>
      <c r="H180" s="31">
        <v>0</v>
      </c>
    </row>
    <row r="181" spans="1:8" ht="15.5" x14ac:dyDescent="0.35">
      <c r="A181" s="3" t="s">
        <v>214</v>
      </c>
      <c r="B181" s="32">
        <v>145294</v>
      </c>
      <c r="C181" s="32">
        <v>31211</v>
      </c>
      <c r="D181" s="32">
        <v>15527</v>
      </c>
      <c r="E181" s="32">
        <v>15783</v>
      </c>
      <c r="F181" s="32">
        <v>6779</v>
      </c>
      <c r="G181" s="32">
        <v>768</v>
      </c>
      <c r="H181" s="32">
        <v>70068</v>
      </c>
    </row>
    <row r="182" spans="1:8" ht="15.5" x14ac:dyDescent="0.35">
      <c r="A182" s="1" t="s">
        <v>215</v>
      </c>
      <c r="B182" s="31">
        <v>182701</v>
      </c>
      <c r="C182" s="31">
        <v>34270</v>
      </c>
      <c r="D182" s="31">
        <v>15002</v>
      </c>
      <c r="E182" s="31">
        <v>0</v>
      </c>
      <c r="F182" s="31">
        <v>0</v>
      </c>
      <c r="G182" s="31">
        <v>7950</v>
      </c>
      <c r="H182" s="31">
        <v>57222</v>
      </c>
    </row>
    <row r="183" spans="1:8" ht="15.5" x14ac:dyDescent="0.35">
      <c r="A183" s="3" t="s">
        <v>216</v>
      </c>
      <c r="B183" s="32">
        <v>63265</v>
      </c>
      <c r="C183" s="32">
        <v>17840</v>
      </c>
      <c r="D183" s="32">
        <v>9772</v>
      </c>
      <c r="E183" s="32">
        <v>0</v>
      </c>
      <c r="F183" s="32">
        <v>0</v>
      </c>
      <c r="G183" s="32">
        <v>4151</v>
      </c>
      <c r="H183" s="32">
        <v>31763</v>
      </c>
    </row>
    <row r="184" spans="1:8" ht="15.5" x14ac:dyDescent="0.35">
      <c r="A184" s="1" t="s">
        <v>217</v>
      </c>
      <c r="B184" s="31">
        <v>14686</v>
      </c>
      <c r="C184" s="31">
        <v>3918</v>
      </c>
      <c r="D184" s="31">
        <v>2246</v>
      </c>
      <c r="E184" s="31">
        <v>0</v>
      </c>
      <c r="F184" s="31">
        <v>0</v>
      </c>
      <c r="G184" s="31">
        <v>2106</v>
      </c>
      <c r="H184" s="31">
        <v>8270</v>
      </c>
    </row>
    <row r="185" spans="1:8" ht="15.5" x14ac:dyDescent="0.35">
      <c r="A185" s="3" t="s">
        <v>218</v>
      </c>
      <c r="B185" s="32">
        <v>109905</v>
      </c>
      <c r="C185" s="32">
        <v>19550</v>
      </c>
      <c r="D185" s="32">
        <v>13734</v>
      </c>
      <c r="E185" s="32">
        <v>0</v>
      </c>
      <c r="F185" s="32">
        <v>0</v>
      </c>
      <c r="G185" s="32">
        <v>3858</v>
      </c>
      <c r="H185" s="32">
        <v>37142</v>
      </c>
    </row>
    <row r="186" spans="1:8" ht="15.5" x14ac:dyDescent="0.35">
      <c r="A186" s="1" t="s">
        <v>219</v>
      </c>
      <c r="B186" s="31">
        <v>10014</v>
      </c>
      <c r="C186" s="31">
        <v>2381</v>
      </c>
      <c r="D186" s="31">
        <v>1688</v>
      </c>
      <c r="E186" s="31">
        <v>0</v>
      </c>
      <c r="F186" s="31">
        <v>0</v>
      </c>
      <c r="G186" s="31">
        <v>629</v>
      </c>
      <c r="H186" s="31">
        <v>4698</v>
      </c>
    </row>
    <row r="187" spans="1:8" ht="15.5" x14ac:dyDescent="0.35">
      <c r="A187" s="3" t="s">
        <v>220</v>
      </c>
      <c r="B187" s="32">
        <v>1451271</v>
      </c>
      <c r="C187" s="32">
        <v>121593</v>
      </c>
      <c r="D187" s="32">
        <v>117428</v>
      </c>
      <c r="E187" s="32">
        <v>12138</v>
      </c>
      <c r="F187" s="32">
        <v>34129</v>
      </c>
      <c r="G187" s="32">
        <v>12114</v>
      </c>
      <c r="H187" s="32">
        <v>297402</v>
      </c>
    </row>
    <row r="188" spans="1:8" ht="15.5" x14ac:dyDescent="0.35">
      <c r="A188" s="1" t="s">
        <v>221</v>
      </c>
      <c r="B188" s="31">
        <v>800</v>
      </c>
      <c r="C188" s="31">
        <v>37</v>
      </c>
      <c r="D188" s="31">
        <v>820</v>
      </c>
      <c r="E188" s="31">
        <v>0</v>
      </c>
      <c r="F188" s="31">
        <v>0</v>
      </c>
      <c r="G188" s="31">
        <v>0</v>
      </c>
      <c r="H188" s="31">
        <v>857</v>
      </c>
    </row>
    <row r="189" spans="1:8" ht="15.5" x14ac:dyDescent="0.35">
      <c r="A189" s="3" t="s">
        <v>222</v>
      </c>
      <c r="B189" s="32">
        <v>24110</v>
      </c>
      <c r="C189" s="32">
        <v>5166</v>
      </c>
      <c r="D189" s="32">
        <v>2606</v>
      </c>
      <c r="E189" s="32">
        <v>0</v>
      </c>
      <c r="F189" s="32">
        <v>0</v>
      </c>
      <c r="G189" s="32">
        <v>0</v>
      </c>
      <c r="H189" s="32">
        <v>7772</v>
      </c>
    </row>
    <row r="190" spans="1:8" ht="15.5" x14ac:dyDescent="0.35">
      <c r="A190" s="1" t="s">
        <v>223</v>
      </c>
      <c r="B190" s="31">
        <v>351</v>
      </c>
      <c r="C190" s="31">
        <v>0</v>
      </c>
      <c r="D190" s="31">
        <v>0</v>
      </c>
      <c r="E190" s="31">
        <v>0</v>
      </c>
      <c r="F190" s="31">
        <v>0</v>
      </c>
      <c r="G190" s="31">
        <v>0</v>
      </c>
      <c r="H190" s="31">
        <v>0</v>
      </c>
    </row>
    <row r="191" spans="1:8" ht="15.5" x14ac:dyDescent="0.35">
      <c r="A191" s="3" t="s">
        <v>224</v>
      </c>
      <c r="B191" s="32">
        <v>140000</v>
      </c>
      <c r="C191" s="32">
        <v>33589</v>
      </c>
      <c r="D191" s="32">
        <v>25636</v>
      </c>
      <c r="E191" s="32">
        <v>238</v>
      </c>
      <c r="F191" s="32">
        <v>2443</v>
      </c>
      <c r="G191" s="32">
        <v>22744</v>
      </c>
      <c r="H191" s="32">
        <v>84650</v>
      </c>
    </row>
    <row r="192" spans="1:8" ht="15.5" x14ac:dyDescent="0.35">
      <c r="A192" s="1" t="s">
        <v>225</v>
      </c>
      <c r="B192" s="31">
        <v>317718</v>
      </c>
      <c r="C192" s="31">
        <v>46497</v>
      </c>
      <c r="D192" s="31">
        <v>31823</v>
      </c>
      <c r="E192" s="31">
        <v>433</v>
      </c>
      <c r="F192" s="31">
        <v>2477</v>
      </c>
      <c r="G192" s="31">
        <v>14604</v>
      </c>
      <c r="H192" s="31">
        <v>95834</v>
      </c>
    </row>
    <row r="193" spans="1:8" ht="15.5" x14ac:dyDescent="0.35">
      <c r="A193" s="3" t="s">
        <v>226</v>
      </c>
      <c r="B193" s="32">
        <v>760100</v>
      </c>
      <c r="C193" s="32">
        <v>110910</v>
      </c>
      <c r="D193" s="32">
        <v>54331</v>
      </c>
      <c r="E193" s="32">
        <v>57560</v>
      </c>
      <c r="F193" s="32">
        <v>9295</v>
      </c>
      <c r="G193" s="32">
        <v>14382</v>
      </c>
      <c r="H193" s="32">
        <v>246478</v>
      </c>
    </row>
    <row r="194" spans="1:8" ht="15.5" x14ac:dyDescent="0.35">
      <c r="A194" s="1" t="s">
        <v>227</v>
      </c>
      <c r="B194" s="31">
        <v>23213</v>
      </c>
      <c r="C194" s="31">
        <v>3958</v>
      </c>
      <c r="D194" s="31">
        <v>2061</v>
      </c>
      <c r="E194" s="31">
        <v>0</v>
      </c>
      <c r="F194" s="31">
        <v>100</v>
      </c>
      <c r="G194" s="31">
        <v>778</v>
      </c>
      <c r="H194" s="31">
        <v>6897</v>
      </c>
    </row>
    <row r="195" spans="1:8" ht="15.5" x14ac:dyDescent="0.35">
      <c r="A195" s="3" t="s">
        <v>228</v>
      </c>
      <c r="B195" s="32">
        <v>8131201</v>
      </c>
      <c r="C195" s="32">
        <v>2517496</v>
      </c>
      <c r="D195" s="32">
        <v>681137</v>
      </c>
      <c r="E195" s="32">
        <v>6801</v>
      </c>
      <c r="F195" s="32">
        <v>46993</v>
      </c>
      <c r="G195" s="32">
        <v>212234</v>
      </c>
      <c r="H195" s="32">
        <v>3464661</v>
      </c>
    </row>
    <row r="196" spans="1:8" ht="15.5" x14ac:dyDescent="0.35">
      <c r="A196" s="1" t="s">
        <v>229</v>
      </c>
      <c r="B196" s="31">
        <v>188497</v>
      </c>
      <c r="C196" s="31">
        <v>48570</v>
      </c>
      <c r="D196" s="31">
        <v>19633</v>
      </c>
      <c r="E196" s="31">
        <v>0</v>
      </c>
      <c r="F196" s="31">
        <v>0</v>
      </c>
      <c r="G196" s="31">
        <v>63678</v>
      </c>
      <c r="H196" s="31">
        <v>131881</v>
      </c>
    </row>
    <row r="197" spans="1:8" ht="15.5" x14ac:dyDescent="0.35">
      <c r="A197" s="3" t="s">
        <v>230</v>
      </c>
      <c r="B197" s="32">
        <v>435361</v>
      </c>
      <c r="C197" s="32">
        <v>81322</v>
      </c>
      <c r="D197" s="32">
        <v>49903</v>
      </c>
      <c r="E197" s="32">
        <v>21607</v>
      </c>
      <c r="F197" s="32">
        <v>8939</v>
      </c>
      <c r="G197" s="32">
        <v>40590</v>
      </c>
      <c r="H197" s="32">
        <v>202361</v>
      </c>
    </row>
    <row r="198" spans="1:8" ht="15.5" x14ac:dyDescent="0.35">
      <c r="A198" s="1" t="s">
        <v>231</v>
      </c>
      <c r="B198" s="31">
        <v>42810</v>
      </c>
      <c r="C198" s="31">
        <v>8040</v>
      </c>
      <c r="D198" s="31">
        <v>6463</v>
      </c>
      <c r="E198" s="31">
        <v>0</v>
      </c>
      <c r="F198" s="31">
        <v>0</v>
      </c>
      <c r="G198" s="31">
        <v>3541</v>
      </c>
      <c r="H198" s="31">
        <v>18044</v>
      </c>
    </row>
    <row r="199" spans="1:8" ht="15.5" x14ac:dyDescent="0.35">
      <c r="A199" s="3" t="s">
        <v>232</v>
      </c>
      <c r="B199" s="32">
        <v>78495</v>
      </c>
      <c r="C199" s="32">
        <v>13114</v>
      </c>
      <c r="D199" s="32">
        <v>6890</v>
      </c>
      <c r="E199" s="32">
        <v>15</v>
      </c>
      <c r="F199" s="32">
        <v>233</v>
      </c>
      <c r="G199" s="32">
        <v>5378</v>
      </c>
      <c r="H199" s="32">
        <v>25630</v>
      </c>
    </row>
    <row r="200" spans="1:8" ht="15.5" x14ac:dyDescent="0.35">
      <c r="A200" s="1" t="s">
        <v>233</v>
      </c>
      <c r="B200" s="31">
        <v>80114</v>
      </c>
      <c r="C200" s="31">
        <v>5648</v>
      </c>
      <c r="D200" s="31">
        <v>2176</v>
      </c>
      <c r="E200" s="31">
        <v>0</v>
      </c>
      <c r="F200" s="31">
        <v>8664</v>
      </c>
      <c r="G200" s="31">
        <v>116697</v>
      </c>
      <c r="H200" s="31">
        <v>133185</v>
      </c>
    </row>
    <row r="201" spans="1:8" ht="15.5" x14ac:dyDescent="0.35">
      <c r="A201" s="3" t="s">
        <v>234</v>
      </c>
      <c r="B201" s="32">
        <v>5367</v>
      </c>
      <c r="C201" s="32">
        <v>814</v>
      </c>
      <c r="D201" s="32">
        <v>447</v>
      </c>
      <c r="E201" s="32">
        <v>0</v>
      </c>
      <c r="F201" s="32">
        <v>0</v>
      </c>
      <c r="G201" s="32">
        <v>70</v>
      </c>
      <c r="H201" s="32">
        <v>1331</v>
      </c>
    </row>
    <row r="202" spans="1:8" ht="15.5" x14ac:dyDescent="0.35">
      <c r="A202" s="1" t="s">
        <v>235</v>
      </c>
      <c r="B202" s="31">
        <v>100793</v>
      </c>
      <c r="C202" s="31">
        <v>26710</v>
      </c>
      <c r="D202" s="31">
        <v>15183</v>
      </c>
      <c r="E202" s="31">
        <v>0</v>
      </c>
      <c r="F202" s="31">
        <v>4271</v>
      </c>
      <c r="G202" s="31">
        <v>7258</v>
      </c>
      <c r="H202" s="31">
        <v>53422</v>
      </c>
    </row>
    <row r="203" spans="1:8" ht="15.5" x14ac:dyDescent="0.35">
      <c r="A203" s="3" t="s">
        <v>236</v>
      </c>
      <c r="B203" s="32">
        <v>42624</v>
      </c>
      <c r="C203" s="32">
        <v>4895</v>
      </c>
      <c r="D203" s="32">
        <v>3852</v>
      </c>
      <c r="E203" s="32">
        <v>0</v>
      </c>
      <c r="F203" s="32">
        <v>0</v>
      </c>
      <c r="G203" s="32">
        <v>934</v>
      </c>
      <c r="H203" s="32">
        <v>9681</v>
      </c>
    </row>
    <row r="204" spans="1:8" ht="15.5" x14ac:dyDescent="0.35">
      <c r="A204" s="1" t="s">
        <v>237</v>
      </c>
      <c r="B204" s="31">
        <v>92664</v>
      </c>
      <c r="C204" s="31">
        <v>8640</v>
      </c>
      <c r="D204" s="31">
        <v>5774</v>
      </c>
      <c r="E204" s="31">
        <v>0</v>
      </c>
      <c r="F204" s="31">
        <v>995</v>
      </c>
      <c r="G204" s="31">
        <v>2246</v>
      </c>
      <c r="H204" s="31">
        <v>17655</v>
      </c>
    </row>
    <row r="205" spans="1:8" ht="15.5" x14ac:dyDescent="0.35">
      <c r="A205" s="3" t="s">
        <v>238</v>
      </c>
      <c r="B205" s="32">
        <v>321793</v>
      </c>
      <c r="C205" s="32">
        <v>96461</v>
      </c>
      <c r="D205" s="32">
        <v>61757</v>
      </c>
      <c r="E205" s="32">
        <v>452</v>
      </c>
      <c r="F205" s="32">
        <v>6177</v>
      </c>
      <c r="G205" s="32">
        <v>105522</v>
      </c>
      <c r="H205" s="32">
        <v>270369</v>
      </c>
    </row>
    <row r="206" spans="1:8" ht="15.5" x14ac:dyDescent="0.35">
      <c r="A206" s="1" t="s">
        <v>239</v>
      </c>
      <c r="B206" s="31">
        <v>2278</v>
      </c>
      <c r="C206" s="31">
        <v>0</v>
      </c>
      <c r="D206" s="31">
        <v>0</v>
      </c>
      <c r="E206" s="31">
        <v>0</v>
      </c>
      <c r="F206" s="31">
        <v>0</v>
      </c>
      <c r="G206" s="31">
        <v>0</v>
      </c>
      <c r="H206" s="31">
        <v>0</v>
      </c>
    </row>
    <row r="207" spans="1:8" ht="15.5" x14ac:dyDescent="0.35">
      <c r="A207" s="3" t="s">
        <v>240</v>
      </c>
      <c r="B207" s="32">
        <v>555163</v>
      </c>
      <c r="C207" s="32">
        <v>68864</v>
      </c>
      <c r="D207" s="32">
        <v>45113</v>
      </c>
      <c r="E207" s="32">
        <v>634</v>
      </c>
      <c r="F207" s="32">
        <v>17682</v>
      </c>
      <c r="G207" s="32">
        <v>19400</v>
      </c>
      <c r="H207" s="32">
        <v>151693</v>
      </c>
    </row>
    <row r="208" spans="1:8" ht="15.5" x14ac:dyDescent="0.35">
      <c r="A208" s="1" t="s">
        <v>241</v>
      </c>
      <c r="B208" s="31">
        <v>72921</v>
      </c>
      <c r="C208" s="31">
        <v>11359</v>
      </c>
      <c r="D208" s="31">
        <v>6354</v>
      </c>
      <c r="E208" s="31">
        <v>13</v>
      </c>
      <c r="F208" s="31">
        <v>410</v>
      </c>
      <c r="G208" s="31">
        <v>3232</v>
      </c>
      <c r="H208" s="31">
        <v>21368</v>
      </c>
    </row>
    <row r="209" spans="1:8" ht="15.5" x14ac:dyDescent="0.35">
      <c r="A209" s="3" t="s">
        <v>242</v>
      </c>
      <c r="B209" s="32">
        <v>103959</v>
      </c>
      <c r="C209" s="32">
        <v>15129</v>
      </c>
      <c r="D209" s="32">
        <v>9986</v>
      </c>
      <c r="E209" s="32">
        <v>57</v>
      </c>
      <c r="F209" s="32">
        <v>476</v>
      </c>
      <c r="G209" s="32">
        <v>6413</v>
      </c>
      <c r="H209" s="32">
        <v>32061</v>
      </c>
    </row>
    <row r="210" spans="1:8" ht="15.5" x14ac:dyDescent="0.35">
      <c r="A210" s="1" t="s">
        <v>243</v>
      </c>
      <c r="B210" s="31">
        <v>19923</v>
      </c>
      <c r="C210" s="31">
        <v>6454</v>
      </c>
      <c r="D210" s="31">
        <v>4451</v>
      </c>
      <c r="E210" s="31">
        <v>0</v>
      </c>
      <c r="F210" s="31">
        <v>0</v>
      </c>
      <c r="G210" s="31">
        <v>1437</v>
      </c>
      <c r="H210" s="31">
        <v>12342</v>
      </c>
    </row>
    <row r="211" spans="1:8" ht="15.5" x14ac:dyDescent="0.35">
      <c r="A211" s="3" t="s">
        <v>244</v>
      </c>
      <c r="B211" s="32">
        <v>12905</v>
      </c>
      <c r="C211" s="32">
        <v>2655</v>
      </c>
      <c r="D211" s="32">
        <v>3920</v>
      </c>
      <c r="E211" s="32">
        <v>194</v>
      </c>
      <c r="F211" s="32">
        <v>0</v>
      </c>
      <c r="G211" s="32">
        <v>475</v>
      </c>
      <c r="H211" s="32">
        <v>7244</v>
      </c>
    </row>
    <row r="212" spans="1:8" ht="15.5" x14ac:dyDescent="0.35">
      <c r="A212" s="1" t="s">
        <v>245</v>
      </c>
      <c r="B212" s="31">
        <v>116623</v>
      </c>
      <c r="C212" s="31">
        <v>29350</v>
      </c>
      <c r="D212" s="31">
        <v>13804</v>
      </c>
      <c r="E212" s="31">
        <v>161</v>
      </c>
      <c r="F212" s="31">
        <v>14052</v>
      </c>
      <c r="G212" s="31">
        <v>7140</v>
      </c>
      <c r="H212" s="31">
        <v>64507</v>
      </c>
    </row>
    <row r="213" spans="1:8" ht="15.5" x14ac:dyDescent="0.35">
      <c r="A213" s="3" t="s">
        <v>246</v>
      </c>
      <c r="B213" s="32">
        <v>1201</v>
      </c>
      <c r="C213" s="32">
        <v>584</v>
      </c>
      <c r="D213" s="32">
        <v>372</v>
      </c>
      <c r="E213" s="32">
        <v>0</v>
      </c>
      <c r="F213" s="32">
        <v>11</v>
      </c>
      <c r="G213" s="32">
        <v>0</v>
      </c>
      <c r="H213" s="32">
        <v>967</v>
      </c>
    </row>
    <row r="214" spans="1:8" ht="15.5" x14ac:dyDescent="0.35">
      <c r="A214" s="1" t="s">
        <v>247</v>
      </c>
      <c r="B214" s="31">
        <v>132549</v>
      </c>
      <c r="C214" s="31">
        <v>33685</v>
      </c>
      <c r="D214" s="31">
        <v>18729</v>
      </c>
      <c r="E214" s="31">
        <v>124</v>
      </c>
      <c r="F214" s="31">
        <v>2494</v>
      </c>
      <c r="G214" s="31">
        <v>4128</v>
      </c>
      <c r="H214" s="31">
        <v>59160</v>
      </c>
    </row>
    <row r="215" spans="1:8" ht="15.5" x14ac:dyDescent="0.35">
      <c r="A215" s="3" t="s">
        <v>248</v>
      </c>
      <c r="B215" s="32">
        <v>1011</v>
      </c>
      <c r="C215" s="32">
        <v>942</v>
      </c>
      <c r="D215" s="32">
        <v>799</v>
      </c>
      <c r="E215" s="32">
        <v>0</v>
      </c>
      <c r="F215" s="32">
        <v>0</v>
      </c>
      <c r="G215" s="32">
        <v>181</v>
      </c>
      <c r="H215" s="32">
        <v>1922</v>
      </c>
    </row>
    <row r="216" spans="1:8" ht="15.5" x14ac:dyDescent="0.35">
      <c r="A216" s="1" t="s">
        <v>249</v>
      </c>
      <c r="B216" s="31">
        <v>27421</v>
      </c>
      <c r="C216" s="31">
        <v>4421</v>
      </c>
      <c r="D216" s="31">
        <v>2078</v>
      </c>
      <c r="E216" s="31">
        <v>0</v>
      </c>
      <c r="F216" s="31">
        <v>0</v>
      </c>
      <c r="G216" s="31">
        <v>77799</v>
      </c>
      <c r="H216" s="31">
        <v>84298</v>
      </c>
    </row>
    <row r="217" spans="1:8" ht="15.5" x14ac:dyDescent="0.35">
      <c r="A217" s="3" t="s">
        <v>250</v>
      </c>
      <c r="B217" s="32">
        <v>10697</v>
      </c>
      <c r="C217" s="32">
        <v>1950</v>
      </c>
      <c r="D217" s="32">
        <v>2116</v>
      </c>
      <c r="E217" s="32">
        <v>0</v>
      </c>
      <c r="F217" s="32">
        <v>0</v>
      </c>
      <c r="G217" s="32">
        <v>0</v>
      </c>
      <c r="H217" s="32">
        <v>4066</v>
      </c>
    </row>
    <row r="218" spans="1:8" ht="15.5" x14ac:dyDescent="0.35">
      <c r="A218" s="1" t="s">
        <v>251</v>
      </c>
      <c r="B218" s="31">
        <v>3966</v>
      </c>
      <c r="C218" s="31">
        <v>1530</v>
      </c>
      <c r="D218" s="31">
        <v>617</v>
      </c>
      <c r="E218" s="31">
        <v>0</v>
      </c>
      <c r="F218" s="31">
        <v>0</v>
      </c>
      <c r="G218" s="31">
        <v>211</v>
      </c>
      <c r="H218" s="31">
        <v>2358</v>
      </c>
    </row>
    <row r="219" spans="1:8" ht="15.5" x14ac:dyDescent="0.35">
      <c r="A219" s="3" t="s">
        <v>252</v>
      </c>
      <c r="B219" s="32">
        <v>46236</v>
      </c>
      <c r="C219" s="32">
        <v>9832</v>
      </c>
      <c r="D219" s="32">
        <v>5021</v>
      </c>
      <c r="E219" s="32">
        <v>42</v>
      </c>
      <c r="F219" s="32">
        <v>931</v>
      </c>
      <c r="G219" s="32">
        <v>1478</v>
      </c>
      <c r="H219" s="32">
        <v>17304</v>
      </c>
    </row>
    <row r="220" spans="1:8" ht="15.5" x14ac:dyDescent="0.35">
      <c r="A220" s="1" t="s">
        <v>253</v>
      </c>
      <c r="B220" s="31">
        <v>1222884</v>
      </c>
      <c r="C220" s="31">
        <v>178462</v>
      </c>
      <c r="D220" s="31">
        <v>55186</v>
      </c>
      <c r="E220" s="31">
        <v>73315</v>
      </c>
      <c r="F220" s="31">
        <v>7110</v>
      </c>
      <c r="G220" s="31">
        <v>131172</v>
      </c>
      <c r="H220" s="31">
        <v>445245</v>
      </c>
    </row>
    <row r="221" spans="1:8" ht="15.5" x14ac:dyDescent="0.35">
      <c r="A221" s="3" t="s">
        <v>254</v>
      </c>
      <c r="B221" s="32">
        <v>45858</v>
      </c>
      <c r="C221" s="32">
        <v>12218</v>
      </c>
      <c r="D221" s="32">
        <v>7024</v>
      </c>
      <c r="E221" s="32">
        <v>87</v>
      </c>
      <c r="F221" s="32">
        <v>533</v>
      </c>
      <c r="G221" s="32">
        <v>3094</v>
      </c>
      <c r="H221" s="32">
        <v>22956</v>
      </c>
    </row>
    <row r="222" spans="1:8" ht="15.5" x14ac:dyDescent="0.35">
      <c r="A222" s="1" t="s">
        <v>255</v>
      </c>
      <c r="B222" s="31">
        <v>118296</v>
      </c>
      <c r="C222" s="31">
        <v>36949</v>
      </c>
      <c r="D222" s="31">
        <v>1377</v>
      </c>
      <c r="E222" s="31">
        <v>124</v>
      </c>
      <c r="F222" s="31">
        <v>217</v>
      </c>
      <c r="G222" s="31">
        <v>69</v>
      </c>
      <c r="H222" s="31">
        <v>38736</v>
      </c>
    </row>
    <row r="223" spans="1:8" ht="15.5" x14ac:dyDescent="0.35">
      <c r="A223" s="3" t="s">
        <v>256</v>
      </c>
      <c r="B223" s="32">
        <v>9418</v>
      </c>
      <c r="C223" s="32">
        <v>697</v>
      </c>
      <c r="D223" s="32">
        <v>199</v>
      </c>
      <c r="E223" s="32">
        <v>0</v>
      </c>
      <c r="F223" s="32">
        <v>0</v>
      </c>
      <c r="G223" s="32">
        <v>138</v>
      </c>
      <c r="H223" s="32">
        <v>1034</v>
      </c>
    </row>
    <row r="224" spans="1:8" ht="15.5" x14ac:dyDescent="0.35">
      <c r="A224" s="1" t="s">
        <v>257</v>
      </c>
      <c r="B224" s="31">
        <v>2750</v>
      </c>
      <c r="C224" s="31">
        <v>0</v>
      </c>
      <c r="D224" s="31">
        <v>0</v>
      </c>
      <c r="E224" s="31">
        <v>0</v>
      </c>
      <c r="F224" s="31">
        <v>0</v>
      </c>
      <c r="G224" s="31">
        <v>0</v>
      </c>
      <c r="H224" s="31">
        <v>0</v>
      </c>
    </row>
    <row r="225" spans="1:8" ht="15.5" x14ac:dyDescent="0.35">
      <c r="A225" s="3" t="s">
        <v>258</v>
      </c>
      <c r="B225" s="32">
        <v>15</v>
      </c>
      <c r="C225" s="32">
        <v>0</v>
      </c>
      <c r="D225" s="32">
        <v>0</v>
      </c>
      <c r="E225" s="32">
        <v>0</v>
      </c>
      <c r="F225" s="32">
        <v>0</v>
      </c>
      <c r="G225" s="32">
        <v>0</v>
      </c>
      <c r="H225" s="32">
        <v>0</v>
      </c>
    </row>
    <row r="226" spans="1:8" ht="15.5" x14ac:dyDescent="0.35">
      <c r="A226" s="1" t="s">
        <v>259</v>
      </c>
      <c r="B226" s="31">
        <v>760</v>
      </c>
      <c r="C226" s="31">
        <v>0</v>
      </c>
      <c r="D226" s="31">
        <v>0</v>
      </c>
      <c r="E226" s="31">
        <v>0</v>
      </c>
      <c r="F226" s="31">
        <v>0</v>
      </c>
      <c r="G226" s="31">
        <v>0</v>
      </c>
      <c r="H226" s="31">
        <v>0</v>
      </c>
    </row>
    <row r="227" spans="1:8" ht="15.5" x14ac:dyDescent="0.35">
      <c r="A227" s="3" t="s">
        <v>260</v>
      </c>
      <c r="B227" s="32">
        <v>238204</v>
      </c>
      <c r="C227" s="32">
        <v>58199</v>
      </c>
      <c r="D227" s="32">
        <v>29975</v>
      </c>
      <c r="E227" s="32">
        <v>184</v>
      </c>
      <c r="F227" s="32">
        <v>824</v>
      </c>
      <c r="G227" s="32">
        <v>13664</v>
      </c>
      <c r="H227" s="32">
        <v>102846</v>
      </c>
    </row>
    <row r="228" spans="1:8" ht="15.5" x14ac:dyDescent="0.35">
      <c r="A228" s="1" t="s">
        <v>261</v>
      </c>
      <c r="B228" s="31">
        <v>7401</v>
      </c>
      <c r="C228" s="31">
        <v>231</v>
      </c>
      <c r="D228" s="31">
        <v>288</v>
      </c>
      <c r="E228" s="31">
        <v>3</v>
      </c>
      <c r="F228" s="31">
        <v>64</v>
      </c>
      <c r="G228" s="31">
        <v>0</v>
      </c>
      <c r="H228" s="31">
        <v>586</v>
      </c>
    </row>
    <row r="229" spans="1:8" ht="15.5" x14ac:dyDescent="0.35">
      <c r="A229" s="3" t="s">
        <v>262</v>
      </c>
      <c r="B229" s="32">
        <v>70248</v>
      </c>
      <c r="C229" s="32">
        <v>27916</v>
      </c>
      <c r="D229" s="32">
        <v>12750</v>
      </c>
      <c r="E229" s="32">
        <v>0</v>
      </c>
      <c r="F229" s="32">
        <v>0</v>
      </c>
      <c r="G229" s="32">
        <v>8308</v>
      </c>
      <c r="H229" s="32">
        <v>48974</v>
      </c>
    </row>
    <row r="230" spans="1:8" ht="15.5" x14ac:dyDescent="0.35">
      <c r="A230" s="1" t="s">
        <v>263</v>
      </c>
      <c r="B230" s="31">
        <v>10376</v>
      </c>
      <c r="C230" s="31">
        <v>5504</v>
      </c>
      <c r="D230" s="31">
        <v>2361</v>
      </c>
      <c r="E230" s="31">
        <v>0</v>
      </c>
      <c r="F230" s="31">
        <v>0</v>
      </c>
      <c r="G230" s="31">
        <v>0</v>
      </c>
      <c r="H230" s="31">
        <v>7865</v>
      </c>
    </row>
    <row r="231" spans="1:8" ht="15.5" x14ac:dyDescent="0.35">
      <c r="A231" s="3" t="s">
        <v>264</v>
      </c>
      <c r="B231" s="32">
        <v>57</v>
      </c>
      <c r="C231" s="32">
        <v>0</v>
      </c>
      <c r="D231" s="32">
        <v>0</v>
      </c>
      <c r="E231" s="32">
        <v>0</v>
      </c>
      <c r="F231" s="32">
        <v>0</v>
      </c>
      <c r="G231" s="32">
        <v>0</v>
      </c>
      <c r="H231" s="32">
        <v>0</v>
      </c>
    </row>
    <row r="232" spans="1:8" ht="15.5" x14ac:dyDescent="0.35">
      <c r="A232" s="1" t="s">
        <v>265</v>
      </c>
      <c r="B232" s="31">
        <v>89621</v>
      </c>
      <c r="C232" s="31">
        <v>27922</v>
      </c>
      <c r="D232" s="31">
        <v>9922</v>
      </c>
      <c r="E232" s="31">
        <v>48</v>
      </c>
      <c r="F232" s="31">
        <v>630</v>
      </c>
      <c r="G232" s="31">
        <v>133</v>
      </c>
      <c r="H232" s="31">
        <v>38655</v>
      </c>
    </row>
    <row r="233" spans="1:8" ht="15.5" x14ac:dyDescent="0.35">
      <c r="A233" s="3" t="s">
        <v>266</v>
      </c>
      <c r="B233" s="32">
        <v>10</v>
      </c>
      <c r="C233" s="32">
        <v>0</v>
      </c>
      <c r="D233" s="32">
        <v>0</v>
      </c>
      <c r="E233" s="32">
        <v>0</v>
      </c>
      <c r="F233" s="32">
        <v>0</v>
      </c>
      <c r="G233" s="32">
        <v>0</v>
      </c>
      <c r="H233" s="32">
        <v>0</v>
      </c>
    </row>
    <row r="234" spans="1:8" ht="15.5" x14ac:dyDescent="0.35">
      <c r="A234" s="1" t="s">
        <v>267</v>
      </c>
      <c r="B234" s="31">
        <v>43620</v>
      </c>
      <c r="C234" s="31">
        <v>6886</v>
      </c>
      <c r="D234" s="31">
        <v>1727</v>
      </c>
      <c r="E234" s="31">
        <v>0</v>
      </c>
      <c r="F234" s="31">
        <v>0</v>
      </c>
      <c r="G234" s="31">
        <v>2031</v>
      </c>
      <c r="H234" s="31">
        <v>10644</v>
      </c>
    </row>
    <row r="235" spans="1:8" ht="15.5" x14ac:dyDescent="0.35">
      <c r="A235" s="3" t="s">
        <v>268</v>
      </c>
      <c r="B235" s="32">
        <v>43238</v>
      </c>
      <c r="C235" s="32">
        <v>8969</v>
      </c>
      <c r="D235" s="32">
        <v>6925</v>
      </c>
      <c r="E235" s="32">
        <v>53</v>
      </c>
      <c r="F235" s="32">
        <v>381</v>
      </c>
      <c r="G235" s="32">
        <v>5227</v>
      </c>
      <c r="H235" s="32">
        <v>21555</v>
      </c>
    </row>
    <row r="236" spans="1:8" ht="15.5" x14ac:dyDescent="0.35">
      <c r="A236" s="1" t="s">
        <v>269</v>
      </c>
      <c r="B236" s="31">
        <v>252</v>
      </c>
      <c r="C236" s="31">
        <v>0</v>
      </c>
      <c r="D236" s="31">
        <v>0</v>
      </c>
      <c r="E236" s="31">
        <v>0</v>
      </c>
      <c r="F236" s="31">
        <v>0</v>
      </c>
      <c r="G236" s="31">
        <v>0</v>
      </c>
      <c r="H236" s="31">
        <v>0</v>
      </c>
    </row>
    <row r="237" spans="1:8" ht="15.5" x14ac:dyDescent="0.35">
      <c r="A237" s="3" t="s">
        <v>270</v>
      </c>
      <c r="B237" s="32">
        <v>17995</v>
      </c>
      <c r="C237" s="32">
        <v>3664</v>
      </c>
      <c r="D237" s="32">
        <v>2767</v>
      </c>
      <c r="E237" s="32">
        <v>0</v>
      </c>
      <c r="F237" s="32">
        <v>0</v>
      </c>
      <c r="G237" s="32">
        <v>704</v>
      </c>
      <c r="H237" s="32">
        <v>7135</v>
      </c>
    </row>
    <row r="238" spans="1:8" ht="15.5" x14ac:dyDescent="0.35">
      <c r="A238" s="1" t="s">
        <v>271</v>
      </c>
      <c r="B238" s="31">
        <v>2868</v>
      </c>
      <c r="C238" s="31">
        <v>0</v>
      </c>
      <c r="D238" s="31">
        <v>0</v>
      </c>
      <c r="E238" s="31">
        <v>0</v>
      </c>
      <c r="F238" s="31">
        <v>0</v>
      </c>
      <c r="G238" s="31">
        <v>0</v>
      </c>
      <c r="H238" s="31">
        <v>0</v>
      </c>
    </row>
    <row r="239" spans="1:8" ht="15.5" x14ac:dyDescent="0.35">
      <c r="A239" s="3" t="s">
        <v>272</v>
      </c>
      <c r="B239" s="32">
        <v>2067</v>
      </c>
      <c r="C239" s="32">
        <v>0</v>
      </c>
      <c r="D239" s="32">
        <v>0</v>
      </c>
      <c r="E239" s="32">
        <v>0</v>
      </c>
      <c r="F239" s="32">
        <v>0</v>
      </c>
      <c r="G239" s="32">
        <v>0</v>
      </c>
      <c r="H239" s="32">
        <v>0</v>
      </c>
    </row>
    <row r="240" spans="1:8" ht="15.5" x14ac:dyDescent="0.35">
      <c r="A240" s="1" t="s">
        <v>273</v>
      </c>
      <c r="B240" s="31">
        <v>43804</v>
      </c>
      <c r="C240" s="31">
        <v>8870</v>
      </c>
      <c r="D240" s="31">
        <v>6255</v>
      </c>
      <c r="E240" s="31">
        <v>161</v>
      </c>
      <c r="F240" s="31">
        <v>1119</v>
      </c>
      <c r="G240" s="31">
        <v>1233</v>
      </c>
      <c r="H240" s="31">
        <v>17638</v>
      </c>
    </row>
    <row r="241" spans="1:8" ht="15.5" x14ac:dyDescent="0.35">
      <c r="A241" s="3" t="s">
        <v>274</v>
      </c>
      <c r="B241" s="32">
        <v>5727</v>
      </c>
      <c r="C241" s="32">
        <v>1500</v>
      </c>
      <c r="D241" s="32">
        <v>198</v>
      </c>
      <c r="E241" s="32">
        <v>0</v>
      </c>
      <c r="F241" s="32">
        <v>0</v>
      </c>
      <c r="G241" s="32">
        <v>388</v>
      </c>
      <c r="H241" s="32">
        <v>2086</v>
      </c>
    </row>
    <row r="242" spans="1:8" ht="15.5" x14ac:dyDescent="0.35">
      <c r="A242" s="1" t="s">
        <v>275</v>
      </c>
      <c r="B242" s="31">
        <v>7242</v>
      </c>
      <c r="C242" s="31">
        <v>4603</v>
      </c>
      <c r="D242" s="31">
        <v>1369</v>
      </c>
      <c r="E242" s="31">
        <v>0</v>
      </c>
      <c r="F242" s="31">
        <v>0</v>
      </c>
      <c r="G242" s="31">
        <v>1003</v>
      </c>
      <c r="H242" s="31">
        <v>6975</v>
      </c>
    </row>
    <row r="243" spans="1:8" ht="15.5" x14ac:dyDescent="0.35">
      <c r="A243" s="3" t="s">
        <v>276</v>
      </c>
      <c r="B243" s="32">
        <v>19693</v>
      </c>
      <c r="C243" s="32">
        <v>1804</v>
      </c>
      <c r="D243" s="32">
        <v>1666</v>
      </c>
      <c r="E243" s="32">
        <v>0</v>
      </c>
      <c r="F243" s="32">
        <v>0</v>
      </c>
      <c r="G243" s="32">
        <v>1632</v>
      </c>
      <c r="H243" s="32">
        <v>5102</v>
      </c>
    </row>
    <row r="244" spans="1:8" ht="15.5" x14ac:dyDescent="0.35">
      <c r="A244" s="1" t="s">
        <v>277</v>
      </c>
      <c r="B244" s="31">
        <v>1424</v>
      </c>
      <c r="C244" s="31">
        <v>723</v>
      </c>
      <c r="D244" s="31">
        <v>194</v>
      </c>
      <c r="E244" s="31">
        <v>3</v>
      </c>
      <c r="F244" s="31">
        <v>45</v>
      </c>
      <c r="G244" s="31">
        <v>165</v>
      </c>
      <c r="H244" s="31">
        <v>1130</v>
      </c>
    </row>
    <row r="245" spans="1:8" ht="15.5" x14ac:dyDescent="0.35">
      <c r="A245" s="3" t="s">
        <v>278</v>
      </c>
      <c r="B245" s="32">
        <v>85341</v>
      </c>
      <c r="C245" s="32">
        <v>11105</v>
      </c>
      <c r="D245" s="32">
        <v>4546</v>
      </c>
      <c r="E245" s="32">
        <v>0</v>
      </c>
      <c r="F245" s="32">
        <v>0</v>
      </c>
      <c r="G245" s="32">
        <v>136148</v>
      </c>
      <c r="H245" s="32">
        <v>151799</v>
      </c>
    </row>
    <row r="246" spans="1:8" ht="15.5" x14ac:dyDescent="0.35">
      <c r="A246" s="1" t="s">
        <v>279</v>
      </c>
      <c r="B246" s="31">
        <v>827469</v>
      </c>
      <c r="C246" s="31">
        <v>119510</v>
      </c>
      <c r="D246" s="31">
        <v>63350</v>
      </c>
      <c r="E246" s="31">
        <v>1916</v>
      </c>
      <c r="F246" s="31">
        <v>21257</v>
      </c>
      <c r="G246" s="31">
        <v>10923</v>
      </c>
      <c r="H246" s="31">
        <v>216956</v>
      </c>
    </row>
    <row r="247" spans="1:8" ht="15.5" x14ac:dyDescent="0.35">
      <c r="A247" s="3" t="s">
        <v>280</v>
      </c>
      <c r="B247" s="32">
        <v>7819</v>
      </c>
      <c r="C247" s="32">
        <v>744</v>
      </c>
      <c r="D247" s="32">
        <v>0</v>
      </c>
      <c r="E247" s="32">
        <v>0</v>
      </c>
      <c r="F247" s="32">
        <v>0</v>
      </c>
      <c r="G247" s="32">
        <v>0</v>
      </c>
      <c r="H247" s="32">
        <v>744</v>
      </c>
    </row>
    <row r="248" spans="1:8" ht="15.5" x14ac:dyDescent="0.35">
      <c r="A248" s="1" t="s">
        <v>281</v>
      </c>
      <c r="B248" s="31">
        <v>7350</v>
      </c>
      <c r="C248" s="31">
        <v>2427</v>
      </c>
      <c r="D248" s="31">
        <v>1542</v>
      </c>
      <c r="E248" s="31">
        <v>0</v>
      </c>
      <c r="F248" s="31">
        <v>0</v>
      </c>
      <c r="G248" s="31">
        <v>111</v>
      </c>
      <c r="H248" s="31">
        <v>4080</v>
      </c>
    </row>
    <row r="249" spans="1:8" ht="15.5" x14ac:dyDescent="0.35">
      <c r="A249" s="3" t="s">
        <v>282</v>
      </c>
      <c r="B249" s="32">
        <v>82902</v>
      </c>
      <c r="C249" s="32">
        <v>15245</v>
      </c>
      <c r="D249" s="32">
        <v>9104</v>
      </c>
      <c r="E249" s="32">
        <v>38</v>
      </c>
      <c r="F249" s="32">
        <v>351</v>
      </c>
      <c r="G249" s="32">
        <v>3282</v>
      </c>
      <c r="H249" s="32">
        <v>28020</v>
      </c>
    </row>
    <row r="250" spans="1:8" ht="15.5" x14ac:dyDescent="0.35">
      <c r="A250" s="1" t="s">
        <v>283</v>
      </c>
      <c r="B250" s="31">
        <v>184030</v>
      </c>
      <c r="C250" s="31">
        <v>39928</v>
      </c>
      <c r="D250" s="31">
        <v>25192</v>
      </c>
      <c r="E250" s="31">
        <v>0</v>
      </c>
      <c r="F250" s="31">
        <v>1029</v>
      </c>
      <c r="G250" s="31">
        <v>2882</v>
      </c>
      <c r="H250" s="31">
        <v>69031</v>
      </c>
    </row>
    <row r="251" spans="1:8" ht="15.5" x14ac:dyDescent="0.35">
      <c r="A251" s="3" t="s">
        <v>284</v>
      </c>
      <c r="B251" s="32">
        <v>18178</v>
      </c>
      <c r="C251" s="32">
        <v>3698</v>
      </c>
      <c r="D251" s="32">
        <v>2372</v>
      </c>
      <c r="E251" s="32">
        <v>0</v>
      </c>
      <c r="F251" s="32">
        <v>0</v>
      </c>
      <c r="G251" s="32">
        <v>1084</v>
      </c>
      <c r="H251" s="32">
        <v>7154</v>
      </c>
    </row>
    <row r="252" spans="1:8" ht="15.5" x14ac:dyDescent="0.35">
      <c r="A252" s="1" t="s">
        <v>285</v>
      </c>
      <c r="B252" s="31">
        <v>212662</v>
      </c>
      <c r="C252" s="31">
        <v>92877</v>
      </c>
      <c r="D252" s="31">
        <v>37150</v>
      </c>
      <c r="E252" s="31">
        <v>0</v>
      </c>
      <c r="F252" s="31">
        <v>4618</v>
      </c>
      <c r="G252" s="31">
        <v>70481</v>
      </c>
      <c r="H252" s="31">
        <v>205126</v>
      </c>
    </row>
    <row r="253" spans="1:8" ht="15.5" x14ac:dyDescent="0.35">
      <c r="A253" s="3" t="s">
        <v>286</v>
      </c>
      <c r="B253" s="32">
        <v>302916</v>
      </c>
      <c r="C253" s="32">
        <v>50540</v>
      </c>
      <c r="D253" s="32">
        <v>34009</v>
      </c>
      <c r="E253" s="32">
        <v>3749</v>
      </c>
      <c r="F253" s="32">
        <v>51884</v>
      </c>
      <c r="G253" s="32">
        <v>18152</v>
      </c>
      <c r="H253" s="32">
        <v>158334</v>
      </c>
    </row>
    <row r="254" spans="1:8" ht="15.5" x14ac:dyDescent="0.35">
      <c r="A254" s="1" t="s">
        <v>287</v>
      </c>
      <c r="B254" s="31">
        <v>13214</v>
      </c>
      <c r="C254" s="31">
        <v>1951</v>
      </c>
      <c r="D254" s="31">
        <v>1023</v>
      </c>
      <c r="E254" s="31">
        <v>0</v>
      </c>
      <c r="F254" s="31">
        <v>0</v>
      </c>
      <c r="G254" s="31">
        <v>1055</v>
      </c>
      <c r="H254" s="31">
        <v>4029</v>
      </c>
    </row>
    <row r="255" spans="1:8" ht="15.5" x14ac:dyDescent="0.35">
      <c r="A255" s="3" t="s">
        <v>288</v>
      </c>
      <c r="B255" s="32">
        <v>34964</v>
      </c>
      <c r="C255" s="32">
        <v>4880</v>
      </c>
      <c r="D255" s="32">
        <v>1731</v>
      </c>
      <c r="E255" s="32">
        <v>0</v>
      </c>
      <c r="F255" s="32">
        <v>0</v>
      </c>
      <c r="G255" s="32">
        <v>2900</v>
      </c>
      <c r="H255" s="32">
        <v>9511</v>
      </c>
    </row>
    <row r="256" spans="1:8" ht="15.5" x14ac:dyDescent="0.35">
      <c r="A256" s="1" t="s">
        <v>289</v>
      </c>
      <c r="B256" s="31">
        <v>1823</v>
      </c>
      <c r="C256" s="31">
        <v>0</v>
      </c>
      <c r="D256" s="31">
        <v>0</v>
      </c>
      <c r="E256" s="31">
        <v>0</v>
      </c>
      <c r="F256" s="31">
        <v>501</v>
      </c>
      <c r="G256" s="31">
        <v>0</v>
      </c>
      <c r="H256" s="31">
        <v>501</v>
      </c>
    </row>
    <row r="257" spans="1:8" ht="15.5" x14ac:dyDescent="0.35">
      <c r="A257" s="3" t="s">
        <v>290</v>
      </c>
      <c r="B257" s="32">
        <v>1952</v>
      </c>
      <c r="C257" s="32">
        <v>321</v>
      </c>
      <c r="D257" s="32">
        <v>81</v>
      </c>
      <c r="E257" s="32">
        <v>0</v>
      </c>
      <c r="F257" s="32">
        <v>0</v>
      </c>
      <c r="G257" s="32">
        <v>39</v>
      </c>
      <c r="H257" s="32">
        <v>441</v>
      </c>
    </row>
    <row r="258" spans="1:8" ht="15.5" x14ac:dyDescent="0.35">
      <c r="A258" s="1" t="s">
        <v>291</v>
      </c>
      <c r="B258" s="31">
        <v>76</v>
      </c>
      <c r="C258" s="31">
        <v>0</v>
      </c>
      <c r="D258" s="31">
        <v>0</v>
      </c>
      <c r="E258" s="31">
        <v>0</v>
      </c>
      <c r="F258" s="31">
        <v>0</v>
      </c>
      <c r="G258" s="31">
        <v>0</v>
      </c>
      <c r="H258" s="31">
        <v>0</v>
      </c>
    </row>
    <row r="259" spans="1:8" ht="15.5" x14ac:dyDescent="0.35">
      <c r="A259" s="3" t="s">
        <v>292</v>
      </c>
      <c r="B259" s="32">
        <v>39844</v>
      </c>
      <c r="C259" s="32">
        <v>7777</v>
      </c>
      <c r="D259" s="32">
        <v>5194</v>
      </c>
      <c r="E259" s="32">
        <v>0</v>
      </c>
      <c r="F259" s="32">
        <v>0</v>
      </c>
      <c r="G259" s="32">
        <v>2349</v>
      </c>
      <c r="H259" s="32">
        <v>15320</v>
      </c>
    </row>
    <row r="260" spans="1:8" ht="15.5" x14ac:dyDescent="0.35">
      <c r="A260" s="1" t="s">
        <v>293</v>
      </c>
      <c r="B260" s="31">
        <v>16118</v>
      </c>
      <c r="C260" s="31">
        <v>1441</v>
      </c>
      <c r="D260" s="31">
        <v>128</v>
      </c>
      <c r="E260" s="31">
        <v>1</v>
      </c>
      <c r="F260" s="31">
        <v>20</v>
      </c>
      <c r="G260" s="31">
        <v>9</v>
      </c>
      <c r="H260" s="31">
        <v>1599</v>
      </c>
    </row>
    <row r="261" spans="1:8" ht="15.5" x14ac:dyDescent="0.35">
      <c r="A261" s="3" t="s">
        <v>294</v>
      </c>
      <c r="B261" s="32">
        <v>4902</v>
      </c>
      <c r="C261" s="32">
        <v>0</v>
      </c>
      <c r="D261" s="32">
        <v>17</v>
      </c>
      <c r="E261" s="32">
        <v>0</v>
      </c>
      <c r="F261" s="32">
        <v>172</v>
      </c>
      <c r="G261" s="32">
        <v>0</v>
      </c>
      <c r="H261" s="32">
        <v>189</v>
      </c>
    </row>
    <row r="262" spans="1:8" ht="15.5" x14ac:dyDescent="0.35">
      <c r="A262" s="1" t="s">
        <v>295</v>
      </c>
      <c r="B262" s="31">
        <v>44</v>
      </c>
      <c r="C262" s="31">
        <v>0</v>
      </c>
      <c r="D262" s="31">
        <v>0</v>
      </c>
      <c r="E262" s="31">
        <v>0</v>
      </c>
      <c r="F262" s="31">
        <v>0</v>
      </c>
      <c r="G262" s="31">
        <v>0</v>
      </c>
      <c r="H262" s="31">
        <v>0</v>
      </c>
    </row>
    <row r="263" spans="1:8" ht="15.5" x14ac:dyDescent="0.35">
      <c r="A263" s="3" t="s">
        <v>296</v>
      </c>
      <c r="B263" s="32">
        <v>65200</v>
      </c>
      <c r="C263" s="32">
        <v>27242</v>
      </c>
      <c r="D263" s="32">
        <v>7279</v>
      </c>
      <c r="E263" s="32">
        <v>0</v>
      </c>
      <c r="F263" s="32">
        <v>0</v>
      </c>
      <c r="G263" s="32">
        <v>3922</v>
      </c>
      <c r="H263" s="32">
        <v>38443</v>
      </c>
    </row>
    <row r="264" spans="1:8" ht="15.5" x14ac:dyDescent="0.35">
      <c r="A264" s="1" t="s">
        <v>297</v>
      </c>
      <c r="B264" s="31">
        <v>301820</v>
      </c>
      <c r="C264" s="31">
        <v>41639</v>
      </c>
      <c r="D264" s="31">
        <v>8416</v>
      </c>
      <c r="E264" s="31">
        <v>17193</v>
      </c>
      <c r="F264" s="31">
        <v>6603</v>
      </c>
      <c r="G264" s="31">
        <v>13636</v>
      </c>
      <c r="H264" s="31">
        <v>87487</v>
      </c>
    </row>
    <row r="265" spans="1:8" ht="15.5" x14ac:dyDescent="0.35">
      <c r="A265" s="3" t="s">
        <v>298</v>
      </c>
      <c r="B265" s="32">
        <v>92212</v>
      </c>
      <c r="C265" s="32">
        <v>20892</v>
      </c>
      <c r="D265" s="32">
        <v>8877</v>
      </c>
      <c r="E265" s="32">
        <v>124</v>
      </c>
      <c r="F265" s="32">
        <v>878</v>
      </c>
      <c r="G265" s="32">
        <v>8000</v>
      </c>
      <c r="H265" s="32">
        <v>38771</v>
      </c>
    </row>
    <row r="266" spans="1:8" ht="15.5" x14ac:dyDescent="0.35">
      <c r="A266" s="1" t="s">
        <v>299</v>
      </c>
      <c r="B266" s="31">
        <v>12679379</v>
      </c>
      <c r="C266" s="31">
        <v>6663768</v>
      </c>
      <c r="D266" s="31">
        <v>3300114</v>
      </c>
      <c r="E266" s="31">
        <v>30000</v>
      </c>
      <c r="F266" s="31">
        <v>955894</v>
      </c>
      <c r="G266" s="31">
        <v>1363744</v>
      </c>
      <c r="H266" s="31">
        <v>12313520</v>
      </c>
    </row>
    <row r="267" spans="1:8" ht="15.5" x14ac:dyDescent="0.35">
      <c r="A267" s="3" t="s">
        <v>300</v>
      </c>
      <c r="B267" s="32">
        <v>53147</v>
      </c>
      <c r="C267" s="32">
        <v>9480</v>
      </c>
      <c r="D267" s="32">
        <v>5477</v>
      </c>
      <c r="E267" s="32">
        <v>0</v>
      </c>
      <c r="F267" s="32">
        <v>3814</v>
      </c>
      <c r="G267" s="32">
        <v>1802</v>
      </c>
      <c r="H267" s="32">
        <v>20573</v>
      </c>
    </row>
    <row r="268" spans="1:8" ht="15.5" x14ac:dyDescent="0.35">
      <c r="A268" s="1" t="s">
        <v>301</v>
      </c>
      <c r="B268" s="31">
        <v>12385</v>
      </c>
      <c r="C268" s="31">
        <v>5474</v>
      </c>
      <c r="D268" s="31">
        <v>2419</v>
      </c>
      <c r="E268" s="31">
        <v>0</v>
      </c>
      <c r="F268" s="31">
        <v>0</v>
      </c>
      <c r="G268" s="31">
        <v>1155</v>
      </c>
      <c r="H268" s="31">
        <v>9048</v>
      </c>
    </row>
    <row r="269" spans="1:8" ht="15.5" x14ac:dyDescent="0.35">
      <c r="A269" s="3" t="s">
        <v>302</v>
      </c>
      <c r="B269" s="32">
        <v>750</v>
      </c>
      <c r="C269" s="32">
        <v>0</v>
      </c>
      <c r="D269" s="32">
        <v>0</v>
      </c>
      <c r="E269" s="32">
        <v>0</v>
      </c>
      <c r="F269" s="32">
        <v>0</v>
      </c>
      <c r="G269" s="32">
        <v>0</v>
      </c>
      <c r="H269" s="32">
        <v>0</v>
      </c>
    </row>
    <row r="270" spans="1:8" ht="15.5" x14ac:dyDescent="0.35">
      <c r="A270" s="1" t="s">
        <v>303</v>
      </c>
      <c r="B270" s="31">
        <v>18574</v>
      </c>
      <c r="C270" s="31">
        <v>3370</v>
      </c>
      <c r="D270" s="31">
        <v>2264</v>
      </c>
      <c r="E270" s="31">
        <v>0</v>
      </c>
      <c r="F270" s="31">
        <v>0</v>
      </c>
      <c r="G270" s="31">
        <v>2540</v>
      </c>
      <c r="H270" s="31">
        <v>8174</v>
      </c>
    </row>
    <row r="271" spans="1:8" ht="15.5" x14ac:dyDescent="0.35">
      <c r="A271" s="3" t="s">
        <v>304</v>
      </c>
      <c r="B271" s="32">
        <v>10546</v>
      </c>
      <c r="C271" s="32">
        <v>1894</v>
      </c>
      <c r="D271" s="32">
        <v>958</v>
      </c>
      <c r="E271" s="32">
        <v>0</v>
      </c>
      <c r="F271" s="32">
        <v>0</v>
      </c>
      <c r="G271" s="32">
        <v>563</v>
      </c>
      <c r="H271" s="32">
        <v>3415</v>
      </c>
    </row>
    <row r="272" spans="1:8" ht="15.5" x14ac:dyDescent="0.35">
      <c r="A272" s="1" t="s">
        <v>305</v>
      </c>
      <c r="B272" s="31">
        <v>148204</v>
      </c>
      <c r="C272" s="31">
        <v>14283</v>
      </c>
      <c r="D272" s="31">
        <v>10515</v>
      </c>
      <c r="E272" s="31">
        <v>0</v>
      </c>
      <c r="F272" s="31">
        <v>0</v>
      </c>
      <c r="G272" s="31">
        <v>0</v>
      </c>
      <c r="H272" s="31">
        <v>24798</v>
      </c>
    </row>
    <row r="273" spans="1:8" ht="15.5" x14ac:dyDescent="0.35">
      <c r="A273" s="3" t="s">
        <v>306</v>
      </c>
      <c r="B273" s="32">
        <v>2616</v>
      </c>
      <c r="C273" s="32">
        <v>0</v>
      </c>
      <c r="D273" s="32">
        <v>0</v>
      </c>
      <c r="E273" s="32">
        <v>0</v>
      </c>
      <c r="F273" s="32">
        <v>0</v>
      </c>
      <c r="G273" s="32">
        <v>0</v>
      </c>
      <c r="H273" s="32">
        <v>0</v>
      </c>
    </row>
    <row r="274" spans="1:8" ht="15.5" x14ac:dyDescent="0.35">
      <c r="A274" s="1" t="s">
        <v>307</v>
      </c>
      <c r="B274" s="31">
        <v>2474768</v>
      </c>
      <c r="C274" s="31">
        <v>163938</v>
      </c>
      <c r="D274" s="31">
        <v>127462</v>
      </c>
      <c r="E274" s="31">
        <v>5714</v>
      </c>
      <c r="F274" s="31">
        <v>32697</v>
      </c>
      <c r="G274" s="31">
        <v>46178</v>
      </c>
      <c r="H274" s="31">
        <v>375989</v>
      </c>
    </row>
    <row r="275" spans="1:8" ht="15.5" x14ac:dyDescent="0.35">
      <c r="A275" s="3" t="s">
        <v>308</v>
      </c>
      <c r="B275" s="32">
        <v>90</v>
      </c>
      <c r="C275" s="32">
        <v>0</v>
      </c>
      <c r="D275" s="32">
        <v>0</v>
      </c>
      <c r="E275" s="32">
        <v>0</v>
      </c>
      <c r="F275" s="32">
        <v>0</v>
      </c>
      <c r="G275" s="32">
        <v>0</v>
      </c>
      <c r="H275" s="32">
        <v>0</v>
      </c>
    </row>
    <row r="276" spans="1:8" ht="15.5" x14ac:dyDescent="0.35">
      <c r="A276" s="1" t="s">
        <v>309</v>
      </c>
      <c r="B276" s="31">
        <v>50567</v>
      </c>
      <c r="C276" s="31">
        <v>4184</v>
      </c>
      <c r="D276" s="31">
        <v>0</v>
      </c>
      <c r="E276" s="31">
        <v>0</v>
      </c>
      <c r="F276" s="31">
        <v>0</v>
      </c>
      <c r="G276" s="31">
        <v>1437</v>
      </c>
      <c r="H276" s="31">
        <v>5621</v>
      </c>
    </row>
    <row r="277" spans="1:8" ht="15.5" x14ac:dyDescent="0.35">
      <c r="A277" s="3" t="s">
        <v>310</v>
      </c>
      <c r="B277" s="32">
        <v>71810</v>
      </c>
      <c r="C277" s="32">
        <v>14894</v>
      </c>
      <c r="D277" s="32">
        <v>5694</v>
      </c>
      <c r="E277" s="32">
        <v>0</v>
      </c>
      <c r="F277" s="32">
        <v>0</v>
      </c>
      <c r="G277" s="32">
        <v>155595</v>
      </c>
      <c r="H277" s="32">
        <v>176183</v>
      </c>
    </row>
    <row r="278" spans="1:8" ht="15.5" x14ac:dyDescent="0.35">
      <c r="A278" s="1" t="s">
        <v>311</v>
      </c>
      <c r="B278" s="31">
        <v>1</v>
      </c>
      <c r="C278" s="31">
        <v>0</v>
      </c>
      <c r="D278" s="31">
        <v>0</v>
      </c>
      <c r="E278" s="31">
        <v>0</v>
      </c>
      <c r="F278" s="31">
        <v>0</v>
      </c>
      <c r="G278" s="31">
        <v>0</v>
      </c>
      <c r="H278" s="31">
        <v>0</v>
      </c>
    </row>
    <row r="279" spans="1:8" ht="15.5" x14ac:dyDescent="0.35">
      <c r="A279" s="3" t="s">
        <v>312</v>
      </c>
      <c r="B279" s="32">
        <v>1249595</v>
      </c>
      <c r="C279" s="32">
        <v>191988</v>
      </c>
      <c r="D279" s="32">
        <v>119366</v>
      </c>
      <c r="E279" s="32">
        <v>0</v>
      </c>
      <c r="F279" s="32">
        <v>18396</v>
      </c>
      <c r="G279" s="32">
        <v>79841</v>
      </c>
      <c r="H279" s="32">
        <v>409591</v>
      </c>
    </row>
    <row r="280" spans="1:8" ht="15.5" x14ac:dyDescent="0.35">
      <c r="A280" s="1" t="s">
        <v>313</v>
      </c>
      <c r="B280" s="31">
        <v>272605</v>
      </c>
      <c r="C280" s="31">
        <v>62211</v>
      </c>
      <c r="D280" s="31">
        <v>40580</v>
      </c>
      <c r="E280" s="31">
        <v>6833</v>
      </c>
      <c r="F280" s="31">
        <v>1691</v>
      </c>
      <c r="G280" s="31">
        <v>40770</v>
      </c>
      <c r="H280" s="31">
        <v>152085</v>
      </c>
    </row>
    <row r="281" spans="1:8" ht="15.5" x14ac:dyDescent="0.35">
      <c r="A281" s="3" t="s">
        <v>314</v>
      </c>
      <c r="B281" s="32">
        <v>6484</v>
      </c>
      <c r="C281" s="32">
        <v>1050</v>
      </c>
      <c r="D281" s="32">
        <v>997</v>
      </c>
      <c r="E281" s="32">
        <v>0</v>
      </c>
      <c r="F281" s="32">
        <v>0</v>
      </c>
      <c r="G281" s="32">
        <v>497</v>
      </c>
      <c r="H281" s="32">
        <v>2544</v>
      </c>
    </row>
    <row r="282" spans="1:8" ht="15.5" x14ac:dyDescent="0.35">
      <c r="A282" s="1" t="s">
        <v>315</v>
      </c>
      <c r="B282" s="31">
        <v>203189</v>
      </c>
      <c r="C282" s="31">
        <v>67942</v>
      </c>
      <c r="D282" s="31">
        <v>27342</v>
      </c>
      <c r="E282" s="31">
        <v>26758</v>
      </c>
      <c r="F282" s="31">
        <v>3919</v>
      </c>
      <c r="G282" s="31">
        <v>449543</v>
      </c>
      <c r="H282" s="31">
        <v>575504</v>
      </c>
    </row>
    <row r="283" spans="1:8" ht="15.5" x14ac:dyDescent="0.35">
      <c r="A283" s="3" t="s">
        <v>316</v>
      </c>
      <c r="B283" s="32">
        <v>962289</v>
      </c>
      <c r="C283" s="32">
        <v>144731</v>
      </c>
      <c r="D283" s="32">
        <v>89673</v>
      </c>
      <c r="E283" s="32">
        <v>0</v>
      </c>
      <c r="F283" s="32">
        <v>6518</v>
      </c>
      <c r="G283" s="32">
        <v>21390</v>
      </c>
      <c r="H283" s="32">
        <v>262312</v>
      </c>
    </row>
    <row r="284" spans="1:8" ht="15.5" x14ac:dyDescent="0.35">
      <c r="A284" s="1" t="s">
        <v>317</v>
      </c>
      <c r="B284" s="31">
        <v>42934</v>
      </c>
      <c r="C284" s="31">
        <v>7322</v>
      </c>
      <c r="D284" s="31">
        <v>6960</v>
      </c>
      <c r="E284" s="31">
        <v>0</v>
      </c>
      <c r="F284" s="31">
        <v>1065</v>
      </c>
      <c r="G284" s="31">
        <v>0</v>
      </c>
      <c r="H284" s="31">
        <v>15347</v>
      </c>
    </row>
    <row r="285" spans="1:8" ht="15.5" x14ac:dyDescent="0.35">
      <c r="A285" s="3" t="s">
        <v>318</v>
      </c>
      <c r="B285" s="32">
        <v>56000</v>
      </c>
      <c r="C285" s="32">
        <v>10408</v>
      </c>
      <c r="D285" s="32">
        <v>5436</v>
      </c>
      <c r="E285" s="32">
        <v>0</v>
      </c>
      <c r="F285" s="32">
        <v>0</v>
      </c>
      <c r="G285" s="32">
        <v>1880</v>
      </c>
      <c r="H285" s="32">
        <v>17724</v>
      </c>
    </row>
    <row r="286" spans="1:8" ht="15.5" x14ac:dyDescent="0.35">
      <c r="A286" s="1" t="s">
        <v>319</v>
      </c>
      <c r="B286" s="31">
        <v>38328</v>
      </c>
      <c r="C286" s="31">
        <v>6185</v>
      </c>
      <c r="D286" s="31">
        <v>1600</v>
      </c>
      <c r="E286" s="31">
        <v>0</v>
      </c>
      <c r="F286" s="31">
        <v>0</v>
      </c>
      <c r="G286" s="31">
        <v>2929</v>
      </c>
      <c r="H286" s="31">
        <v>10714</v>
      </c>
    </row>
    <row r="287" spans="1:8" ht="15.5" x14ac:dyDescent="0.35">
      <c r="A287" s="3" t="s">
        <v>320</v>
      </c>
      <c r="B287" s="32">
        <v>53796</v>
      </c>
      <c r="C287" s="32">
        <v>8729</v>
      </c>
      <c r="D287" s="32">
        <v>4982</v>
      </c>
      <c r="E287" s="32">
        <v>0</v>
      </c>
      <c r="F287" s="32">
        <v>0</v>
      </c>
      <c r="G287" s="32">
        <v>1646</v>
      </c>
      <c r="H287" s="32">
        <v>15357</v>
      </c>
    </row>
    <row r="288" spans="1:8" ht="15.5" x14ac:dyDescent="0.35">
      <c r="A288" s="1" t="s">
        <v>321</v>
      </c>
      <c r="B288" s="31">
        <v>5245</v>
      </c>
      <c r="C288" s="31">
        <v>1148</v>
      </c>
      <c r="D288" s="31">
        <v>506</v>
      </c>
      <c r="E288" s="31">
        <v>0</v>
      </c>
      <c r="F288" s="31">
        <v>0</v>
      </c>
      <c r="G288" s="31">
        <v>263</v>
      </c>
      <c r="H288" s="31">
        <v>1917</v>
      </c>
    </row>
    <row r="289" spans="1:8" ht="15.5" x14ac:dyDescent="0.35">
      <c r="A289" s="3" t="s">
        <v>322</v>
      </c>
      <c r="B289" s="32">
        <v>836371</v>
      </c>
      <c r="C289" s="32">
        <v>195776</v>
      </c>
      <c r="D289" s="32">
        <v>113913</v>
      </c>
      <c r="E289" s="32">
        <v>3669</v>
      </c>
      <c r="F289" s="32">
        <v>30893</v>
      </c>
      <c r="G289" s="32">
        <v>134248</v>
      </c>
      <c r="H289" s="32">
        <v>478499</v>
      </c>
    </row>
    <row r="290" spans="1:8" ht="15.5" x14ac:dyDescent="0.35">
      <c r="A290" s="1" t="s">
        <v>323</v>
      </c>
      <c r="B290" s="31">
        <v>295889</v>
      </c>
      <c r="C290" s="31">
        <v>49592</v>
      </c>
      <c r="D290" s="31">
        <v>20968</v>
      </c>
      <c r="E290" s="31">
        <v>100</v>
      </c>
      <c r="F290" s="31">
        <v>591</v>
      </c>
      <c r="G290" s="31">
        <v>403821</v>
      </c>
      <c r="H290" s="31">
        <v>475072</v>
      </c>
    </row>
    <row r="291" spans="1:8" ht="15.5" x14ac:dyDescent="0.35">
      <c r="A291" s="3" t="s">
        <v>324</v>
      </c>
      <c r="B291" s="32">
        <v>4601</v>
      </c>
      <c r="C291" s="32">
        <v>320</v>
      </c>
      <c r="D291" s="32">
        <v>51</v>
      </c>
      <c r="E291" s="32">
        <v>0</v>
      </c>
      <c r="F291" s="32">
        <v>0</v>
      </c>
      <c r="G291" s="32">
        <v>47</v>
      </c>
      <c r="H291" s="32">
        <v>418</v>
      </c>
    </row>
    <row r="292" spans="1:8" ht="15.5" x14ac:dyDescent="0.35">
      <c r="A292" s="1" t="s">
        <v>325</v>
      </c>
      <c r="B292" s="31">
        <v>56</v>
      </c>
      <c r="C292" s="31">
        <v>0</v>
      </c>
      <c r="D292" s="31">
        <v>0</v>
      </c>
      <c r="E292" s="31">
        <v>10</v>
      </c>
      <c r="F292" s="31">
        <v>20</v>
      </c>
      <c r="G292" s="31">
        <v>0</v>
      </c>
      <c r="H292" s="31">
        <v>30</v>
      </c>
    </row>
    <row r="293" spans="1:8" ht="15.5" x14ac:dyDescent="0.35">
      <c r="A293" s="3" t="s">
        <v>326</v>
      </c>
      <c r="B293" s="32">
        <v>12093</v>
      </c>
      <c r="C293" s="32">
        <v>2702</v>
      </c>
      <c r="D293" s="32">
        <v>666</v>
      </c>
      <c r="E293" s="32">
        <v>0</v>
      </c>
      <c r="F293" s="32">
        <v>0</v>
      </c>
      <c r="G293" s="32">
        <v>758</v>
      </c>
      <c r="H293" s="32">
        <v>4126</v>
      </c>
    </row>
    <row r="294" spans="1:8" ht="15.5" x14ac:dyDescent="0.35">
      <c r="A294" s="1" t="s">
        <v>327</v>
      </c>
      <c r="B294" s="31">
        <v>12622</v>
      </c>
      <c r="C294" s="31">
        <v>3896</v>
      </c>
      <c r="D294" s="31">
        <v>1481</v>
      </c>
      <c r="E294" s="31">
        <v>0</v>
      </c>
      <c r="F294" s="31">
        <v>0</v>
      </c>
      <c r="G294" s="31">
        <v>0</v>
      </c>
      <c r="H294" s="31">
        <v>5377</v>
      </c>
    </row>
    <row r="295" spans="1:8" ht="15.5" x14ac:dyDescent="0.35">
      <c r="A295" s="3" t="s">
        <v>328</v>
      </c>
      <c r="B295" s="32">
        <v>630586</v>
      </c>
      <c r="C295" s="32">
        <v>173576</v>
      </c>
      <c r="D295" s="32">
        <v>87559</v>
      </c>
      <c r="E295" s="32">
        <v>39841</v>
      </c>
      <c r="F295" s="32">
        <v>34156</v>
      </c>
      <c r="G295" s="32">
        <v>135255</v>
      </c>
      <c r="H295" s="32">
        <v>470387</v>
      </c>
    </row>
    <row r="296" spans="1:8" ht="15.5" x14ac:dyDescent="0.35">
      <c r="A296" s="1" t="s">
        <v>329</v>
      </c>
      <c r="B296" s="31">
        <v>5781</v>
      </c>
      <c r="C296" s="31">
        <v>1412</v>
      </c>
      <c r="D296" s="31">
        <v>0</v>
      </c>
      <c r="E296" s="31">
        <v>0</v>
      </c>
      <c r="F296" s="31">
        <v>0</v>
      </c>
      <c r="G296" s="31">
        <v>0</v>
      </c>
      <c r="H296" s="31">
        <v>1412</v>
      </c>
    </row>
    <row r="297" spans="1:8" ht="15.5" x14ac:dyDescent="0.35">
      <c r="A297" s="3" t="s">
        <v>330</v>
      </c>
      <c r="B297" s="32">
        <v>254841</v>
      </c>
      <c r="C297" s="32">
        <v>22974</v>
      </c>
      <c r="D297" s="32">
        <v>15329</v>
      </c>
      <c r="E297" s="32">
        <v>18542</v>
      </c>
      <c r="F297" s="32">
        <v>1599</v>
      </c>
      <c r="G297" s="32">
        <v>2461</v>
      </c>
      <c r="H297" s="32">
        <v>60905</v>
      </c>
    </row>
    <row r="298" spans="1:8" ht="15.5" x14ac:dyDescent="0.25">
      <c r="A298" s="8" t="s">
        <v>331</v>
      </c>
      <c r="B298" s="33">
        <v>74940588</v>
      </c>
      <c r="C298" s="33">
        <v>20515908</v>
      </c>
      <c r="D298" s="33">
        <v>9491808</v>
      </c>
      <c r="E298" s="33">
        <v>1154909</v>
      </c>
      <c r="F298" s="33">
        <v>1958028</v>
      </c>
      <c r="G298" s="33">
        <v>7828361</v>
      </c>
      <c r="H298" s="33">
        <v>40949014</v>
      </c>
    </row>
  </sheetData>
  <mergeCells count="1">
    <mergeCell ref="B2:H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RawData</vt:lpstr>
      <vt:lpstr>Graph</vt:lpstr>
    </vt:vector>
  </TitlesOfParts>
  <Manager/>
  <Company>IBM Incorporated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Elia Lam</cp:lastModifiedBy>
  <cp:revision/>
  <dcterms:created xsi:type="dcterms:W3CDTF">2026-06-16T20:37:36Z</dcterms:created>
  <dcterms:modified xsi:type="dcterms:W3CDTF">2026-06-17T04:04:09Z</dcterms:modified>
  <cp:category/>
  <cp:contentStatus/>
</cp:coreProperties>
</file>