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4EDBE6D-5C61-4D2F-B146-D509294FC191}" xr6:coauthVersionLast="47" xr6:coauthVersionMax="47" xr10:uidLastSave="{00000000-0000-0000-0000-000000000000}"/>
  <bookViews>
    <workbookView minimized="1" xWindow="2540" yWindow="2540" windowWidth="14400" windowHeight="7270" activeTab="2" xr2:uid="{00000000-000D-0000-FFFF-FFFF00000000}"/>
  </bookViews>
  <sheets>
    <sheet name="Detaylı Format" sheetId="1" r:id="rId1"/>
    <sheet name="Basit Format" sheetId="2" r:id="rId2"/>
    <sheet name="Dikey Format" sheetId="4" r:id="rId3"/>
    <sheet name="Sonuç Rapor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10" i="1" l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Q9" i="1"/>
  <c r="P9" i="1"/>
  <c r="O9" i="1"/>
</calcChain>
</file>

<file path=xl/sharedStrings.xml><?xml version="1.0" encoding="utf-8"?>
<sst xmlns="http://schemas.openxmlformats.org/spreadsheetml/2006/main" count="179" uniqueCount="54">
  <si>
    <t>Parça Kodu</t>
  </si>
  <si>
    <t>Parça Adı</t>
  </si>
  <si>
    <t>Sıra</t>
  </si>
  <si>
    <t>İstenen</t>
  </si>
  <si>
    <t>-1-</t>
  </si>
  <si>
    <t>-2-</t>
  </si>
  <si>
    <t>-3-</t>
  </si>
  <si>
    <t>-4-</t>
  </si>
  <si>
    <t>-5-</t>
  </si>
  <si>
    <t>-6-</t>
  </si>
  <si>
    <t>-7-</t>
  </si>
  <si>
    <t>-8-</t>
  </si>
  <si>
    <t>-9-</t>
  </si>
  <si>
    <t>-10-</t>
  </si>
  <si>
    <t>Min.</t>
  </si>
  <si>
    <t>Max.</t>
  </si>
  <si>
    <t>Ort.</t>
  </si>
  <si>
    <t>Sonuçlar</t>
  </si>
  <si>
    <t>Tol</t>
  </si>
  <si>
    <t>(+)</t>
  </si>
  <si>
    <t>(-)</t>
  </si>
  <si>
    <t>Değer</t>
  </si>
  <si>
    <t>Tarih</t>
  </si>
  <si>
    <t>Ölçen</t>
  </si>
  <si>
    <t>:</t>
  </si>
  <si>
    <t>Sağlam Parça Sayısı</t>
  </si>
  <si>
    <t>Hatalı Parça Sayısı</t>
  </si>
  <si>
    <t>Kontrol Edilen Toplam Parça Sayısı</t>
  </si>
  <si>
    <t>Açıklamalar:</t>
  </si>
  <si>
    <t>No</t>
  </si>
  <si>
    <t>-min-</t>
  </si>
  <si>
    <t>-max-</t>
  </si>
  <si>
    <t>Açıklama</t>
  </si>
  <si>
    <t>x/ok</t>
  </si>
  <si>
    <t>Hurda Parça Sayısı</t>
  </si>
  <si>
    <t>Tashih Edilecek Parça Sayısı</t>
  </si>
  <si>
    <t xml:space="preserve"> Tashih: ………. Hurda: ………</t>
  </si>
  <si>
    <t>1. Ölçü</t>
  </si>
  <si>
    <t>2. Ölçü</t>
  </si>
  <si>
    <t>3. Ölçü</t>
  </si>
  <si>
    <t>4. Ölçü</t>
  </si>
  <si>
    <t>5. Ölçü</t>
  </si>
  <si>
    <t>6. Ölçü</t>
  </si>
  <si>
    <t>7. Ölçü</t>
  </si>
  <si>
    <t>8. Ölçü</t>
  </si>
  <si>
    <t>9. Ölçü</t>
  </si>
  <si>
    <t>10. Ölçü</t>
  </si>
  <si>
    <t>Parça No</t>
  </si>
  <si>
    <t>Kalite Kontrol Ölçüm Raporu</t>
  </si>
  <si>
    <r>
      <t xml:space="preserve">----- Kontrol Edilen Ölçüler (sapmalı ölçüler </t>
    </r>
    <r>
      <rPr>
        <b/>
        <sz val="10"/>
        <color rgb="FFFF0000"/>
        <rFont val="Arial Narrow"/>
        <family val="2"/>
        <charset val="162"/>
      </rPr>
      <t>kırmızı</t>
    </r>
    <r>
      <rPr>
        <b/>
        <sz val="10"/>
        <color theme="1"/>
        <rFont val="Arial Narrow"/>
        <family val="2"/>
        <charset val="162"/>
      </rPr>
      <t xml:space="preserve"> ile belirtilmiştir) -----</t>
    </r>
  </si>
  <si>
    <r>
      <t>Ölçülen Parçalarda Bulunan Değerler (</t>
    </r>
    <r>
      <rPr>
        <b/>
        <sz val="10"/>
        <color rgb="FFFF0000"/>
        <rFont val="Arial Narrow"/>
        <family val="2"/>
        <charset val="162"/>
      </rPr>
      <t>sapmalı ölçüler "X" ile belirtilmiştir</t>
    </r>
    <r>
      <rPr>
        <b/>
        <sz val="10"/>
        <color theme="1"/>
        <rFont val="Arial Narrow"/>
        <family val="2"/>
        <charset val="162"/>
      </rPr>
      <t>)</t>
    </r>
  </si>
  <si>
    <r>
      <t>Ölçülen Parçalarda Bulunan Değerler (</t>
    </r>
    <r>
      <rPr>
        <b/>
        <sz val="10"/>
        <color rgb="FFFF0000"/>
        <rFont val="Arial Narrow"/>
        <family val="2"/>
        <charset val="162"/>
      </rPr>
      <t>sapmalı ölçüler kırmızı ile belirtilmiştir</t>
    </r>
    <r>
      <rPr>
        <b/>
        <sz val="10"/>
        <color theme="1"/>
        <rFont val="Arial Narrow"/>
        <family val="2"/>
        <charset val="162"/>
      </rPr>
      <t>)</t>
    </r>
  </si>
  <si>
    <t>Şener Mekanik Sistemler A.Ş.</t>
  </si>
  <si>
    <t>FRM_110/Y.T.:12.11.2022/Rev.0/0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</si>
</sst>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  <charset val="162"/>
    </font>
    <font>
      <b/>
      <sz val="14"/>
      <color theme="1"/>
      <name val="Arial Narrow"/>
      <family val="2"/>
      <charset val="162"/>
    </font>
    <font>
      <sz val="11"/>
      <color theme="1"/>
      <name val="Arial Narrow"/>
      <family val="2"/>
      <charset val="162"/>
    </font>
    <font>
      <i/>
      <sz val="12"/>
      <color theme="1"/>
      <name val="Arial Narrow"/>
      <family val="2"/>
      <charset val="162"/>
    </font>
    <font>
      <sz val="10"/>
      <color theme="1"/>
      <name val="Arial Narrow"/>
      <family val="2"/>
      <charset val="162"/>
    </font>
    <font>
      <b/>
      <sz val="10"/>
      <color theme="1"/>
      <name val="Arial Narrow"/>
      <family val="2"/>
      <charset val="162"/>
    </font>
    <font>
      <b/>
      <sz val="10"/>
      <color rgb="FFFF0000"/>
      <name val="Arial Narrow"/>
      <family val="2"/>
      <charset val="162"/>
    </font>
    <font>
      <sz val="9"/>
      <color theme="1"/>
      <name val="Arial Narrow"/>
      <family val="2"/>
      <charset val="162"/>
    </font>
    <font>
      <b/>
      <sz val="10"/>
      <name val="Arial Narrow"/>
      <family val="2"/>
      <charset val="162"/>
    </font>
    <font>
      <b/>
      <sz val="15"/>
      <color theme="1"/>
      <name val="Arial Narrow"/>
      <family val="2"/>
      <charset val="162"/>
    </font>
    <font>
      <sz val="5"/>
      <color theme="1"/>
      <name val="Arial Narrow"/>
      <family val="2"/>
      <charset val="162"/>
    </font>
    <font>
      <sz val="10"/>
      <name val="Arial Tur"/>
      <charset val="162"/>
    </font>
    <font>
      <sz val="6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  <xf numFmtId="0" fontId="5" fillId="0" borderId="29" xfId="0" applyFont="1" applyBorder="1"/>
    <xf numFmtId="0" fontId="6" fillId="0" borderId="7" xfId="0" applyFont="1" applyBorder="1"/>
    <xf numFmtId="0" fontId="5" fillId="0" borderId="8" xfId="0" applyFont="1" applyBorder="1"/>
    <xf numFmtId="0" fontId="5" fillId="0" borderId="31" xfId="0" applyFont="1" applyBorder="1"/>
    <xf numFmtId="0" fontId="5" fillId="0" borderId="30" xfId="0" applyFont="1" applyBorder="1"/>
    <xf numFmtId="0" fontId="5" fillId="0" borderId="20" xfId="0" applyFont="1" applyBorder="1"/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1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1" xfId="0" applyFont="1" applyBorder="1" applyAlignment="1">
      <alignment horizontal="center" vertical="center"/>
    </xf>
    <xf numFmtId="0" fontId="6" fillId="2" borderId="8" xfId="0" quotePrefix="1" applyFont="1" applyFill="1" applyBorder="1" applyAlignment="1">
      <alignment horizontal="centerContinuous" vertical="center"/>
    </xf>
    <xf numFmtId="0" fontId="5" fillId="2" borderId="8" xfId="0" applyFont="1" applyFill="1" applyBorder="1" applyAlignment="1">
      <alignment horizontal="centerContinuous" vertical="center"/>
    </xf>
    <xf numFmtId="0" fontId="5" fillId="2" borderId="9" xfId="0" applyFont="1" applyFill="1" applyBorder="1" applyAlignment="1">
      <alignment horizontal="centerContinuous" vertical="center"/>
    </xf>
    <xf numFmtId="0" fontId="5" fillId="0" borderId="0" xfId="0" applyFont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164" fontId="5" fillId="2" borderId="9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27" xfId="0" applyNumberFormat="1" applyFont="1" applyFill="1" applyBorder="1" applyAlignment="1">
      <alignment horizontal="center" vertical="center"/>
    </xf>
    <xf numFmtId="164" fontId="5" fillId="2" borderId="28" xfId="0" applyNumberFormat="1" applyFont="1" applyFill="1" applyBorder="1" applyAlignment="1">
      <alignment horizontal="center" vertical="center"/>
    </xf>
    <xf numFmtId="164" fontId="5" fillId="2" borderId="28" xfId="0" quotePrefix="1" applyNumberFormat="1" applyFont="1" applyFill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left"/>
    </xf>
    <xf numFmtId="164" fontId="5" fillId="4" borderId="17" xfId="0" applyNumberFormat="1" applyFont="1" applyFill="1" applyBorder="1" applyAlignment="1">
      <alignment horizontal="center" vertical="center"/>
    </xf>
    <xf numFmtId="164" fontId="5" fillId="4" borderId="18" xfId="0" applyNumberFormat="1" applyFont="1" applyFill="1" applyBorder="1" applyAlignment="1">
      <alignment horizontal="center" vertical="center"/>
    </xf>
    <xf numFmtId="164" fontId="5" fillId="4" borderId="19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Continuous" vertical="center"/>
    </xf>
    <xf numFmtId="0" fontId="6" fillId="2" borderId="3" xfId="0" applyFont="1" applyFill="1" applyBorder="1" applyAlignment="1">
      <alignment horizontal="centerContinuous" vertical="center"/>
    </xf>
    <xf numFmtId="0" fontId="6" fillId="2" borderId="4" xfId="0" applyFont="1" applyFill="1" applyBorder="1" applyAlignment="1">
      <alignment horizontal="centerContinuous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5" fillId="0" borderId="38" xfId="0" applyFont="1" applyBorder="1"/>
    <xf numFmtId="0" fontId="10" fillId="0" borderId="29" xfId="0" applyFont="1" applyBorder="1"/>
    <xf numFmtId="0" fontId="2" fillId="0" borderId="33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2" borderId="6" xfId="0" quotePrefix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3" borderId="17" xfId="0" applyNumberFormat="1" applyFont="1" applyFill="1" applyBorder="1" applyAlignment="1">
      <alignment horizontal="center" vertical="center"/>
    </xf>
    <xf numFmtId="164" fontId="5" fillId="3" borderId="18" xfId="0" applyNumberFormat="1" applyFont="1" applyFill="1" applyBorder="1" applyAlignment="1">
      <alignment horizontal="center" vertical="center"/>
    </xf>
    <xf numFmtId="164" fontId="5" fillId="3" borderId="1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13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 textRotation="90"/>
    </xf>
    <xf numFmtId="0" fontId="9" fillId="5" borderId="25" xfId="0" applyFont="1" applyFill="1" applyBorder="1" applyAlignment="1">
      <alignment horizontal="center" vertical="center" textRotation="90"/>
    </xf>
    <xf numFmtId="0" fontId="9" fillId="5" borderId="26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4AFEDD81-1E99-46EA-BDBD-E28D5015D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3</xdr:col>
      <xdr:colOff>224675</xdr:colOff>
      <xdr:row>0</xdr:row>
      <xdr:rowOff>317500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35BC3A3-BD20-4D4F-A981-A00D23FC2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19010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opLeftCell="A7" workbookViewId="0">
      <selection activeCell="A26" sqref="A26:E26"/>
    </sheetView>
  </sheetViews>
  <sheetFormatPr defaultColWidth="9.08984375" defaultRowHeight="14" x14ac:dyDescent="0.3"/>
  <cols>
    <col min="1" max="1" width="4.453125" style="5" customWidth="1"/>
    <col min="2" max="2" width="8.08984375" style="5" customWidth="1"/>
    <col min="3" max="3" width="6.54296875" style="5" bestFit="1" customWidth="1"/>
    <col min="4" max="4" width="6.36328125" style="5" bestFit="1" customWidth="1"/>
    <col min="5" max="17" width="8.08984375" style="5" customWidth="1"/>
    <col min="18" max="16384" width="9.08984375" style="5"/>
  </cols>
  <sheetData>
    <row r="1" spans="1:17" s="42" customFormat="1" ht="19.5" x14ac:dyDescent="0.45">
      <c r="A1" s="42" t="s">
        <v>52</v>
      </c>
    </row>
    <row r="2" spans="1:17" s="42" customFormat="1" ht="19.5" x14ac:dyDescent="0.45">
      <c r="A2" s="42" t="s">
        <v>48</v>
      </c>
      <c r="O2" s="41" t="s">
        <v>25</v>
      </c>
      <c r="P2" s="10" t="s">
        <v>24</v>
      </c>
      <c r="Q2" s="64"/>
    </row>
    <row r="3" spans="1:17" s="4" customFormat="1" ht="18" x14ac:dyDescent="0.4">
      <c r="O3" s="41" t="s">
        <v>34</v>
      </c>
      <c r="P3" s="17" t="s">
        <v>24</v>
      </c>
      <c r="Q3" s="65"/>
    </row>
    <row r="4" spans="1:17" s="9" customFormat="1" ht="18" customHeight="1" x14ac:dyDescent="0.3">
      <c r="A4" s="9" t="s">
        <v>0</v>
      </c>
      <c r="C4" s="9" t="s">
        <v>24</v>
      </c>
      <c r="H4" s="41" t="s">
        <v>22</v>
      </c>
      <c r="I4" s="9" t="s">
        <v>24</v>
      </c>
      <c r="O4" s="41" t="s">
        <v>35</v>
      </c>
      <c r="P4" s="17" t="s">
        <v>24</v>
      </c>
      <c r="Q4" s="17"/>
    </row>
    <row r="5" spans="1:17" s="9" customFormat="1" ht="18" customHeight="1" x14ac:dyDescent="0.3">
      <c r="A5" s="9" t="s">
        <v>1</v>
      </c>
      <c r="C5" s="17" t="s">
        <v>24</v>
      </c>
      <c r="D5" s="17"/>
      <c r="E5" s="17"/>
      <c r="F5" s="17"/>
      <c r="H5" s="41" t="s">
        <v>23</v>
      </c>
      <c r="I5" s="17" t="s">
        <v>24</v>
      </c>
      <c r="J5" s="17"/>
      <c r="K5" s="17"/>
      <c r="O5" s="41" t="s">
        <v>27</v>
      </c>
      <c r="P5" s="17" t="s">
        <v>24</v>
      </c>
      <c r="Q5" s="17"/>
    </row>
    <row r="6" spans="1:17" s="9" customFormat="1" ht="13" x14ac:dyDescent="0.3">
      <c r="O6" s="63"/>
      <c r="P6" s="63"/>
    </row>
    <row r="7" spans="1:17" s="69" customFormat="1" ht="18" customHeight="1" x14ac:dyDescent="0.35">
      <c r="A7" s="50" t="s">
        <v>2</v>
      </c>
      <c r="B7" s="51" t="s">
        <v>3</v>
      </c>
      <c r="C7" s="52" t="s">
        <v>18</v>
      </c>
      <c r="D7" s="53" t="s">
        <v>18</v>
      </c>
      <c r="E7" s="54" t="s">
        <v>51</v>
      </c>
      <c r="F7" s="55"/>
      <c r="G7" s="55"/>
      <c r="H7" s="55"/>
      <c r="I7" s="55"/>
      <c r="J7" s="55"/>
      <c r="K7" s="55"/>
      <c r="L7" s="55"/>
      <c r="M7" s="55"/>
      <c r="N7" s="56"/>
      <c r="O7" s="66"/>
      <c r="P7" s="67" t="s">
        <v>17</v>
      </c>
      <c r="Q7" s="68"/>
    </row>
    <row r="8" spans="1:17" s="74" customFormat="1" ht="18" customHeight="1" x14ac:dyDescent="0.35">
      <c r="A8" s="57" t="s">
        <v>29</v>
      </c>
      <c r="B8" s="58" t="s">
        <v>21</v>
      </c>
      <c r="C8" s="59" t="s">
        <v>19</v>
      </c>
      <c r="D8" s="60" t="s">
        <v>20</v>
      </c>
      <c r="E8" s="70" t="s">
        <v>4</v>
      </c>
      <c r="F8" s="70" t="s">
        <v>5</v>
      </c>
      <c r="G8" s="70" t="s">
        <v>6</v>
      </c>
      <c r="H8" s="70" t="s">
        <v>7</v>
      </c>
      <c r="I8" s="70" t="s">
        <v>8</v>
      </c>
      <c r="J8" s="70" t="s">
        <v>9</v>
      </c>
      <c r="K8" s="70" t="s">
        <v>10</v>
      </c>
      <c r="L8" s="70" t="s">
        <v>11</v>
      </c>
      <c r="M8" s="70" t="s">
        <v>12</v>
      </c>
      <c r="N8" s="70" t="s">
        <v>13</v>
      </c>
      <c r="O8" s="71" t="s">
        <v>14</v>
      </c>
      <c r="P8" s="72" t="s">
        <v>15</v>
      </c>
      <c r="Q8" s="73" t="s">
        <v>16</v>
      </c>
    </row>
    <row r="9" spans="1:17" s="49" customFormat="1" ht="18" customHeight="1" x14ac:dyDescent="0.35">
      <c r="A9" s="75">
        <v>1</v>
      </c>
      <c r="B9" s="45"/>
      <c r="C9" s="46"/>
      <c r="D9" s="47"/>
      <c r="E9" s="40"/>
      <c r="F9" s="40"/>
      <c r="G9" s="40"/>
      <c r="H9" s="40"/>
      <c r="I9" s="40"/>
      <c r="J9" s="40"/>
      <c r="K9" s="40"/>
      <c r="L9" s="40"/>
      <c r="M9" s="40"/>
      <c r="N9" s="40"/>
      <c r="O9" s="76">
        <f>MIN(E9:N9)</f>
        <v>0</v>
      </c>
      <c r="P9" s="77">
        <f>MAX(E9:N9)</f>
        <v>0</v>
      </c>
      <c r="Q9" s="78" t="e">
        <f>AVERAGE(E9:N9)</f>
        <v>#DIV/0!</v>
      </c>
    </row>
    <row r="10" spans="1:17" s="49" customFormat="1" ht="18" customHeight="1" x14ac:dyDescent="0.35">
      <c r="A10" s="75">
        <v>2</v>
      </c>
      <c r="B10" s="45"/>
      <c r="C10" s="46"/>
      <c r="D10" s="47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76">
        <f t="shared" ref="O10:O18" si="0">MIN(E10:N10)</f>
        <v>0</v>
      </c>
      <c r="P10" s="77">
        <f t="shared" ref="P10:P18" si="1">MAX(E10:N10)</f>
        <v>0</v>
      </c>
      <c r="Q10" s="78" t="e">
        <f t="shared" ref="Q10:Q18" si="2">AVERAGE(E10:N10)</f>
        <v>#DIV/0!</v>
      </c>
    </row>
    <row r="11" spans="1:17" s="49" customFormat="1" ht="18" customHeight="1" x14ac:dyDescent="0.35">
      <c r="A11" s="75">
        <v>3</v>
      </c>
      <c r="B11" s="45"/>
      <c r="C11" s="46"/>
      <c r="D11" s="47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76">
        <f t="shared" si="0"/>
        <v>0</v>
      </c>
      <c r="P11" s="77">
        <f t="shared" si="1"/>
        <v>0</v>
      </c>
      <c r="Q11" s="78" t="e">
        <f t="shared" si="2"/>
        <v>#DIV/0!</v>
      </c>
    </row>
    <row r="12" spans="1:17" s="49" customFormat="1" ht="18" customHeight="1" x14ac:dyDescent="0.35">
      <c r="A12" s="75">
        <v>4</v>
      </c>
      <c r="B12" s="45"/>
      <c r="C12" s="46"/>
      <c r="D12" s="47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76">
        <f t="shared" si="0"/>
        <v>0</v>
      </c>
      <c r="P12" s="77">
        <f t="shared" si="1"/>
        <v>0</v>
      </c>
      <c r="Q12" s="78" t="e">
        <f t="shared" si="2"/>
        <v>#DIV/0!</v>
      </c>
    </row>
    <row r="13" spans="1:17" s="49" customFormat="1" ht="18" customHeight="1" x14ac:dyDescent="0.35">
      <c r="A13" s="75">
        <v>5</v>
      </c>
      <c r="B13" s="45"/>
      <c r="C13" s="46"/>
      <c r="D13" s="47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76">
        <f t="shared" si="0"/>
        <v>0</v>
      </c>
      <c r="P13" s="77">
        <f t="shared" si="1"/>
        <v>0</v>
      </c>
      <c r="Q13" s="78" t="e">
        <f t="shared" si="2"/>
        <v>#DIV/0!</v>
      </c>
    </row>
    <row r="14" spans="1:17" s="49" customFormat="1" ht="18" customHeight="1" x14ac:dyDescent="0.35">
      <c r="A14" s="75">
        <v>6</v>
      </c>
      <c r="B14" s="45"/>
      <c r="C14" s="46"/>
      <c r="D14" s="47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76">
        <f t="shared" si="0"/>
        <v>0</v>
      </c>
      <c r="P14" s="77">
        <f t="shared" si="1"/>
        <v>0</v>
      </c>
      <c r="Q14" s="78" t="e">
        <f t="shared" si="2"/>
        <v>#DIV/0!</v>
      </c>
    </row>
    <row r="15" spans="1:17" s="49" customFormat="1" ht="18" customHeight="1" x14ac:dyDescent="0.35">
      <c r="A15" s="75">
        <v>7</v>
      </c>
      <c r="B15" s="45"/>
      <c r="C15" s="46"/>
      <c r="D15" s="47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76">
        <f t="shared" si="0"/>
        <v>0</v>
      </c>
      <c r="P15" s="77">
        <f t="shared" si="1"/>
        <v>0</v>
      </c>
      <c r="Q15" s="78" t="e">
        <f t="shared" si="2"/>
        <v>#DIV/0!</v>
      </c>
    </row>
    <row r="16" spans="1:17" s="49" customFormat="1" ht="18" customHeight="1" x14ac:dyDescent="0.35">
      <c r="A16" s="75">
        <v>8</v>
      </c>
      <c r="B16" s="45"/>
      <c r="C16" s="46"/>
      <c r="D16" s="47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76">
        <f t="shared" si="0"/>
        <v>0</v>
      </c>
      <c r="P16" s="77">
        <f t="shared" si="1"/>
        <v>0</v>
      </c>
      <c r="Q16" s="78" t="e">
        <f t="shared" si="2"/>
        <v>#DIV/0!</v>
      </c>
    </row>
    <row r="17" spans="1:17" s="49" customFormat="1" ht="18" customHeight="1" x14ac:dyDescent="0.35">
      <c r="A17" s="75">
        <v>9</v>
      </c>
      <c r="B17" s="45"/>
      <c r="C17" s="46"/>
      <c r="D17" s="47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76">
        <f t="shared" si="0"/>
        <v>0</v>
      </c>
      <c r="P17" s="77">
        <f t="shared" si="1"/>
        <v>0</v>
      </c>
      <c r="Q17" s="78" t="e">
        <f t="shared" si="2"/>
        <v>#DIV/0!</v>
      </c>
    </row>
    <row r="18" spans="1:17" s="49" customFormat="1" ht="18" customHeight="1" x14ac:dyDescent="0.35">
      <c r="A18" s="75">
        <v>10</v>
      </c>
      <c r="B18" s="45"/>
      <c r="C18" s="46"/>
      <c r="D18" s="47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76">
        <f t="shared" si="0"/>
        <v>0</v>
      </c>
      <c r="P18" s="77">
        <f t="shared" si="1"/>
        <v>0</v>
      </c>
      <c r="Q18" s="78" t="e">
        <f t="shared" si="2"/>
        <v>#DIV/0!</v>
      </c>
    </row>
    <row r="19" spans="1:17" s="49" customFormat="1" ht="18" customHeight="1" x14ac:dyDescent="0.35">
      <c r="A19" s="75">
        <v>11</v>
      </c>
      <c r="B19" s="45"/>
      <c r="C19" s="46"/>
      <c r="D19" s="47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76">
        <f t="shared" ref="O19:O23" si="3">MIN(E19:N19)</f>
        <v>0</v>
      </c>
      <c r="P19" s="77">
        <f t="shared" ref="P19:P23" si="4">MAX(E19:N19)</f>
        <v>0</v>
      </c>
      <c r="Q19" s="78" t="e">
        <f t="shared" ref="Q19:Q23" si="5">AVERAGE(E19:N19)</f>
        <v>#DIV/0!</v>
      </c>
    </row>
    <row r="20" spans="1:17" s="49" customFormat="1" ht="18" customHeight="1" x14ac:dyDescent="0.35">
      <c r="A20" s="75">
        <v>12</v>
      </c>
      <c r="B20" s="45"/>
      <c r="C20" s="46"/>
      <c r="D20" s="47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76">
        <f t="shared" si="3"/>
        <v>0</v>
      </c>
      <c r="P20" s="77">
        <f t="shared" si="4"/>
        <v>0</v>
      </c>
      <c r="Q20" s="78" t="e">
        <f t="shared" si="5"/>
        <v>#DIV/0!</v>
      </c>
    </row>
    <row r="21" spans="1:17" s="49" customFormat="1" ht="18" customHeight="1" x14ac:dyDescent="0.35">
      <c r="A21" s="75">
        <v>13</v>
      </c>
      <c r="B21" s="45"/>
      <c r="C21" s="46"/>
      <c r="D21" s="47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76">
        <f t="shared" si="3"/>
        <v>0</v>
      </c>
      <c r="P21" s="77">
        <f t="shared" si="4"/>
        <v>0</v>
      </c>
      <c r="Q21" s="78" t="e">
        <f t="shared" si="5"/>
        <v>#DIV/0!</v>
      </c>
    </row>
    <row r="22" spans="1:17" s="49" customFormat="1" ht="18" customHeight="1" x14ac:dyDescent="0.35">
      <c r="A22" s="75">
        <v>14</v>
      </c>
      <c r="B22" s="45"/>
      <c r="C22" s="46"/>
      <c r="D22" s="47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76">
        <f t="shared" si="3"/>
        <v>0</v>
      </c>
      <c r="P22" s="77">
        <f t="shared" si="4"/>
        <v>0</v>
      </c>
      <c r="Q22" s="78" t="e">
        <f t="shared" si="5"/>
        <v>#DIV/0!</v>
      </c>
    </row>
    <row r="23" spans="1:17" s="49" customFormat="1" ht="18" customHeight="1" x14ac:dyDescent="0.35">
      <c r="A23" s="75">
        <v>15</v>
      </c>
      <c r="B23" s="45"/>
      <c r="C23" s="46"/>
      <c r="D23" s="47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76">
        <f t="shared" si="3"/>
        <v>0</v>
      </c>
      <c r="P23" s="77">
        <f t="shared" si="4"/>
        <v>0</v>
      </c>
      <c r="Q23" s="78" t="e">
        <f t="shared" si="5"/>
        <v>#DIV/0!</v>
      </c>
    </row>
    <row r="24" spans="1:17" s="79" customFormat="1" ht="8" x14ac:dyDescent="0.35"/>
    <row r="25" spans="1:17" s="26" customFormat="1" ht="18" customHeight="1" x14ac:dyDescent="0.35">
      <c r="A25" s="80" t="s">
        <v>28</v>
      </c>
      <c r="B25" s="81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3"/>
    </row>
    <row r="26" spans="1:17" s="26" customFormat="1" ht="18" customHeight="1" x14ac:dyDescent="0.35">
      <c r="A26" s="96" t="s">
        <v>53</v>
      </c>
      <c r="B26" s="96"/>
      <c r="C26" s="97"/>
      <c r="D26" s="97"/>
      <c r="E26" s="97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5"/>
    </row>
    <row r="27" spans="1:17" s="26" customFormat="1" ht="18" customHeight="1" x14ac:dyDescent="0.35">
      <c r="A27" s="86"/>
      <c r="B27" s="87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5"/>
    </row>
    <row r="28" spans="1:17" s="26" customFormat="1" ht="18" customHeight="1" x14ac:dyDescent="0.35">
      <c r="A28" s="88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</row>
    <row r="29" spans="1:17" s="26" customFormat="1" ht="18" customHeight="1" x14ac:dyDescent="0.35">
      <c r="A29" s="89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1"/>
    </row>
  </sheetData>
  <mergeCells count="1">
    <mergeCell ref="A26:E26"/>
  </mergeCells>
  <printOptions horizontalCentered="1"/>
  <pageMargins left="0.19685039370078741" right="0.19685039370078741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A19" workbookViewId="0">
      <selection activeCell="A38" sqref="A38:E38"/>
    </sheetView>
  </sheetViews>
  <sheetFormatPr defaultColWidth="9.08984375" defaultRowHeight="14" x14ac:dyDescent="0.3"/>
  <cols>
    <col min="1" max="1" width="4.453125" style="5" customWidth="1"/>
    <col min="2" max="2" width="8.08984375" style="5" customWidth="1"/>
    <col min="3" max="3" width="6.54296875" style="5" bestFit="1" customWidth="1"/>
    <col min="4" max="4" width="6.36328125" style="5" bestFit="1" customWidth="1"/>
    <col min="5" max="8" width="8.6328125" style="5" customWidth="1"/>
    <col min="9" max="9" width="4.90625" style="5" customWidth="1"/>
    <col min="10" max="10" width="14.54296875" style="5" customWidth="1"/>
    <col min="11" max="11" width="14.6328125" style="5" customWidth="1"/>
    <col min="12" max="16384" width="9.08984375" style="5"/>
  </cols>
  <sheetData>
    <row r="1" spans="1:11" s="42" customFormat="1" ht="19.5" x14ac:dyDescent="0.45">
      <c r="A1" s="42" t="s">
        <v>52</v>
      </c>
    </row>
    <row r="2" spans="1:11" s="42" customFormat="1" ht="19.5" x14ac:dyDescent="0.45">
      <c r="A2" s="42" t="s">
        <v>48</v>
      </c>
    </row>
    <row r="3" spans="1:11" s="4" customFormat="1" ht="18" x14ac:dyDescent="0.4"/>
    <row r="4" spans="1:11" s="9" customFormat="1" ht="18" customHeight="1" x14ac:dyDescent="0.3">
      <c r="A4" s="9" t="s">
        <v>0</v>
      </c>
      <c r="C4" s="10" t="s">
        <v>24</v>
      </c>
      <c r="D4" s="10"/>
      <c r="E4" s="10"/>
      <c r="F4" s="10"/>
      <c r="H4" s="44" t="s">
        <v>25</v>
      </c>
      <c r="J4" s="44"/>
      <c r="K4" s="10" t="s">
        <v>24</v>
      </c>
    </row>
    <row r="5" spans="1:11" s="9" customFormat="1" ht="18" customHeight="1" x14ac:dyDescent="0.3">
      <c r="A5" s="9" t="s">
        <v>1</v>
      </c>
      <c r="C5" s="17" t="s">
        <v>24</v>
      </c>
      <c r="D5" s="17"/>
      <c r="E5" s="17"/>
      <c r="F5" s="17"/>
      <c r="H5" s="44" t="s">
        <v>34</v>
      </c>
      <c r="J5" s="44"/>
      <c r="K5" s="17" t="s">
        <v>24</v>
      </c>
    </row>
    <row r="6" spans="1:11" s="9" customFormat="1" ht="18" customHeight="1" x14ac:dyDescent="0.3">
      <c r="A6" s="9" t="s">
        <v>22</v>
      </c>
      <c r="C6" s="17" t="s">
        <v>24</v>
      </c>
      <c r="D6" s="17"/>
      <c r="E6" s="17"/>
      <c r="F6" s="17"/>
      <c r="H6" s="44" t="s">
        <v>35</v>
      </c>
      <c r="J6" s="44"/>
      <c r="K6" s="17" t="s">
        <v>24</v>
      </c>
    </row>
    <row r="7" spans="1:11" s="9" customFormat="1" ht="18" customHeight="1" x14ac:dyDescent="0.3">
      <c r="A7" s="9" t="s">
        <v>23</v>
      </c>
      <c r="C7" s="17" t="s">
        <v>24</v>
      </c>
      <c r="D7" s="17"/>
      <c r="E7" s="17"/>
      <c r="F7" s="17"/>
      <c r="H7" s="44" t="s">
        <v>27</v>
      </c>
      <c r="J7" s="44"/>
      <c r="K7" s="17" t="s">
        <v>24</v>
      </c>
    </row>
    <row r="8" spans="1:11" s="9" customFormat="1" ht="13" x14ac:dyDescent="0.3"/>
    <row r="9" spans="1:11" s="26" customFormat="1" ht="18" customHeight="1" x14ac:dyDescent="0.35">
      <c r="A9" s="50" t="s">
        <v>2</v>
      </c>
      <c r="B9" s="51" t="s">
        <v>3</v>
      </c>
      <c r="C9" s="52" t="s">
        <v>18</v>
      </c>
      <c r="D9" s="53" t="s">
        <v>18</v>
      </c>
      <c r="E9" s="54" t="s">
        <v>50</v>
      </c>
      <c r="F9" s="55"/>
      <c r="G9" s="55"/>
      <c r="H9" s="55"/>
      <c r="I9" s="55"/>
      <c r="J9" s="55"/>
      <c r="K9" s="56"/>
    </row>
    <row r="10" spans="1:11" s="49" customFormat="1" ht="18" customHeight="1" x14ac:dyDescent="0.35">
      <c r="A10" s="57" t="s">
        <v>29</v>
      </c>
      <c r="B10" s="58" t="s">
        <v>21</v>
      </c>
      <c r="C10" s="59" t="s">
        <v>19</v>
      </c>
      <c r="D10" s="60" t="s">
        <v>20</v>
      </c>
      <c r="E10" s="98" t="s">
        <v>30</v>
      </c>
      <c r="F10" s="99"/>
      <c r="G10" s="98" t="s">
        <v>31</v>
      </c>
      <c r="H10" s="99"/>
      <c r="I10" s="61" t="s">
        <v>33</v>
      </c>
      <c r="J10" s="98" t="s">
        <v>32</v>
      </c>
      <c r="K10" s="99"/>
    </row>
    <row r="11" spans="1:11" s="49" customFormat="1" ht="18" customHeight="1" x14ac:dyDescent="0.35">
      <c r="A11" s="62">
        <v>1</v>
      </c>
      <c r="B11" s="45"/>
      <c r="C11" s="46"/>
      <c r="D11" s="47"/>
      <c r="E11" s="48"/>
      <c r="F11" s="39"/>
      <c r="G11" s="48"/>
      <c r="H11" s="39"/>
      <c r="I11" s="22"/>
      <c r="J11" s="100"/>
      <c r="K11" s="101"/>
    </row>
    <row r="12" spans="1:11" s="49" customFormat="1" ht="18" customHeight="1" x14ac:dyDescent="0.35">
      <c r="A12" s="62">
        <v>2</v>
      </c>
      <c r="B12" s="45"/>
      <c r="C12" s="46"/>
      <c r="D12" s="47"/>
      <c r="E12" s="48"/>
      <c r="F12" s="39"/>
      <c r="G12" s="48"/>
      <c r="H12" s="39"/>
      <c r="I12" s="22"/>
      <c r="J12" s="100"/>
      <c r="K12" s="101"/>
    </row>
    <row r="13" spans="1:11" s="49" customFormat="1" ht="18" customHeight="1" x14ac:dyDescent="0.35">
      <c r="A13" s="62">
        <v>3</v>
      </c>
      <c r="B13" s="45"/>
      <c r="C13" s="46"/>
      <c r="D13" s="47"/>
      <c r="E13" s="48"/>
      <c r="F13" s="39"/>
      <c r="G13" s="48"/>
      <c r="H13" s="39"/>
      <c r="I13" s="22"/>
      <c r="J13" s="100"/>
      <c r="K13" s="101"/>
    </row>
    <row r="14" spans="1:11" s="49" customFormat="1" ht="18" customHeight="1" x14ac:dyDescent="0.35">
      <c r="A14" s="62">
        <v>4</v>
      </c>
      <c r="B14" s="45"/>
      <c r="C14" s="46"/>
      <c r="D14" s="47"/>
      <c r="E14" s="48"/>
      <c r="F14" s="39"/>
      <c r="G14" s="48"/>
      <c r="H14" s="39"/>
      <c r="I14" s="22"/>
      <c r="J14" s="100"/>
      <c r="K14" s="101"/>
    </row>
    <row r="15" spans="1:11" s="49" customFormat="1" ht="18" customHeight="1" x14ac:dyDescent="0.35">
      <c r="A15" s="62">
        <v>5</v>
      </c>
      <c r="B15" s="45"/>
      <c r="C15" s="46"/>
      <c r="D15" s="47"/>
      <c r="E15" s="48"/>
      <c r="F15" s="39"/>
      <c r="G15" s="48"/>
      <c r="H15" s="39"/>
      <c r="I15" s="22"/>
      <c r="J15" s="100"/>
      <c r="K15" s="101"/>
    </row>
    <row r="16" spans="1:11" s="49" customFormat="1" ht="18" customHeight="1" x14ac:dyDescent="0.35">
      <c r="A16" s="62">
        <v>6</v>
      </c>
      <c r="B16" s="45"/>
      <c r="C16" s="46"/>
      <c r="D16" s="47"/>
      <c r="E16" s="48"/>
      <c r="F16" s="39"/>
      <c r="G16" s="48"/>
      <c r="H16" s="39"/>
      <c r="I16" s="22"/>
      <c r="J16" s="100"/>
      <c r="K16" s="101"/>
    </row>
    <row r="17" spans="1:11" s="49" customFormat="1" ht="18" customHeight="1" x14ac:dyDescent="0.35">
      <c r="A17" s="62">
        <v>7</v>
      </c>
      <c r="B17" s="45"/>
      <c r="C17" s="46"/>
      <c r="D17" s="47"/>
      <c r="E17" s="48"/>
      <c r="F17" s="39"/>
      <c r="G17" s="48"/>
      <c r="H17" s="39"/>
      <c r="I17" s="22"/>
      <c r="J17" s="100"/>
      <c r="K17" s="101"/>
    </row>
    <row r="18" spans="1:11" s="49" customFormat="1" ht="18" customHeight="1" x14ac:dyDescent="0.35">
      <c r="A18" s="62">
        <v>8</v>
      </c>
      <c r="B18" s="45"/>
      <c r="C18" s="46"/>
      <c r="D18" s="47"/>
      <c r="E18" s="48"/>
      <c r="F18" s="39"/>
      <c r="G18" s="48"/>
      <c r="H18" s="39"/>
      <c r="I18" s="22"/>
      <c r="J18" s="100"/>
      <c r="K18" s="101"/>
    </row>
    <row r="19" spans="1:11" s="49" customFormat="1" ht="18" customHeight="1" x14ac:dyDescent="0.35">
      <c r="A19" s="62">
        <v>9</v>
      </c>
      <c r="B19" s="45"/>
      <c r="C19" s="46"/>
      <c r="D19" s="47"/>
      <c r="E19" s="48"/>
      <c r="F19" s="39"/>
      <c r="G19" s="48"/>
      <c r="H19" s="39"/>
      <c r="I19" s="22"/>
      <c r="J19" s="100"/>
      <c r="K19" s="101"/>
    </row>
    <row r="20" spans="1:11" s="49" customFormat="1" ht="18" customHeight="1" x14ac:dyDescent="0.35">
      <c r="A20" s="62">
        <v>10</v>
      </c>
      <c r="B20" s="45"/>
      <c r="C20" s="46"/>
      <c r="D20" s="47"/>
      <c r="E20" s="48"/>
      <c r="F20" s="39"/>
      <c r="G20" s="48"/>
      <c r="H20" s="39"/>
      <c r="I20" s="22"/>
      <c r="J20" s="100"/>
      <c r="K20" s="101"/>
    </row>
    <row r="21" spans="1:11" s="49" customFormat="1" ht="18" customHeight="1" x14ac:dyDescent="0.35">
      <c r="A21" s="62">
        <v>11</v>
      </c>
      <c r="B21" s="45"/>
      <c r="C21" s="46"/>
      <c r="D21" s="47"/>
      <c r="E21" s="48"/>
      <c r="F21" s="39"/>
      <c r="G21" s="48"/>
      <c r="H21" s="39"/>
      <c r="I21" s="22"/>
      <c r="J21" s="100"/>
      <c r="K21" s="101"/>
    </row>
    <row r="22" spans="1:11" s="49" customFormat="1" ht="18" customHeight="1" x14ac:dyDescent="0.35">
      <c r="A22" s="62">
        <v>12</v>
      </c>
      <c r="B22" s="45"/>
      <c r="C22" s="46"/>
      <c r="D22" s="47"/>
      <c r="E22" s="48"/>
      <c r="F22" s="39"/>
      <c r="G22" s="48"/>
      <c r="H22" s="39"/>
      <c r="I22" s="22"/>
      <c r="J22" s="100"/>
      <c r="K22" s="101"/>
    </row>
    <row r="23" spans="1:11" s="49" customFormat="1" ht="18" customHeight="1" x14ac:dyDescent="0.35">
      <c r="A23" s="62">
        <v>13</v>
      </c>
      <c r="B23" s="45"/>
      <c r="C23" s="46"/>
      <c r="D23" s="47"/>
      <c r="E23" s="48"/>
      <c r="F23" s="39"/>
      <c r="G23" s="48"/>
      <c r="H23" s="39"/>
      <c r="I23" s="22"/>
      <c r="J23" s="100"/>
      <c r="K23" s="101"/>
    </row>
    <row r="24" spans="1:11" s="49" customFormat="1" ht="18" customHeight="1" x14ac:dyDescent="0.35">
      <c r="A24" s="62">
        <v>14</v>
      </c>
      <c r="B24" s="45"/>
      <c r="C24" s="46"/>
      <c r="D24" s="47"/>
      <c r="E24" s="48"/>
      <c r="F24" s="39"/>
      <c r="G24" s="48"/>
      <c r="H24" s="39"/>
      <c r="I24" s="22"/>
      <c r="J24" s="100"/>
      <c r="K24" s="101"/>
    </row>
    <row r="25" spans="1:11" s="49" customFormat="1" ht="18" customHeight="1" x14ac:dyDescent="0.35">
      <c r="A25" s="62">
        <v>15</v>
      </c>
      <c r="B25" s="45"/>
      <c r="C25" s="46"/>
      <c r="D25" s="47"/>
      <c r="E25" s="48"/>
      <c r="F25" s="39"/>
      <c r="G25" s="48"/>
      <c r="H25" s="39"/>
      <c r="I25" s="22"/>
      <c r="J25" s="100"/>
      <c r="K25" s="101"/>
    </row>
    <row r="26" spans="1:11" s="49" customFormat="1" ht="18" customHeight="1" x14ac:dyDescent="0.35">
      <c r="A26" s="62">
        <v>16</v>
      </c>
      <c r="B26" s="45"/>
      <c r="C26" s="46"/>
      <c r="D26" s="47"/>
      <c r="E26" s="48"/>
      <c r="F26" s="39"/>
      <c r="G26" s="48"/>
      <c r="H26" s="39"/>
      <c r="I26" s="22"/>
      <c r="J26" s="100"/>
      <c r="K26" s="101"/>
    </row>
    <row r="27" spans="1:11" s="49" customFormat="1" ht="18" customHeight="1" x14ac:dyDescent="0.35">
      <c r="A27" s="62">
        <v>17</v>
      </c>
      <c r="B27" s="45"/>
      <c r="C27" s="46"/>
      <c r="D27" s="47"/>
      <c r="E27" s="48"/>
      <c r="F27" s="39"/>
      <c r="G27" s="48"/>
      <c r="H27" s="39"/>
      <c r="I27" s="22"/>
      <c r="J27" s="100"/>
      <c r="K27" s="101"/>
    </row>
    <row r="28" spans="1:11" s="49" customFormat="1" ht="18" customHeight="1" x14ac:dyDescent="0.35">
      <c r="A28" s="62">
        <v>18</v>
      </c>
      <c r="B28" s="45"/>
      <c r="C28" s="46"/>
      <c r="D28" s="47"/>
      <c r="E28" s="48"/>
      <c r="F28" s="39"/>
      <c r="G28" s="48"/>
      <c r="H28" s="39"/>
      <c r="I28" s="22"/>
      <c r="J28" s="100"/>
      <c r="K28" s="101"/>
    </row>
    <row r="29" spans="1:11" s="49" customFormat="1" ht="18" customHeight="1" x14ac:dyDescent="0.35">
      <c r="A29" s="62">
        <v>19</v>
      </c>
      <c r="B29" s="45"/>
      <c r="C29" s="46"/>
      <c r="D29" s="47"/>
      <c r="E29" s="48"/>
      <c r="F29" s="39"/>
      <c r="G29" s="48"/>
      <c r="H29" s="39"/>
      <c r="I29" s="22"/>
      <c r="J29" s="100"/>
      <c r="K29" s="101"/>
    </row>
    <row r="30" spans="1:11" s="49" customFormat="1" ht="18" customHeight="1" x14ac:dyDescent="0.35">
      <c r="A30" s="62">
        <v>20</v>
      </c>
      <c r="B30" s="45"/>
      <c r="C30" s="46"/>
      <c r="D30" s="47"/>
      <c r="E30" s="48"/>
      <c r="F30" s="39"/>
      <c r="G30" s="48"/>
      <c r="H30" s="39"/>
      <c r="I30" s="22"/>
      <c r="J30" s="100"/>
      <c r="K30" s="101"/>
    </row>
    <row r="31" spans="1:11" s="49" customFormat="1" ht="18" customHeight="1" x14ac:dyDescent="0.35">
      <c r="A31" s="62">
        <v>21</v>
      </c>
      <c r="B31" s="45"/>
      <c r="C31" s="46"/>
      <c r="D31" s="47"/>
      <c r="E31" s="48"/>
      <c r="F31" s="39"/>
      <c r="G31" s="48"/>
      <c r="H31" s="39"/>
      <c r="I31" s="22"/>
      <c r="J31" s="100"/>
      <c r="K31" s="101"/>
    </row>
    <row r="32" spans="1:11" s="49" customFormat="1" ht="18" customHeight="1" x14ac:dyDescent="0.35">
      <c r="A32" s="62">
        <v>22</v>
      </c>
      <c r="B32" s="45"/>
      <c r="C32" s="46"/>
      <c r="D32" s="47"/>
      <c r="E32" s="48"/>
      <c r="F32" s="39"/>
      <c r="G32" s="48"/>
      <c r="H32" s="39"/>
      <c r="I32" s="22"/>
      <c r="J32" s="100"/>
      <c r="K32" s="101"/>
    </row>
    <row r="33" spans="1:11" s="49" customFormat="1" ht="18" customHeight="1" x14ac:dyDescent="0.35">
      <c r="A33" s="62">
        <v>23</v>
      </c>
      <c r="B33" s="45"/>
      <c r="C33" s="46"/>
      <c r="D33" s="47"/>
      <c r="E33" s="48"/>
      <c r="F33" s="39"/>
      <c r="G33" s="48"/>
      <c r="H33" s="39"/>
      <c r="I33" s="22"/>
      <c r="J33" s="100"/>
      <c r="K33" s="101"/>
    </row>
    <row r="34" spans="1:11" s="49" customFormat="1" ht="18" customHeight="1" x14ac:dyDescent="0.35">
      <c r="A34" s="62">
        <v>24</v>
      </c>
      <c r="B34" s="45"/>
      <c r="C34" s="46"/>
      <c r="D34" s="47"/>
      <c r="E34" s="48"/>
      <c r="F34" s="39"/>
      <c r="G34" s="48"/>
      <c r="H34" s="39"/>
      <c r="I34" s="22"/>
      <c r="J34" s="100"/>
      <c r="K34" s="101"/>
    </row>
    <row r="35" spans="1:11" s="49" customFormat="1" ht="18" customHeight="1" x14ac:dyDescent="0.35">
      <c r="A35" s="62">
        <v>25</v>
      </c>
      <c r="B35" s="45"/>
      <c r="C35" s="46"/>
      <c r="D35" s="47"/>
      <c r="E35" s="48"/>
      <c r="F35" s="39"/>
      <c r="G35" s="48"/>
      <c r="H35" s="39"/>
      <c r="I35" s="22"/>
      <c r="J35" s="100"/>
      <c r="K35" s="101"/>
    </row>
    <row r="36" spans="1:11" s="79" customFormat="1" ht="8" x14ac:dyDescent="0.35"/>
    <row r="37" spans="1:11" s="26" customFormat="1" ht="18" customHeight="1" x14ac:dyDescent="0.35">
      <c r="A37" s="80" t="s">
        <v>28</v>
      </c>
      <c r="B37" s="81"/>
      <c r="C37" s="82"/>
      <c r="D37" s="82"/>
      <c r="E37" s="82"/>
      <c r="F37" s="82"/>
      <c r="G37" s="82"/>
      <c r="H37" s="82"/>
      <c r="I37" s="82"/>
      <c r="J37" s="82"/>
      <c r="K37" s="83"/>
    </row>
    <row r="38" spans="1:11" s="26" customFormat="1" ht="18" customHeight="1" x14ac:dyDescent="0.35">
      <c r="A38" s="96" t="s">
        <v>53</v>
      </c>
      <c r="B38" s="96"/>
      <c r="C38" s="97"/>
      <c r="D38" s="97"/>
      <c r="E38" s="97"/>
      <c r="F38" s="87"/>
      <c r="G38" s="87"/>
      <c r="H38" s="87"/>
      <c r="I38" s="87"/>
      <c r="J38" s="87"/>
      <c r="K38" s="92"/>
    </row>
    <row r="39" spans="1:11" s="26" customFormat="1" ht="18" customHeight="1" x14ac:dyDescent="0.35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92"/>
    </row>
    <row r="40" spans="1:11" s="26" customFormat="1" ht="18" customHeight="1" x14ac:dyDescent="0.35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92"/>
    </row>
    <row r="41" spans="1:11" s="26" customFormat="1" ht="18" customHeight="1" x14ac:dyDescent="0.35">
      <c r="A41" s="93"/>
      <c r="B41" s="94"/>
      <c r="C41" s="94"/>
      <c r="D41" s="94"/>
      <c r="E41" s="94"/>
      <c r="F41" s="94"/>
      <c r="G41" s="94"/>
      <c r="H41" s="94"/>
      <c r="I41" s="94"/>
      <c r="J41" s="94"/>
      <c r="K41" s="95"/>
    </row>
  </sheetData>
  <mergeCells count="29">
    <mergeCell ref="A38:E38"/>
    <mergeCell ref="J33:K33"/>
    <mergeCell ref="J34:K34"/>
    <mergeCell ref="J35:K35"/>
    <mergeCell ref="J28:K28"/>
    <mergeCell ref="J29:K29"/>
    <mergeCell ref="J30:K30"/>
    <mergeCell ref="J31:K31"/>
    <mergeCell ref="J32:K32"/>
    <mergeCell ref="J23:K23"/>
    <mergeCell ref="J24:K24"/>
    <mergeCell ref="J25:K25"/>
    <mergeCell ref="J26:K26"/>
    <mergeCell ref="J27:K27"/>
    <mergeCell ref="J18:K18"/>
    <mergeCell ref="J19:K19"/>
    <mergeCell ref="J20:K20"/>
    <mergeCell ref="J21:K21"/>
    <mergeCell ref="J22:K22"/>
    <mergeCell ref="J13:K13"/>
    <mergeCell ref="J14:K14"/>
    <mergeCell ref="J15:K15"/>
    <mergeCell ref="J16:K16"/>
    <mergeCell ref="J17:K17"/>
    <mergeCell ref="E10:F10"/>
    <mergeCell ref="G10:H10"/>
    <mergeCell ref="J10:K10"/>
    <mergeCell ref="J11:K11"/>
    <mergeCell ref="J12:K12"/>
  </mergeCells>
  <printOptions horizontalCentered="1"/>
  <pageMargins left="0.39370078740157483" right="0.39370078740157483" top="0.55118110236220474" bottom="0.35433070866141736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tabSelected="1" zoomScaleNormal="100" workbookViewId="0">
      <selection activeCell="B1" sqref="B1"/>
    </sheetView>
  </sheetViews>
  <sheetFormatPr defaultColWidth="9.08984375" defaultRowHeight="14" x14ac:dyDescent="0.3"/>
  <cols>
    <col min="1" max="1" width="3.08984375" style="5" customWidth="1"/>
    <col min="2" max="2" width="12.08984375" style="5" customWidth="1"/>
    <col min="3" max="11" width="9" style="5" customWidth="1"/>
    <col min="12" max="16384" width="9.08984375" style="5"/>
  </cols>
  <sheetData>
    <row r="1" spans="1:11" s="42" customFormat="1" ht="29" customHeight="1" x14ac:dyDescent="0.45"/>
    <row r="2" spans="1:11" s="42" customFormat="1" ht="19.5" x14ac:dyDescent="0.45">
      <c r="A2" s="42" t="s">
        <v>48</v>
      </c>
    </row>
    <row r="3" spans="1:11" s="4" customFormat="1" ht="18" x14ac:dyDescent="0.4"/>
    <row r="4" spans="1:11" s="9" customFormat="1" ht="18" customHeight="1" x14ac:dyDescent="0.3">
      <c r="A4" s="9" t="s">
        <v>0</v>
      </c>
      <c r="C4" s="10" t="s">
        <v>24</v>
      </c>
      <c r="D4" s="10"/>
      <c r="E4" s="10"/>
      <c r="G4" s="9" t="s">
        <v>25</v>
      </c>
      <c r="J4" s="10" t="s">
        <v>24</v>
      </c>
      <c r="K4" s="10"/>
    </row>
    <row r="5" spans="1:11" s="9" customFormat="1" ht="18" customHeight="1" x14ac:dyDescent="0.3">
      <c r="A5" s="9" t="s">
        <v>1</v>
      </c>
      <c r="C5" s="10" t="s">
        <v>24</v>
      </c>
      <c r="D5" s="10"/>
      <c r="E5" s="10"/>
      <c r="G5" s="9" t="s">
        <v>34</v>
      </c>
      <c r="J5" s="10" t="s">
        <v>24</v>
      </c>
      <c r="K5" s="10"/>
    </row>
    <row r="6" spans="1:11" s="9" customFormat="1" ht="18" customHeight="1" x14ac:dyDescent="0.3">
      <c r="A6" s="9" t="s">
        <v>22</v>
      </c>
      <c r="C6" s="10" t="s">
        <v>24</v>
      </c>
      <c r="D6" s="10"/>
      <c r="E6" s="10"/>
      <c r="G6" s="9" t="s">
        <v>35</v>
      </c>
      <c r="J6" s="10" t="s">
        <v>24</v>
      </c>
      <c r="K6" s="10"/>
    </row>
    <row r="7" spans="1:11" s="9" customFormat="1" ht="18" customHeight="1" x14ac:dyDescent="0.3">
      <c r="A7" s="9" t="s">
        <v>23</v>
      </c>
      <c r="C7" s="10" t="s">
        <v>24</v>
      </c>
      <c r="D7" s="10"/>
      <c r="E7" s="10"/>
      <c r="G7" s="9" t="s">
        <v>27</v>
      </c>
      <c r="J7" s="10" t="s">
        <v>24</v>
      </c>
      <c r="K7" s="10"/>
    </row>
    <row r="8" spans="1:11" s="9" customFormat="1" ht="13" x14ac:dyDescent="0.3"/>
    <row r="9" spans="1:11" s="26" customFormat="1" ht="13" x14ac:dyDescent="0.35">
      <c r="A9" s="102" t="s">
        <v>47</v>
      </c>
      <c r="B9" s="23" t="s">
        <v>49</v>
      </c>
      <c r="C9" s="24"/>
      <c r="D9" s="24"/>
      <c r="E9" s="24"/>
      <c r="F9" s="24"/>
      <c r="G9" s="24"/>
      <c r="H9" s="24"/>
      <c r="I9" s="24"/>
      <c r="J9" s="24"/>
      <c r="K9" s="25"/>
    </row>
    <row r="10" spans="1:11" s="26" customFormat="1" ht="13" x14ac:dyDescent="0.35">
      <c r="A10" s="103"/>
      <c r="B10" s="27" t="s">
        <v>37</v>
      </c>
      <c r="C10" s="28" t="s">
        <v>38</v>
      </c>
      <c r="D10" s="28" t="s">
        <v>39</v>
      </c>
      <c r="E10" s="28" t="s">
        <v>40</v>
      </c>
      <c r="F10" s="28" t="s">
        <v>41</v>
      </c>
      <c r="G10" s="28" t="s">
        <v>42</v>
      </c>
      <c r="H10" s="28" t="s">
        <v>43</v>
      </c>
      <c r="I10" s="28" t="s">
        <v>44</v>
      </c>
      <c r="J10" s="28" t="s">
        <v>45</v>
      </c>
      <c r="K10" s="28" t="s">
        <v>46</v>
      </c>
    </row>
    <row r="11" spans="1:11" s="29" customFormat="1" x14ac:dyDescent="0.35">
      <c r="A11" s="103"/>
      <c r="B11" s="32"/>
      <c r="C11" s="33"/>
      <c r="D11" s="33"/>
      <c r="E11" s="33"/>
      <c r="F11" s="33"/>
      <c r="G11" s="33"/>
      <c r="H11" s="33"/>
      <c r="I11" s="33"/>
      <c r="J11" s="33"/>
      <c r="K11" s="33"/>
    </row>
    <row r="12" spans="1:11" s="30" customFormat="1" ht="14.5" thickBot="1" x14ac:dyDescent="0.4">
      <c r="A12" s="104"/>
      <c r="B12" s="34"/>
      <c r="C12" s="35"/>
      <c r="D12" s="35"/>
      <c r="E12" s="35"/>
      <c r="F12" s="35"/>
      <c r="G12" s="35"/>
      <c r="H12" s="35"/>
      <c r="I12" s="36"/>
      <c r="J12" s="35"/>
      <c r="K12" s="35"/>
    </row>
    <row r="13" spans="1:11" s="30" customFormat="1" ht="18" customHeight="1" x14ac:dyDescent="0.35">
      <c r="A13" s="31">
        <v>1</v>
      </c>
      <c r="B13" s="37"/>
      <c r="C13" s="38"/>
      <c r="D13" s="38"/>
      <c r="E13" s="38"/>
      <c r="F13" s="38"/>
      <c r="G13" s="38"/>
      <c r="H13" s="38"/>
      <c r="I13" s="38"/>
      <c r="J13" s="38"/>
      <c r="K13" s="38"/>
    </row>
    <row r="14" spans="1:11" s="30" customFormat="1" ht="18" customHeight="1" x14ac:dyDescent="0.35">
      <c r="A14" s="31">
        <v>2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</row>
    <row r="15" spans="1:11" s="30" customFormat="1" ht="18" customHeight="1" x14ac:dyDescent="0.35">
      <c r="A15" s="31">
        <v>3</v>
      </c>
      <c r="B15" s="39"/>
      <c r="C15" s="40"/>
      <c r="D15" s="40"/>
      <c r="E15" s="40"/>
      <c r="F15" s="40"/>
      <c r="G15" s="40"/>
      <c r="H15" s="40"/>
      <c r="I15" s="40"/>
      <c r="J15" s="40"/>
      <c r="K15" s="40"/>
    </row>
    <row r="16" spans="1:11" s="30" customFormat="1" ht="18" customHeight="1" x14ac:dyDescent="0.35">
      <c r="A16" s="31">
        <v>4</v>
      </c>
      <c r="B16" s="39"/>
      <c r="C16" s="40"/>
      <c r="D16" s="40"/>
      <c r="E16" s="40"/>
      <c r="F16" s="40"/>
      <c r="G16" s="40"/>
      <c r="H16" s="40"/>
      <c r="I16" s="40"/>
      <c r="J16" s="40"/>
      <c r="K16" s="40"/>
    </row>
    <row r="17" spans="1:11" s="30" customFormat="1" ht="18" customHeight="1" x14ac:dyDescent="0.35">
      <c r="A17" s="31">
        <v>5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</row>
    <row r="18" spans="1:11" s="30" customFormat="1" ht="18" customHeight="1" x14ac:dyDescent="0.35">
      <c r="A18" s="31">
        <v>6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</row>
    <row r="19" spans="1:11" s="30" customFormat="1" ht="18" customHeight="1" x14ac:dyDescent="0.35">
      <c r="A19" s="31">
        <v>7</v>
      </c>
      <c r="B19" s="39"/>
      <c r="C19" s="40"/>
      <c r="D19" s="40"/>
      <c r="E19" s="40"/>
      <c r="F19" s="40"/>
      <c r="G19" s="40"/>
      <c r="H19" s="40"/>
      <c r="I19" s="40"/>
      <c r="J19" s="40"/>
      <c r="K19" s="40"/>
    </row>
    <row r="20" spans="1:11" s="30" customFormat="1" ht="18" customHeight="1" x14ac:dyDescent="0.35">
      <c r="A20" s="31">
        <v>8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</row>
    <row r="21" spans="1:11" s="30" customFormat="1" ht="18" customHeight="1" x14ac:dyDescent="0.35">
      <c r="A21" s="31">
        <v>9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</row>
    <row r="22" spans="1:11" s="30" customFormat="1" ht="18" customHeight="1" x14ac:dyDescent="0.35">
      <c r="A22" s="31">
        <v>10</v>
      </c>
      <c r="B22" s="39"/>
      <c r="C22" s="40"/>
      <c r="D22" s="40"/>
      <c r="E22" s="40"/>
      <c r="F22" s="40"/>
      <c r="G22" s="40"/>
      <c r="H22" s="40"/>
      <c r="I22" s="40"/>
      <c r="J22" s="40"/>
      <c r="K22" s="40"/>
    </row>
    <row r="23" spans="1:11" s="30" customFormat="1" ht="18" customHeight="1" x14ac:dyDescent="0.35">
      <c r="A23" s="31">
        <v>11</v>
      </c>
      <c r="B23" s="39"/>
      <c r="C23" s="40"/>
      <c r="D23" s="40"/>
      <c r="E23" s="40"/>
      <c r="F23" s="40"/>
      <c r="G23" s="40"/>
      <c r="H23" s="40"/>
      <c r="I23" s="40"/>
      <c r="J23" s="40"/>
      <c r="K23" s="40"/>
    </row>
    <row r="24" spans="1:11" s="30" customFormat="1" ht="18" customHeight="1" x14ac:dyDescent="0.35">
      <c r="A24" s="31">
        <v>12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</row>
    <row r="25" spans="1:11" s="30" customFormat="1" ht="18" customHeight="1" x14ac:dyDescent="0.35">
      <c r="A25" s="31">
        <v>13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</row>
    <row r="26" spans="1:11" s="30" customFormat="1" ht="18" customHeight="1" x14ac:dyDescent="0.35">
      <c r="A26" s="31">
        <v>14</v>
      </c>
      <c r="B26" s="39"/>
      <c r="C26" s="40"/>
      <c r="D26" s="40"/>
      <c r="E26" s="40"/>
      <c r="F26" s="40"/>
      <c r="G26" s="40"/>
      <c r="H26" s="40"/>
      <c r="I26" s="40"/>
      <c r="J26" s="40"/>
      <c r="K26" s="40"/>
    </row>
    <row r="27" spans="1:11" s="30" customFormat="1" ht="18" customHeight="1" x14ac:dyDescent="0.35">
      <c r="A27" s="31">
        <v>15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</row>
    <row r="28" spans="1:11" s="30" customFormat="1" ht="18" customHeight="1" x14ac:dyDescent="0.35">
      <c r="A28" s="31">
        <v>16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</row>
    <row r="29" spans="1:11" s="30" customFormat="1" ht="18" customHeight="1" x14ac:dyDescent="0.35">
      <c r="A29" s="31">
        <v>17</v>
      </c>
      <c r="B29" s="39"/>
      <c r="C29" s="40"/>
      <c r="D29" s="40"/>
      <c r="E29" s="40"/>
      <c r="F29" s="40"/>
      <c r="G29" s="40"/>
      <c r="H29" s="40"/>
      <c r="I29" s="40"/>
      <c r="J29" s="40"/>
      <c r="K29" s="40"/>
    </row>
    <row r="30" spans="1:11" s="30" customFormat="1" ht="18" customHeight="1" x14ac:dyDescent="0.35">
      <c r="A30" s="31">
        <v>18</v>
      </c>
      <c r="B30" s="39"/>
      <c r="C30" s="40"/>
      <c r="D30" s="40"/>
      <c r="E30" s="40"/>
      <c r="F30" s="40"/>
      <c r="G30" s="40"/>
      <c r="H30" s="40"/>
      <c r="I30" s="40"/>
      <c r="J30" s="40"/>
      <c r="K30" s="40"/>
    </row>
    <row r="31" spans="1:11" s="30" customFormat="1" ht="18" customHeight="1" x14ac:dyDescent="0.35">
      <c r="A31" s="31">
        <v>19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</row>
    <row r="32" spans="1:11" s="30" customFormat="1" ht="18" customHeight="1" x14ac:dyDescent="0.35">
      <c r="A32" s="31">
        <v>20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</row>
    <row r="33" spans="1:11" s="30" customFormat="1" ht="18" customHeight="1" x14ac:dyDescent="0.35">
      <c r="A33" s="31">
        <v>21</v>
      </c>
      <c r="B33" s="39"/>
      <c r="C33" s="40"/>
      <c r="D33" s="40"/>
      <c r="E33" s="40"/>
      <c r="F33" s="40"/>
      <c r="G33" s="40"/>
      <c r="H33" s="40"/>
      <c r="I33" s="40"/>
      <c r="J33" s="40"/>
      <c r="K33" s="40"/>
    </row>
    <row r="34" spans="1:11" s="30" customFormat="1" ht="18" customHeight="1" x14ac:dyDescent="0.35">
      <c r="A34" s="31">
        <v>22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</row>
    <row r="35" spans="1:11" s="30" customFormat="1" ht="18" customHeight="1" x14ac:dyDescent="0.35">
      <c r="A35" s="31">
        <v>23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</row>
    <row r="36" spans="1:11" s="30" customFormat="1" ht="18" customHeight="1" x14ac:dyDescent="0.35">
      <c r="A36" s="31">
        <v>24</v>
      </c>
      <c r="B36" s="39"/>
      <c r="C36" s="40"/>
      <c r="D36" s="40"/>
      <c r="E36" s="40"/>
      <c r="F36" s="40"/>
      <c r="G36" s="40"/>
      <c r="H36" s="40"/>
      <c r="I36" s="40"/>
      <c r="J36" s="40"/>
      <c r="K36" s="40"/>
    </row>
    <row r="37" spans="1:11" s="30" customFormat="1" ht="18" customHeight="1" x14ac:dyDescent="0.35">
      <c r="A37" s="31">
        <v>25</v>
      </c>
      <c r="B37" s="39"/>
      <c r="C37" s="40"/>
      <c r="D37" s="40"/>
      <c r="E37" s="40"/>
      <c r="F37" s="40"/>
      <c r="G37" s="40"/>
      <c r="H37" s="40"/>
      <c r="I37" s="40"/>
      <c r="J37" s="40"/>
      <c r="K37" s="40"/>
    </row>
    <row r="38" spans="1:11" s="43" customFormat="1" ht="8" x14ac:dyDescent="0.25"/>
    <row r="39" spans="1:11" s="9" customFormat="1" ht="18" customHeight="1" x14ac:dyDescent="0.3">
      <c r="A39" s="11" t="s">
        <v>28</v>
      </c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1:11" s="9" customFormat="1" ht="18" customHeight="1" x14ac:dyDescent="0.3">
      <c r="A40" s="96" t="s">
        <v>53</v>
      </c>
      <c r="B40" s="96"/>
      <c r="C40" s="97"/>
      <c r="D40" s="97"/>
      <c r="E40" s="97"/>
      <c r="K40" s="15"/>
    </row>
    <row r="41" spans="1:11" s="9" customFormat="1" ht="18" customHeight="1" x14ac:dyDescent="0.3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</row>
    <row r="42" spans="1:11" s="9" customFormat="1" ht="18" customHeigh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8"/>
    </row>
    <row r="43" spans="1:11" s="9" customFormat="1" ht="18" customHeight="1" x14ac:dyDescent="0.3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8"/>
    </row>
    <row r="44" spans="1:11" s="9" customFormat="1" ht="18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1"/>
    </row>
  </sheetData>
  <mergeCells count="2">
    <mergeCell ref="A9:A12"/>
    <mergeCell ref="A40:E40"/>
  </mergeCells>
  <printOptions horizontalCentered="1"/>
  <pageMargins left="0.19685039370078741" right="0.19685039370078741" top="0.39370078740157483" bottom="0.35433070866141736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zoomScale="115" zoomScaleNormal="115" workbookViewId="0"/>
  </sheetViews>
  <sheetFormatPr defaultColWidth="9.08984375" defaultRowHeight="14.5" x14ac:dyDescent="0.35"/>
  <cols>
    <col min="1" max="1" width="18.90625" style="2" customWidth="1"/>
    <col min="2" max="2" width="27.453125" style="3" customWidth="1"/>
    <col min="3" max="4" width="1.90625" style="3" customWidth="1"/>
    <col min="5" max="5" width="18.90625" style="2" customWidth="1"/>
    <col min="6" max="6" width="27.453125" style="3" customWidth="1"/>
    <col min="7" max="16384" width="9.08984375" style="3"/>
  </cols>
  <sheetData>
    <row r="1" spans="1:6" s="1" customFormat="1" ht="23.25" customHeight="1" x14ac:dyDescent="0.35">
      <c r="A1" s="7" t="s">
        <v>0</v>
      </c>
      <c r="B1" s="6"/>
      <c r="E1" s="7" t="s">
        <v>0</v>
      </c>
      <c r="F1" s="6"/>
    </row>
    <row r="2" spans="1:6" s="1" customFormat="1" ht="23.25" customHeight="1" x14ac:dyDescent="0.35">
      <c r="A2" s="7" t="s">
        <v>1</v>
      </c>
      <c r="B2" s="6"/>
      <c r="E2" s="7" t="s">
        <v>1</v>
      </c>
      <c r="F2" s="6"/>
    </row>
    <row r="3" spans="1:6" s="1" customFormat="1" ht="23.25" customHeight="1" x14ac:dyDescent="0.35">
      <c r="A3" s="7" t="s">
        <v>22</v>
      </c>
      <c r="B3" s="6"/>
      <c r="E3" s="7" t="s">
        <v>22</v>
      </c>
      <c r="F3" s="6"/>
    </row>
    <row r="4" spans="1:6" s="1" customFormat="1" ht="23.25" customHeight="1" x14ac:dyDescent="0.35">
      <c r="A4" s="7" t="s">
        <v>23</v>
      </c>
      <c r="B4" s="6"/>
      <c r="E4" s="7" t="s">
        <v>23</v>
      </c>
      <c r="F4" s="6"/>
    </row>
    <row r="5" spans="1:6" s="1" customFormat="1" ht="23.25" customHeight="1" x14ac:dyDescent="0.35">
      <c r="A5" s="7" t="s">
        <v>25</v>
      </c>
      <c r="B5" s="6"/>
      <c r="E5" s="7" t="s">
        <v>25</v>
      </c>
      <c r="F5" s="6"/>
    </row>
    <row r="6" spans="1:6" s="1" customFormat="1" ht="23.25" customHeight="1" x14ac:dyDescent="0.35">
      <c r="A6" s="7" t="s">
        <v>26</v>
      </c>
      <c r="B6" s="8" t="s">
        <v>36</v>
      </c>
      <c r="E6" s="7" t="s">
        <v>26</v>
      </c>
      <c r="F6" s="8" t="s">
        <v>36</v>
      </c>
    </row>
    <row r="7" spans="1:6" s="1" customFormat="1" ht="31" x14ac:dyDescent="0.35">
      <c r="A7" s="7" t="s">
        <v>27</v>
      </c>
      <c r="B7" s="6"/>
      <c r="E7" s="7" t="s">
        <v>27</v>
      </c>
      <c r="F7" s="6"/>
    </row>
    <row r="8" spans="1:6" s="1" customFormat="1" ht="23.25" customHeight="1" x14ac:dyDescent="0.35">
      <c r="A8" s="7" t="s">
        <v>32</v>
      </c>
      <c r="B8" s="6"/>
      <c r="E8" s="7" t="s">
        <v>32</v>
      </c>
      <c r="F8" s="6"/>
    </row>
    <row r="9" spans="1:6" ht="9.75" customHeight="1" x14ac:dyDescent="0.35"/>
    <row r="10" spans="1:6" ht="9.75" customHeight="1" x14ac:dyDescent="0.35"/>
    <row r="11" spans="1:6" s="1" customFormat="1" ht="23.25" customHeight="1" x14ac:dyDescent="0.35">
      <c r="A11" s="7" t="s">
        <v>0</v>
      </c>
      <c r="B11" s="6"/>
      <c r="E11" s="7" t="s">
        <v>0</v>
      </c>
      <c r="F11" s="6"/>
    </row>
    <row r="12" spans="1:6" s="1" customFormat="1" ht="23.25" customHeight="1" x14ac:dyDescent="0.35">
      <c r="A12" s="7" t="s">
        <v>1</v>
      </c>
      <c r="B12" s="6"/>
      <c r="E12" s="7" t="s">
        <v>1</v>
      </c>
      <c r="F12" s="6"/>
    </row>
    <row r="13" spans="1:6" s="1" customFormat="1" ht="23.25" customHeight="1" x14ac:dyDescent="0.35">
      <c r="A13" s="7" t="s">
        <v>22</v>
      </c>
      <c r="B13" s="6"/>
      <c r="E13" s="7" t="s">
        <v>22</v>
      </c>
      <c r="F13" s="6"/>
    </row>
    <row r="14" spans="1:6" s="1" customFormat="1" ht="23.25" customHeight="1" x14ac:dyDescent="0.35">
      <c r="A14" s="7" t="s">
        <v>23</v>
      </c>
      <c r="B14" s="6"/>
      <c r="E14" s="7" t="s">
        <v>23</v>
      </c>
      <c r="F14" s="6"/>
    </row>
    <row r="15" spans="1:6" s="1" customFormat="1" ht="23.25" customHeight="1" x14ac:dyDescent="0.35">
      <c r="A15" s="7" t="s">
        <v>25</v>
      </c>
      <c r="B15" s="6"/>
      <c r="E15" s="7" t="s">
        <v>25</v>
      </c>
      <c r="F15" s="6"/>
    </row>
    <row r="16" spans="1:6" s="1" customFormat="1" ht="23.25" customHeight="1" x14ac:dyDescent="0.35">
      <c r="A16" s="7" t="s">
        <v>26</v>
      </c>
      <c r="B16" s="8" t="s">
        <v>36</v>
      </c>
      <c r="E16" s="7" t="s">
        <v>26</v>
      </c>
      <c r="F16" s="8" t="s">
        <v>36</v>
      </c>
    </row>
    <row r="17" spans="1:6" s="1" customFormat="1" ht="31" x14ac:dyDescent="0.35">
      <c r="A17" s="7" t="s">
        <v>27</v>
      </c>
      <c r="B17" s="6"/>
      <c r="E17" s="7" t="s">
        <v>27</v>
      </c>
      <c r="F17" s="6"/>
    </row>
    <row r="18" spans="1:6" s="1" customFormat="1" ht="23.25" customHeight="1" x14ac:dyDescent="0.35">
      <c r="A18" s="7" t="s">
        <v>32</v>
      </c>
      <c r="B18" s="6"/>
      <c r="E18" s="7" t="s">
        <v>32</v>
      </c>
      <c r="F18" s="6"/>
    </row>
    <row r="19" spans="1:6" ht="9.75" customHeight="1" x14ac:dyDescent="0.35"/>
    <row r="20" spans="1:6" ht="9.75" customHeight="1" x14ac:dyDescent="0.35"/>
    <row r="21" spans="1:6" s="1" customFormat="1" ht="23.25" customHeight="1" x14ac:dyDescent="0.35">
      <c r="A21" s="7" t="s">
        <v>0</v>
      </c>
      <c r="B21" s="6"/>
      <c r="E21" s="7" t="s">
        <v>0</v>
      </c>
      <c r="F21" s="6"/>
    </row>
    <row r="22" spans="1:6" s="1" customFormat="1" ht="23.25" customHeight="1" x14ac:dyDescent="0.35">
      <c r="A22" s="7" t="s">
        <v>1</v>
      </c>
      <c r="B22" s="6"/>
      <c r="E22" s="7" t="s">
        <v>1</v>
      </c>
      <c r="F22" s="6"/>
    </row>
    <row r="23" spans="1:6" s="1" customFormat="1" ht="23.25" customHeight="1" x14ac:dyDescent="0.35">
      <c r="A23" s="7" t="s">
        <v>22</v>
      </c>
      <c r="B23" s="6"/>
      <c r="E23" s="7" t="s">
        <v>22</v>
      </c>
      <c r="F23" s="6"/>
    </row>
    <row r="24" spans="1:6" s="1" customFormat="1" ht="23.25" customHeight="1" x14ac:dyDescent="0.35">
      <c r="A24" s="7" t="s">
        <v>23</v>
      </c>
      <c r="B24" s="6"/>
      <c r="E24" s="7" t="s">
        <v>23</v>
      </c>
      <c r="F24" s="6"/>
    </row>
    <row r="25" spans="1:6" s="1" customFormat="1" ht="23.25" customHeight="1" x14ac:dyDescent="0.35">
      <c r="A25" s="7" t="s">
        <v>25</v>
      </c>
      <c r="B25" s="6"/>
      <c r="E25" s="7" t="s">
        <v>25</v>
      </c>
      <c r="F25" s="6"/>
    </row>
    <row r="26" spans="1:6" s="1" customFormat="1" ht="23.25" customHeight="1" x14ac:dyDescent="0.35">
      <c r="A26" s="7" t="s">
        <v>26</v>
      </c>
      <c r="B26" s="8" t="s">
        <v>36</v>
      </c>
      <c r="E26" s="7" t="s">
        <v>26</v>
      </c>
      <c r="F26" s="8" t="s">
        <v>36</v>
      </c>
    </row>
    <row r="27" spans="1:6" s="1" customFormat="1" ht="31" x14ac:dyDescent="0.35">
      <c r="A27" s="7" t="s">
        <v>27</v>
      </c>
      <c r="B27" s="6"/>
      <c r="E27" s="7" t="s">
        <v>27</v>
      </c>
      <c r="F27" s="6"/>
    </row>
    <row r="28" spans="1:6" s="1" customFormat="1" ht="23.25" customHeight="1" x14ac:dyDescent="0.35">
      <c r="A28" s="7" t="s">
        <v>32</v>
      </c>
      <c r="B28" s="6"/>
      <c r="E28" s="7" t="s">
        <v>32</v>
      </c>
      <c r="F28" s="6"/>
    </row>
    <row r="29" spans="1:6" ht="9.75" customHeight="1" x14ac:dyDescent="0.35"/>
    <row r="30" spans="1:6" ht="9.75" customHeight="1" x14ac:dyDescent="0.35"/>
    <row r="31" spans="1:6" s="1" customFormat="1" ht="23.25" customHeight="1" x14ac:dyDescent="0.35">
      <c r="A31" s="7" t="s">
        <v>0</v>
      </c>
      <c r="B31" s="6"/>
      <c r="E31" s="7" t="s">
        <v>0</v>
      </c>
      <c r="F31" s="6"/>
    </row>
    <row r="32" spans="1:6" s="1" customFormat="1" ht="23.25" customHeight="1" x14ac:dyDescent="0.35">
      <c r="A32" s="7" t="s">
        <v>1</v>
      </c>
      <c r="B32" s="6"/>
      <c r="E32" s="7" t="s">
        <v>1</v>
      </c>
      <c r="F32" s="6"/>
    </row>
    <row r="33" spans="1:6" s="1" customFormat="1" ht="23.25" customHeight="1" x14ac:dyDescent="0.35">
      <c r="A33" s="7" t="s">
        <v>22</v>
      </c>
      <c r="B33" s="6"/>
      <c r="E33" s="7" t="s">
        <v>22</v>
      </c>
      <c r="F33" s="6"/>
    </row>
    <row r="34" spans="1:6" s="1" customFormat="1" ht="23.25" customHeight="1" x14ac:dyDescent="0.35">
      <c r="A34" s="7" t="s">
        <v>23</v>
      </c>
      <c r="B34" s="6"/>
      <c r="E34" s="7" t="s">
        <v>23</v>
      </c>
      <c r="F34" s="6"/>
    </row>
    <row r="35" spans="1:6" s="1" customFormat="1" ht="23.25" customHeight="1" x14ac:dyDescent="0.35">
      <c r="A35" s="7" t="s">
        <v>25</v>
      </c>
      <c r="B35" s="6"/>
      <c r="E35" s="7" t="s">
        <v>25</v>
      </c>
      <c r="F35" s="6"/>
    </row>
    <row r="36" spans="1:6" s="1" customFormat="1" ht="23.25" customHeight="1" x14ac:dyDescent="0.35">
      <c r="A36" s="7" t="s">
        <v>26</v>
      </c>
      <c r="B36" s="8" t="s">
        <v>36</v>
      </c>
      <c r="E36" s="7" t="s">
        <v>26</v>
      </c>
      <c r="F36" s="8" t="s">
        <v>36</v>
      </c>
    </row>
    <row r="37" spans="1:6" s="1" customFormat="1" ht="31" x14ac:dyDescent="0.35">
      <c r="A37" s="7" t="s">
        <v>27</v>
      </c>
      <c r="B37" s="6"/>
      <c r="E37" s="7" t="s">
        <v>27</v>
      </c>
      <c r="F37" s="6"/>
    </row>
    <row r="38" spans="1:6" s="1" customFormat="1" ht="23.25" customHeight="1" x14ac:dyDescent="0.35">
      <c r="A38" s="7" t="s">
        <v>32</v>
      </c>
      <c r="B38" s="6"/>
      <c r="E38" s="7" t="s">
        <v>32</v>
      </c>
      <c r="F38" s="6"/>
    </row>
    <row r="39" spans="1:6" ht="9.75" customHeight="1" x14ac:dyDescent="0.35"/>
    <row r="40" spans="1:6" ht="9.75" customHeight="1" x14ac:dyDescent="0.35"/>
  </sheetData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Detaylı Format</vt:lpstr>
      <vt:lpstr>Basit Format</vt:lpstr>
      <vt:lpstr>Dikey Format</vt:lpstr>
      <vt:lpstr>Sonuç Raporu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2024-01-23T11:11:50Z</dcterms:modified>
</cp:coreProperties>
</file>