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FFAD126A-09CB-46B7-8AA0-56043AED3B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KDR" sheetId="1" r:id="rId1"/>
  </sheets>
  <definedNames>
    <definedName name="_xlnm.Print_Area" localSheetId="0">MKDR!$A$1:$S$48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<sst xmlns="http://schemas.openxmlformats.org/spreadsheetml/2006/main" count="76" uniqueCount="65">
  <si>
    <r>
      <t>MALZEME KUSUR VE DEĞERLENDİRME RAPORU</t>
    </r>
    <r>
      <rPr>
        <sz val="13"/>
        <rFont val="Arial"/>
        <family val="2"/>
        <charset val="162"/>
      </rPr>
      <t xml:space="preserve">                             </t>
    </r>
    <r>
      <rPr>
        <i/>
        <sz val="10"/>
        <rFont val="Arial"/>
        <family val="2"/>
        <charset val="162"/>
      </rPr>
      <t>(Non-Conforming Product Evaluation Report)</t>
    </r>
  </si>
  <si>
    <r>
      <t xml:space="preserve">PARÇA ADI  </t>
    </r>
    <r>
      <rPr>
        <i/>
        <sz val="8"/>
        <rFont val="Arial Tur"/>
        <charset val="162"/>
      </rPr>
      <t xml:space="preserve">         </t>
    </r>
    <r>
      <rPr>
        <i/>
        <sz val="7"/>
        <rFont val="Arial Tur"/>
        <charset val="162"/>
      </rPr>
      <t>(Part  Name)</t>
    </r>
  </si>
  <si>
    <r>
      <t xml:space="preserve">İŞ EMRİ NO 
</t>
    </r>
    <r>
      <rPr>
        <i/>
        <sz val="7"/>
        <rFont val="Arial Tur"/>
        <charset val="162"/>
      </rPr>
      <t>(Work Order Nr)</t>
    </r>
  </si>
  <si>
    <r>
      <t xml:space="preserve">TEDARİKÇİ ADI      </t>
    </r>
    <r>
      <rPr>
        <i/>
        <sz val="8"/>
        <rFont val="Arial Tur"/>
        <charset val="162"/>
      </rPr>
      <t xml:space="preserve">         </t>
    </r>
    <r>
      <rPr>
        <i/>
        <sz val="7"/>
        <rFont val="Arial Tur"/>
        <charset val="162"/>
      </rPr>
      <t>(Supplier)</t>
    </r>
  </si>
  <si>
    <r>
      <t xml:space="preserve">HATALI MİKTAR                          </t>
    </r>
    <r>
      <rPr>
        <i/>
        <sz val="7"/>
        <rFont val="Arial Tur"/>
        <charset val="162"/>
      </rPr>
      <t>(Quantity)</t>
    </r>
  </si>
  <si>
    <r>
      <t xml:space="preserve">HATA TESPİT YERİ </t>
    </r>
    <r>
      <rPr>
        <b/>
        <i/>
        <sz val="8"/>
        <rFont val="Arial Tur"/>
        <charset val="162"/>
      </rPr>
      <t>(Non Conformity is Detected at)</t>
    </r>
  </si>
  <si>
    <r>
      <t xml:space="preserve"> Hatayı Tespit Eden
</t>
    </r>
    <r>
      <rPr>
        <i/>
        <sz val="7"/>
        <rFont val="Arial Tur"/>
        <charset val="162"/>
      </rPr>
      <t>(Detected by)</t>
    </r>
  </si>
  <si>
    <r>
      <t xml:space="preserve">         Proses
         </t>
    </r>
    <r>
      <rPr>
        <i/>
        <sz val="7"/>
        <rFont val="Arial Narrow"/>
        <family val="2"/>
        <charset val="162"/>
      </rPr>
      <t>(Process)</t>
    </r>
  </si>
  <si>
    <r>
      <t xml:space="preserve">         Montaj
         </t>
    </r>
    <r>
      <rPr>
        <i/>
        <sz val="7"/>
        <rFont val="Arial Narrow"/>
        <family val="2"/>
        <charset val="162"/>
      </rPr>
      <t>(Assembly)</t>
    </r>
    <r>
      <rPr>
        <sz val="7"/>
        <rFont val="Arial Narrow"/>
        <family val="2"/>
        <charset val="162"/>
      </rPr>
      <t/>
    </r>
  </si>
  <si>
    <r>
      <t xml:space="preserve">        Son Kontrol
        </t>
    </r>
    <r>
      <rPr>
        <i/>
        <sz val="7"/>
        <rFont val="Arial Narrow"/>
        <family val="2"/>
        <charset val="162"/>
      </rPr>
      <t>(Final Control)</t>
    </r>
  </si>
  <si>
    <r>
      <t xml:space="preserve">        Müşteri
        </t>
    </r>
    <r>
      <rPr>
        <i/>
        <sz val="7"/>
        <rFont val="Arial Narrow"/>
        <family val="2"/>
        <charset val="162"/>
      </rPr>
      <t>(Customer)</t>
    </r>
  </si>
  <si>
    <r>
      <t xml:space="preserve">        Tedarikçi
        </t>
    </r>
    <r>
      <rPr>
        <i/>
        <sz val="7"/>
        <rFont val="Arial Narrow"/>
        <family val="2"/>
        <charset val="162"/>
      </rPr>
      <t>(Supplier)</t>
    </r>
  </si>
  <si>
    <r>
      <t xml:space="preserve">Operasyon No    </t>
    </r>
    <r>
      <rPr>
        <i/>
        <sz val="7"/>
        <rFont val="Arial Tur"/>
        <charset val="162"/>
      </rPr>
      <t>(Operation Nr)</t>
    </r>
  </si>
  <si>
    <r>
      <t xml:space="preserve">Tezgah No   </t>
    </r>
    <r>
      <rPr>
        <i/>
        <sz val="7"/>
        <rFont val="Arial Tur"/>
        <charset val="162"/>
      </rPr>
      <t>(Machine Nr)</t>
    </r>
  </si>
  <si>
    <r>
      <t xml:space="preserve">Hatalı Sayısı   </t>
    </r>
    <r>
      <rPr>
        <i/>
        <sz val="7"/>
        <rFont val="Arial Tur"/>
        <charset val="162"/>
      </rPr>
      <t>(Defective Qty.)</t>
    </r>
  </si>
  <si>
    <r>
      <t xml:space="preserve">Hata Kodu       </t>
    </r>
    <r>
      <rPr>
        <i/>
        <sz val="7"/>
        <rFont val="Arial Tur"/>
        <charset val="162"/>
      </rPr>
      <t>(Failure Code)</t>
    </r>
  </si>
  <si>
    <r>
      <t xml:space="preserve">İstenen Değer                          </t>
    </r>
    <r>
      <rPr>
        <i/>
        <sz val="7"/>
        <rFont val="Arial Tur"/>
        <charset val="162"/>
      </rPr>
      <t>(Specification)</t>
    </r>
  </si>
  <si>
    <r>
      <t xml:space="preserve">Bulunan Değer                     </t>
    </r>
    <r>
      <rPr>
        <i/>
        <sz val="7"/>
        <rFont val="Arial Tur"/>
        <charset val="162"/>
      </rPr>
      <t>(Measured)</t>
    </r>
  </si>
  <si>
    <r>
      <t xml:space="preserve">YAPILACAK İŞLEM / </t>
    </r>
    <r>
      <rPr>
        <b/>
        <i/>
        <u/>
        <sz val="7"/>
        <rFont val="Arial Tur"/>
        <charset val="162"/>
      </rPr>
      <t>Action to be done</t>
    </r>
  </si>
  <si>
    <t xml:space="preserve">            </t>
  </si>
  <si>
    <t xml:space="preserve">     </t>
  </si>
  <si>
    <t>Ayıklama / Tashih İsteği Seçilmiş İse Bu Kısım Üretim Bölümü / Tedarikçi Tarafından Doldurulacaktır</t>
  </si>
  <si>
    <r>
      <t xml:space="preserve"> Yapılacak İşleminin Tanımı / </t>
    </r>
    <r>
      <rPr>
        <i/>
        <sz val="7"/>
        <rFont val="Arial Tur"/>
        <charset val="162"/>
      </rPr>
      <t xml:space="preserve">Explanation of Action </t>
    </r>
    <r>
      <rPr>
        <sz val="7"/>
        <rFont val="Arial Tur"/>
        <charset val="162"/>
      </rPr>
      <t>:</t>
    </r>
  </si>
  <si>
    <r>
      <t xml:space="preserve">İşlem Sorumlusu                   </t>
    </r>
    <r>
      <rPr>
        <i/>
        <sz val="7"/>
        <rFont val="Arial Tur"/>
        <family val="2"/>
        <charset val="162"/>
      </rPr>
      <t>(Responsible)</t>
    </r>
  </si>
  <si>
    <t>:</t>
  </si>
  <si>
    <r>
      <t xml:space="preserve">İşlem Gören Miktar                    </t>
    </r>
    <r>
      <rPr>
        <i/>
        <sz val="7"/>
        <rFont val="Arial Tur"/>
        <family val="2"/>
        <charset val="162"/>
      </rPr>
      <t>(Processed Quantity)</t>
    </r>
  </si>
  <si>
    <r>
      <t xml:space="preserve">İşlem Başlama Bitiş Zamanı </t>
    </r>
    <r>
      <rPr>
        <i/>
        <sz val="7"/>
        <rFont val="Arial Tur"/>
        <family val="2"/>
        <charset val="162"/>
      </rPr>
      <t xml:space="preserve">                             Process Start/Finish Time</t>
    </r>
  </si>
  <si>
    <r>
      <t xml:space="preserve">Hurda Miktarı                                  </t>
    </r>
    <r>
      <rPr>
        <i/>
        <sz val="7"/>
        <rFont val="Arial Tur"/>
        <family val="2"/>
        <charset val="162"/>
      </rPr>
      <t>(Scrap Quantity)</t>
    </r>
  </si>
  <si>
    <r>
      <t xml:space="preserve">Kullanılacak Ölçüm Aletleri     </t>
    </r>
    <r>
      <rPr>
        <i/>
        <sz val="7"/>
        <rFont val="Arial Tur"/>
        <family val="2"/>
        <charset val="162"/>
      </rPr>
      <t xml:space="preserve">                 (Control Equipments to be used)</t>
    </r>
  </si>
  <si>
    <r>
      <t xml:space="preserve">Uygun Miktar                             </t>
    </r>
    <r>
      <rPr>
        <i/>
        <sz val="7"/>
        <rFont val="Arial Tur"/>
        <family val="2"/>
        <charset val="162"/>
      </rPr>
      <t>(Approved Quantity)</t>
    </r>
  </si>
  <si>
    <r>
      <t xml:space="preserve">Kullanılacak Makinalar                   </t>
    </r>
    <r>
      <rPr>
        <i/>
        <sz val="7"/>
        <rFont val="Arial Tur"/>
        <family val="2"/>
        <charset val="162"/>
      </rPr>
      <t>(Machinery to be used)</t>
    </r>
  </si>
  <si>
    <r>
      <t xml:space="preserve">Üretim Bölümü/Tedarikçi Onayı                        </t>
    </r>
    <r>
      <rPr>
        <i/>
        <sz val="7"/>
        <rFont val="Arial Tur"/>
        <charset val="162"/>
      </rPr>
      <t>(Production Department/Supplier)</t>
    </r>
  </si>
  <si>
    <r>
      <t xml:space="preserve"> Tarih </t>
    </r>
    <r>
      <rPr>
        <i/>
        <sz val="7"/>
        <rFont val="Arial Tur"/>
        <charset val="162"/>
      </rPr>
      <t xml:space="preserve">(Date) : </t>
    </r>
  </si>
  <si>
    <r>
      <t xml:space="preserve"> İsim </t>
    </r>
    <r>
      <rPr>
        <i/>
        <sz val="7"/>
        <rFont val="Arial Tur"/>
        <charset val="162"/>
      </rPr>
      <t>(Name) :</t>
    </r>
    <r>
      <rPr>
        <sz val="8"/>
        <rFont val="Arial Tur"/>
        <family val="2"/>
        <charset val="162"/>
      </rPr>
      <t xml:space="preserve"> </t>
    </r>
  </si>
  <si>
    <r>
      <t xml:space="preserve"> İmza </t>
    </r>
    <r>
      <rPr>
        <i/>
        <sz val="7"/>
        <rFont val="Arial Tur"/>
        <charset val="162"/>
      </rPr>
      <t>(Sign.) :</t>
    </r>
  </si>
  <si>
    <r>
      <t xml:space="preserve">Yeniden Kontrol / K.K. Onayı
</t>
    </r>
    <r>
      <rPr>
        <i/>
        <sz val="7"/>
        <rFont val="Arial Tur"/>
        <charset val="162"/>
      </rPr>
      <t>(Re-Control / QC Approval)</t>
    </r>
  </si>
  <si>
    <t xml:space="preserve"> İsim (Name) : </t>
  </si>
  <si>
    <r>
      <t xml:space="preserve">Uygun Değil ise Açıklayınız
</t>
    </r>
    <r>
      <rPr>
        <i/>
        <sz val="7"/>
        <rFont val="Arial Tur"/>
        <charset val="162"/>
      </rPr>
      <t>(If Not Ok, Please Explain) :</t>
    </r>
  </si>
  <si>
    <r>
      <t xml:space="preserve">Sapma Talebinde Bulunan
</t>
    </r>
    <r>
      <rPr>
        <i/>
        <sz val="7"/>
        <rFont val="Arial Tur"/>
        <charset val="162"/>
      </rPr>
      <t>(If Deviation Is Requested)</t>
    </r>
  </si>
  <si>
    <r>
      <t xml:space="preserve">Açıklama </t>
    </r>
    <r>
      <rPr>
        <i/>
        <sz val="7"/>
        <rFont val="Arial Tur"/>
        <charset val="162"/>
      </rPr>
      <t>(Explanation) :</t>
    </r>
  </si>
  <si>
    <r>
      <t xml:space="preserve">Bu Kısım Sapma Kararını Veren Tarafından Doldurulacaktır </t>
    </r>
    <r>
      <rPr>
        <i/>
        <sz val="7"/>
        <rFont val="Arial Tur"/>
        <charset val="162"/>
      </rPr>
      <t>(To be filled by Made Deviation Decision):</t>
    </r>
  </si>
  <si>
    <r>
      <t xml:space="preserve">Onaylanmadı ise Açıklayınız
</t>
    </r>
    <r>
      <rPr>
        <i/>
        <sz val="7"/>
        <rFont val="Arial Tur"/>
        <charset val="162"/>
      </rPr>
      <t>(If Not Approved, Please Explain) :</t>
    </r>
  </si>
  <si>
    <r>
      <t xml:space="preserve">Düzeltici / Önleyici Faaliyet Planı </t>
    </r>
    <r>
      <rPr>
        <i/>
        <sz val="7"/>
        <rFont val="Arial Tur"/>
        <charset val="162"/>
      </rPr>
      <t>(Corrective / Preventive Action Plan) :</t>
    </r>
  </si>
  <si>
    <r>
      <t xml:space="preserve">         İstenmiyor </t>
    </r>
    <r>
      <rPr>
        <i/>
        <sz val="7"/>
        <rFont val="Arial Tur"/>
        <charset val="162"/>
      </rPr>
      <t>(Not Required)</t>
    </r>
  </si>
  <si>
    <r>
      <t xml:space="preserve">Düzeltici/Önleyici Faaliyet Planı 1 gün içinde Kalite Bölümüne gönderilmelidir </t>
    </r>
    <r>
      <rPr>
        <i/>
        <sz val="6"/>
        <rFont val="Arial Tur"/>
        <charset val="162"/>
      </rPr>
      <t>(Corrective/Preventive Action Plan have to be sent in 1 day)</t>
    </r>
  </si>
  <si>
    <r>
      <t xml:space="preserve">         İsteniyor </t>
    </r>
    <r>
      <rPr>
        <i/>
        <sz val="7"/>
        <rFont val="Arial Tur"/>
        <charset val="162"/>
      </rPr>
      <t>(Required)</t>
    </r>
  </si>
  <si>
    <r>
      <t xml:space="preserve">Kalite Bölümü Onayı
</t>
    </r>
    <r>
      <rPr>
        <i/>
        <sz val="7"/>
        <rFont val="Arial Tur"/>
        <charset val="162"/>
      </rPr>
      <t>(Quality Department Approval )</t>
    </r>
  </si>
  <si>
    <r>
      <t xml:space="preserve">Tarih </t>
    </r>
    <r>
      <rPr>
        <i/>
        <sz val="7"/>
        <rFont val="Arial Tur"/>
        <charset val="162"/>
      </rPr>
      <t xml:space="preserve">(Date) : </t>
    </r>
  </si>
  <si>
    <r>
      <t xml:space="preserve">İsim </t>
    </r>
    <r>
      <rPr>
        <i/>
        <sz val="7"/>
        <rFont val="Arial Tur"/>
        <charset val="162"/>
      </rPr>
      <t>(Name) :</t>
    </r>
    <r>
      <rPr>
        <sz val="8"/>
        <rFont val="Arial Tur"/>
        <family val="2"/>
        <charset val="162"/>
      </rPr>
      <t xml:space="preserve"> </t>
    </r>
  </si>
  <si>
    <r>
      <t xml:space="preserve">İmza </t>
    </r>
    <r>
      <rPr>
        <i/>
        <sz val="7"/>
        <rFont val="Arial Tur"/>
        <charset val="162"/>
      </rPr>
      <t>(Signature) :</t>
    </r>
  </si>
  <si>
    <r>
      <t xml:space="preserve">TARİH      </t>
    </r>
    <r>
      <rPr>
        <i/>
        <sz val="8"/>
        <rFont val="Arial Tur"/>
        <family val="2"/>
        <charset val="162"/>
      </rPr>
      <t xml:space="preserve">         </t>
    </r>
    <r>
      <rPr>
        <i/>
        <sz val="7"/>
        <rFont val="Arial Tur"/>
        <family val="2"/>
        <charset val="162"/>
      </rPr>
      <t>(Date)</t>
    </r>
  </si>
  <si>
    <t>Açıklama:</t>
  </si>
  <si>
    <r>
      <t xml:space="preserve">         Giriş Kontrol
         </t>
    </r>
    <r>
      <rPr>
        <i/>
        <sz val="7"/>
        <rFont val="Arial Narrow"/>
        <family val="2"/>
        <charset val="162"/>
      </rPr>
      <t>(Receiv.Control)</t>
    </r>
  </si>
  <si>
    <t>Rev:No</t>
  </si>
  <si>
    <t>Tarih</t>
  </si>
  <si>
    <t>Revizyonun Açıklaması</t>
  </si>
  <si>
    <t>İlk Yayın</t>
  </si>
  <si>
    <r>
      <rPr>
        <b/>
        <sz val="11"/>
        <rFont val="Arial Tur"/>
        <charset val="162"/>
      </rPr>
      <t>MALZEME KUSUR VE DEĞERLENDİRME RAPORU HATA GÖRSELİ</t>
    </r>
    <r>
      <rPr>
        <sz val="10"/>
        <rFont val="Arial Tur"/>
        <charset val="162"/>
      </rPr>
      <t xml:space="preserve">
</t>
    </r>
    <r>
      <rPr>
        <i/>
        <sz val="10"/>
        <rFont val="Arial Tur"/>
        <charset val="162"/>
      </rPr>
      <t>(Image of Non-Conforming Product Evaluation Report)</t>
    </r>
  </si>
  <si>
    <r>
      <t xml:space="preserve">MKDR NO  </t>
    </r>
    <r>
      <rPr>
        <i/>
        <sz val="8"/>
        <rFont val="Arial Tur"/>
        <family val="2"/>
        <charset val="162"/>
      </rPr>
      <t xml:space="preserve">         </t>
    </r>
    <r>
      <rPr>
        <i/>
        <sz val="7"/>
        <rFont val="Arial Tur"/>
        <family val="2"/>
        <charset val="162"/>
      </rPr>
      <t>(Report Nr)</t>
    </r>
  </si>
  <si>
    <r>
      <t xml:space="preserve">PARTİ NO
</t>
    </r>
    <r>
      <rPr>
        <i/>
        <sz val="7"/>
        <rFont val="Arial Tur"/>
        <charset val="162"/>
      </rPr>
      <t>(Party Nr)</t>
    </r>
  </si>
  <si>
    <r>
      <t xml:space="preserve">PARÇA KODU  </t>
    </r>
    <r>
      <rPr>
        <i/>
        <sz val="8"/>
        <rFont val="Arial Tur"/>
        <charset val="162"/>
      </rPr>
      <t xml:space="preserve">         </t>
    </r>
    <r>
      <rPr>
        <i/>
        <sz val="7"/>
        <rFont val="Arial Tur"/>
        <charset val="162"/>
      </rPr>
      <t>(Part  Nr)</t>
    </r>
  </si>
  <si>
    <t xml:space="preserve">To be filled by Suppilier or Production Department If Rework or Seperation %100 Control Choosen </t>
  </si>
  <si>
    <r>
      <t xml:space="preserve">PARTİ ADEDİ
</t>
    </r>
    <r>
      <rPr>
        <i/>
        <sz val="7"/>
        <rFont val="Arial Tur"/>
        <charset val="162"/>
      </rPr>
      <t>(Batch Qty)</t>
    </r>
  </si>
  <si>
    <t>FRM_96/Y.T.12.11.2022
Rev.0/0</t>
  </si>
  <si>
    <t>0/0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</si>
</sst>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0"/>
      <name val="Arial Tur"/>
      <charset val="162"/>
    </font>
    <font>
      <b/>
      <sz val="14"/>
      <color theme="1" tint="0.34998626667073579"/>
      <name val="Arial"/>
      <family val="2"/>
      <charset val="162"/>
    </font>
    <font>
      <b/>
      <sz val="11"/>
      <name val="Arial"/>
      <family val="2"/>
      <charset val="162"/>
    </font>
    <font>
      <sz val="13"/>
      <name val="Arial"/>
      <family val="2"/>
      <charset val="162"/>
    </font>
    <font>
      <sz val="12"/>
      <color indexed="22"/>
      <name val="Arial"/>
      <family val="2"/>
      <charset val="162"/>
    </font>
    <font>
      <sz val="6"/>
      <name val="Arial Narrow"/>
      <family val="2"/>
    </font>
    <font>
      <sz val="4"/>
      <name val="Arial Tur"/>
      <charset val="162"/>
    </font>
    <font>
      <sz val="8"/>
      <name val="Arial Tur"/>
      <family val="2"/>
      <charset val="162"/>
    </font>
    <font>
      <sz val="10"/>
      <name val="Arial Tur"/>
      <family val="2"/>
      <charset val="162"/>
    </font>
    <font>
      <b/>
      <sz val="8"/>
      <name val="Arial Tur"/>
      <charset val="162"/>
    </font>
    <font>
      <u/>
      <sz val="8"/>
      <name val="Arial Tur"/>
      <family val="2"/>
      <charset val="162"/>
    </font>
    <font>
      <b/>
      <sz val="8"/>
      <name val="Arial Tur"/>
      <family val="2"/>
      <charset val="162"/>
    </font>
    <font>
      <sz val="8"/>
      <name val="Arial Narrow"/>
      <family val="2"/>
    </font>
    <font>
      <sz val="8"/>
      <name val="Arial Tur"/>
      <charset val="162"/>
    </font>
    <font>
      <b/>
      <u/>
      <sz val="8"/>
      <name val="Arial Tur"/>
      <charset val="162"/>
    </font>
    <font>
      <i/>
      <sz val="7"/>
      <name val="Arial Tur"/>
      <charset val="162"/>
    </font>
    <font>
      <sz val="7"/>
      <name val="Arial Tur"/>
      <charset val="162"/>
    </font>
    <font>
      <sz val="7"/>
      <name val="Arial Tur"/>
      <family val="2"/>
      <charset val="162"/>
    </font>
    <font>
      <i/>
      <sz val="10"/>
      <name val="Arial"/>
      <family val="2"/>
      <charset val="162"/>
    </font>
    <font>
      <i/>
      <sz val="8"/>
      <name val="Arial Tur"/>
      <charset val="162"/>
    </font>
    <font>
      <b/>
      <i/>
      <sz val="8"/>
      <name val="Arial Tur"/>
      <charset val="162"/>
    </font>
    <font>
      <i/>
      <sz val="7"/>
      <name val="Arial Narrow"/>
      <family val="2"/>
      <charset val="162"/>
    </font>
    <font>
      <sz val="7"/>
      <name val="Arial Narrow"/>
      <family val="2"/>
      <charset val="162"/>
    </font>
    <font>
      <b/>
      <i/>
      <u/>
      <sz val="7"/>
      <name val="Arial Tur"/>
      <charset val="162"/>
    </font>
    <font>
      <i/>
      <sz val="7"/>
      <name val="Arial Tur"/>
      <family val="2"/>
      <charset val="162"/>
    </font>
    <font>
      <i/>
      <sz val="6"/>
      <name val="Arial Tur"/>
      <charset val="162"/>
    </font>
    <font>
      <sz val="8"/>
      <color rgb="FF002060"/>
      <name val="Arial Tur"/>
      <family val="2"/>
      <charset val="162"/>
    </font>
    <font>
      <i/>
      <sz val="8"/>
      <name val="Arial Tur"/>
      <family val="2"/>
      <charset val="162"/>
    </font>
    <font>
      <sz val="7"/>
      <color rgb="FF002060"/>
      <name val="Arial Tur"/>
      <family val="2"/>
      <charset val="162"/>
    </font>
    <font>
      <sz val="8"/>
      <name val="Arial Narrow"/>
      <family val="2"/>
      <charset val="162"/>
    </font>
    <font>
      <i/>
      <sz val="10"/>
      <name val="Arial Tur"/>
      <charset val="162"/>
    </font>
    <font>
      <b/>
      <sz val="11"/>
      <name val="Arial Tur"/>
      <charset val="16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0"/>
  </cellStyleXfs>
  <cellXfs count="205">
    <xf numFmtId="0" fontId="0" fillId="0" borderId="0" xfId="0"/>
    <xf numFmtId="0" fontId="6" fillId="0" borderId="4" xfId="2" applyFont="1" applyBorder="1" applyAlignment="1">
      <alignment horizontal="center" vertical="center" wrapText="1"/>
    </xf>
    <xf numFmtId="0" fontId="1" fillId="2" borderId="0" xfId="1" applyFill="1" applyAlignment="1">
      <alignment horizontal="left" vertical="center"/>
    </xf>
    <xf numFmtId="0" fontId="7" fillId="2" borderId="0" xfId="1" applyFont="1" applyFill="1" applyAlignment="1">
      <alignment horizontal="left"/>
    </xf>
    <xf numFmtId="0" fontId="8" fillId="2" borderId="1" xfId="1" applyFont="1" applyFill="1" applyBorder="1" applyAlignment="1">
      <alignment horizontal="left" vertical="center" wrapText="1"/>
    </xf>
    <xf numFmtId="0" fontId="8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left" vertical="center"/>
    </xf>
    <xf numFmtId="0" fontId="10" fillId="0" borderId="5" xfId="1" applyFont="1" applyBorder="1" applyAlignment="1">
      <alignment horizontal="centerContinuous" vertical="center"/>
    </xf>
    <xf numFmtId="0" fontId="11" fillId="0" borderId="6" xfId="1" applyFont="1" applyBorder="1" applyAlignment="1">
      <alignment horizontal="centerContinuous" vertical="center"/>
    </xf>
    <xf numFmtId="0" fontId="8" fillId="0" borderId="6" xfId="1" applyFont="1" applyBorder="1" applyAlignment="1">
      <alignment horizontal="centerContinuous" vertical="center" wrapText="1"/>
    </xf>
    <xf numFmtId="0" fontId="8" fillId="0" borderId="6" xfId="1" applyFont="1" applyBorder="1" applyAlignment="1">
      <alignment horizontal="centerContinuous" vertical="center"/>
    </xf>
    <xf numFmtId="0" fontId="12" fillId="0" borderId="6" xfId="1" applyFont="1" applyBorder="1" applyAlignment="1">
      <alignment horizontal="centerContinuous" vertical="center"/>
    </xf>
    <xf numFmtId="0" fontId="12" fillId="2" borderId="0" xfId="1" applyFont="1" applyFill="1" applyAlignment="1">
      <alignment horizontal="left" vertical="center"/>
    </xf>
    <xf numFmtId="0" fontId="13" fillId="0" borderId="9" xfId="1" applyFont="1" applyBorder="1" applyAlignment="1">
      <alignment vertical="top" wrapText="1"/>
    </xf>
    <xf numFmtId="0" fontId="13" fillId="0" borderId="10" xfId="1" applyFont="1" applyBorder="1" applyAlignment="1">
      <alignment vertical="top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8" fillId="2" borderId="0" xfId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4" borderId="5" xfId="1" applyFont="1" applyFill="1" applyBorder="1" applyAlignment="1">
      <alignment horizontal="centerContinuous"/>
    </xf>
    <xf numFmtId="0" fontId="12" fillId="4" borderId="6" xfId="1" applyFont="1" applyFill="1" applyBorder="1" applyAlignment="1">
      <alignment horizontal="centerContinuous"/>
    </xf>
    <xf numFmtId="0" fontId="12" fillId="4" borderId="8" xfId="1" applyFont="1" applyFill="1" applyBorder="1" applyAlignment="1">
      <alignment horizontal="centerContinuous"/>
    </xf>
    <xf numFmtId="0" fontId="12" fillId="2" borderId="0" xfId="1" applyFont="1" applyFill="1" applyAlignment="1">
      <alignment horizontal="left"/>
    </xf>
    <xf numFmtId="0" fontId="8" fillId="4" borderId="9" xfId="1" applyFont="1" applyFill="1" applyBorder="1" applyAlignment="1">
      <alignment vertical="center"/>
    </xf>
    <xf numFmtId="0" fontId="8" fillId="4" borderId="10" xfId="1" applyFont="1" applyFill="1" applyBorder="1" applyAlignment="1">
      <alignment horizontal="left" vertical="center"/>
    </xf>
    <xf numFmtId="0" fontId="8" fillId="4" borderId="10" xfId="1" applyFont="1" applyFill="1" applyBorder="1" applyAlignment="1">
      <alignment horizontal="right" vertical="center"/>
    </xf>
    <xf numFmtId="0" fontId="8" fillId="4" borderId="10" xfId="1" applyFont="1" applyFill="1" applyBorder="1" applyAlignment="1">
      <alignment horizontal="center" vertical="center"/>
    </xf>
    <xf numFmtId="0" fontId="8" fillId="4" borderId="12" xfId="1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centerContinuous" vertical="center"/>
    </xf>
    <xf numFmtId="0" fontId="8" fillId="5" borderId="6" xfId="1" applyFont="1" applyFill="1" applyBorder="1" applyAlignment="1">
      <alignment horizontal="centerContinuous" vertical="center"/>
    </xf>
    <xf numFmtId="0" fontId="8" fillId="5" borderId="8" xfId="1" applyFont="1" applyFill="1" applyBorder="1" applyAlignment="1">
      <alignment horizontal="centerContinuous" vertical="center"/>
    </xf>
    <xf numFmtId="0" fontId="16" fillId="5" borderId="31" xfId="0" applyFont="1" applyFill="1" applyBorder="1" applyAlignment="1">
      <alignment horizontal="centerContinuous" vertical="center"/>
    </xf>
    <xf numFmtId="0" fontId="17" fillId="5" borderId="32" xfId="1" applyFont="1" applyFill="1" applyBorder="1" applyAlignment="1">
      <alignment horizontal="centerContinuous" vertical="center"/>
    </xf>
    <xf numFmtId="0" fontId="17" fillId="5" borderId="33" xfId="1" applyFont="1" applyFill="1" applyBorder="1" applyAlignment="1">
      <alignment horizontal="centerContinuous" vertical="center"/>
    </xf>
    <xf numFmtId="0" fontId="17" fillId="2" borderId="0" xfId="1" applyFont="1" applyFill="1" applyAlignment="1">
      <alignment horizontal="left" vertical="center"/>
    </xf>
    <xf numFmtId="0" fontId="8" fillId="2" borderId="34" xfId="1" applyFont="1" applyFill="1" applyBorder="1" applyAlignment="1">
      <alignment horizontal="left" vertical="center"/>
    </xf>
    <xf numFmtId="0" fontId="18" fillId="2" borderId="0" xfId="1" applyFont="1" applyFill="1" applyAlignment="1">
      <alignment horizontal="left" vertical="center"/>
    </xf>
    <xf numFmtId="0" fontId="8" fillId="2" borderId="14" xfId="1" applyFont="1" applyFill="1" applyBorder="1" applyAlignment="1">
      <alignment horizontal="left" vertical="top"/>
    </xf>
    <xf numFmtId="0" fontId="8" fillId="4" borderId="17" xfId="1" applyFont="1" applyFill="1" applyBorder="1" applyAlignment="1">
      <alignment horizontal="left" vertical="top"/>
    </xf>
    <xf numFmtId="0" fontId="8" fillId="2" borderId="17" xfId="1" applyFont="1" applyFill="1" applyBorder="1" applyAlignment="1">
      <alignment horizontal="left" vertical="top"/>
    </xf>
    <xf numFmtId="0" fontId="8" fillId="2" borderId="26" xfId="1" applyFont="1" applyFill="1" applyBorder="1" applyAlignment="1">
      <alignment horizontal="left" vertical="top"/>
    </xf>
    <xf numFmtId="0" fontId="8" fillId="2" borderId="27" xfId="1" applyFont="1" applyFill="1" applyBorder="1" applyAlignment="1">
      <alignment horizontal="left"/>
    </xf>
    <xf numFmtId="0" fontId="14" fillId="6" borderId="5" xfId="1" applyFont="1" applyFill="1" applyBorder="1" applyAlignment="1">
      <alignment vertical="top"/>
    </xf>
    <xf numFmtId="0" fontId="8" fillId="6" borderId="8" xfId="1" applyFont="1" applyFill="1" applyBorder="1" applyAlignment="1">
      <alignment vertical="top"/>
    </xf>
    <xf numFmtId="0" fontId="8" fillId="6" borderId="6" xfId="1" applyFont="1" applyFill="1" applyBorder="1" applyAlignment="1">
      <alignment horizontal="left"/>
    </xf>
    <xf numFmtId="0" fontId="8" fillId="6" borderId="6" xfId="1" applyFont="1" applyFill="1" applyBorder="1" applyAlignment="1">
      <alignment horizontal="left" vertical="center"/>
    </xf>
    <xf numFmtId="0" fontId="8" fillId="6" borderId="8" xfId="1" applyFont="1" applyFill="1" applyBorder="1" applyAlignment="1">
      <alignment horizontal="left"/>
    </xf>
    <xf numFmtId="0" fontId="8" fillId="2" borderId="20" xfId="1" applyFont="1" applyFill="1" applyBorder="1" applyAlignment="1">
      <alignment horizontal="left"/>
    </xf>
    <xf numFmtId="0" fontId="8" fillId="2" borderId="22" xfId="1" applyFont="1" applyFill="1" applyBorder="1" applyAlignment="1">
      <alignment horizontal="left"/>
    </xf>
    <xf numFmtId="0" fontId="8" fillId="2" borderId="23" xfId="1" applyFont="1" applyFill="1" applyBorder="1" applyAlignment="1">
      <alignment horizontal="left" vertical="top"/>
    </xf>
    <xf numFmtId="0" fontId="8" fillId="2" borderId="22" xfId="1" applyFont="1" applyFill="1" applyBorder="1" applyAlignment="1">
      <alignment vertical="top" wrapText="1"/>
    </xf>
    <xf numFmtId="0" fontId="8" fillId="2" borderId="6" xfId="1" applyFont="1" applyFill="1" applyBorder="1" applyAlignment="1">
      <alignment horizontal="left" vertical="center"/>
    </xf>
    <xf numFmtId="0" fontId="8" fillId="2" borderId="28" xfId="1" applyFont="1" applyFill="1" applyBorder="1" applyAlignment="1">
      <alignment horizontal="left" vertical="top"/>
    </xf>
    <xf numFmtId="0" fontId="1" fillId="2" borderId="0" xfId="1" applyFill="1" applyAlignment="1">
      <alignment horizontal="left"/>
    </xf>
    <xf numFmtId="0" fontId="27" fillId="2" borderId="37" xfId="1" applyFont="1" applyFill="1" applyBorder="1" applyAlignment="1" applyProtection="1">
      <alignment horizontal="center"/>
      <protection locked="0"/>
    </xf>
    <xf numFmtId="0" fontId="27" fillId="2" borderId="2" xfId="1" applyFont="1" applyFill="1" applyBorder="1" applyAlignment="1" applyProtection="1">
      <alignment horizontal="left" vertical="center"/>
      <protection locked="0"/>
    </xf>
    <xf numFmtId="0" fontId="27" fillId="2" borderId="3" xfId="1" applyFont="1" applyFill="1" applyBorder="1" applyAlignment="1" applyProtection="1">
      <alignment horizontal="left" vertical="center"/>
      <protection locked="0"/>
    </xf>
    <xf numFmtId="0" fontId="27" fillId="4" borderId="16" xfId="1" applyFont="1" applyFill="1" applyBorder="1" applyAlignment="1" applyProtection="1">
      <alignment horizontal="left" vertical="center"/>
      <protection locked="0"/>
    </xf>
    <xf numFmtId="0" fontId="27" fillId="2" borderId="16" xfId="1" applyFont="1" applyFill="1" applyBorder="1" applyAlignment="1">
      <alignment vertical="center"/>
    </xf>
    <xf numFmtId="0" fontId="27" fillId="2" borderId="19" xfId="1" applyFont="1" applyFill="1" applyBorder="1" applyAlignment="1" applyProtection="1">
      <alignment vertical="center"/>
      <protection locked="0"/>
    </xf>
    <xf numFmtId="0" fontId="27" fillId="2" borderId="24" xfId="1" applyFont="1" applyFill="1" applyBorder="1" applyAlignment="1" applyProtection="1">
      <alignment horizontal="left" vertical="center"/>
      <protection locked="0"/>
    </xf>
    <xf numFmtId="14" fontId="27" fillId="2" borderId="24" xfId="1" applyNumberFormat="1" applyFont="1" applyFill="1" applyBorder="1" applyAlignment="1" applyProtection="1">
      <alignment horizontal="left" vertical="center"/>
      <protection locked="0"/>
    </xf>
    <xf numFmtId="0" fontId="27" fillId="2" borderId="25" xfId="1" applyFont="1" applyFill="1" applyBorder="1" applyAlignment="1" applyProtection="1">
      <alignment horizontal="left" vertical="center" wrapText="1"/>
      <protection locked="0"/>
    </xf>
    <xf numFmtId="14" fontId="27" fillId="2" borderId="27" xfId="1" applyNumberFormat="1" applyFont="1" applyFill="1" applyBorder="1" applyAlignment="1" applyProtection="1">
      <alignment horizontal="left" vertical="center"/>
      <protection locked="0"/>
    </xf>
    <xf numFmtId="0" fontId="27" fillId="2" borderId="27" xfId="1" applyFont="1" applyFill="1" applyBorder="1" applyAlignment="1" applyProtection="1">
      <alignment horizontal="left" vertical="center"/>
      <protection locked="0"/>
    </xf>
    <xf numFmtId="0" fontId="27" fillId="2" borderId="30" xfId="1" applyFont="1" applyFill="1" applyBorder="1" applyAlignment="1" applyProtection="1">
      <alignment horizontal="left" vertical="center"/>
      <protection locked="0"/>
    </xf>
    <xf numFmtId="0" fontId="27" fillId="2" borderId="39" xfId="1" applyFont="1" applyFill="1" applyBorder="1" applyAlignment="1" applyProtection="1">
      <alignment horizontal="left"/>
      <protection locked="0"/>
    </xf>
    <xf numFmtId="0" fontId="27" fillId="2" borderId="21" xfId="1" applyFont="1" applyFill="1" applyBorder="1" applyAlignment="1" applyProtection="1">
      <alignment horizontal="left"/>
      <protection locked="0"/>
    </xf>
    <xf numFmtId="16" fontId="27" fillId="2" borderId="38" xfId="1" applyNumberFormat="1" applyFont="1" applyFill="1" applyBorder="1" applyAlignment="1" applyProtection="1">
      <alignment horizontal="center"/>
      <protection locked="0"/>
    </xf>
    <xf numFmtId="16" fontId="27" fillId="2" borderId="21" xfId="1" applyNumberFormat="1" applyFont="1" applyFill="1" applyBorder="1" applyAlignment="1" applyProtection="1">
      <alignment horizontal="left"/>
      <protection locked="0"/>
    </xf>
    <xf numFmtId="16" fontId="27" fillId="2" borderId="39" xfId="1" applyNumberFormat="1" applyFont="1" applyFill="1" applyBorder="1" applyAlignment="1" applyProtection="1">
      <alignment horizontal="center"/>
      <protection locked="0"/>
    </xf>
    <xf numFmtId="16" fontId="27" fillId="2" borderId="21" xfId="1" applyNumberFormat="1" applyFont="1" applyFill="1" applyBorder="1" applyAlignment="1" applyProtection="1">
      <alignment horizontal="center"/>
      <protection locked="0"/>
    </xf>
    <xf numFmtId="16" fontId="27" fillId="2" borderId="21" xfId="1" quotePrefix="1" applyNumberFormat="1" applyFont="1" applyFill="1" applyBorder="1" applyAlignment="1" applyProtection="1">
      <alignment horizontal="center"/>
      <protection locked="0"/>
    </xf>
    <xf numFmtId="0" fontId="27" fillId="2" borderId="21" xfId="1" applyFont="1" applyFill="1" applyBorder="1" applyAlignment="1" applyProtection="1">
      <alignment horizontal="center"/>
      <protection locked="0"/>
    </xf>
    <xf numFmtId="0" fontId="8" fillId="3" borderId="3" xfId="1" applyFont="1" applyFill="1" applyBorder="1" applyAlignment="1">
      <alignment horizontal="center" vertical="center" wrapText="1"/>
    </xf>
    <xf numFmtId="14" fontId="27" fillId="2" borderId="16" xfId="1" applyNumberFormat="1" applyFont="1" applyFill="1" applyBorder="1" applyAlignment="1">
      <alignment horizontal="left" vertical="center"/>
    </xf>
    <xf numFmtId="14" fontId="27" fillId="2" borderId="3" xfId="1" applyNumberFormat="1" applyFont="1" applyFill="1" applyBorder="1" applyAlignment="1" applyProtection="1">
      <alignment horizontal="left" vertical="center"/>
      <protection locked="0"/>
    </xf>
    <xf numFmtId="0" fontId="30" fillId="7" borderId="1" xfId="3" applyFont="1" applyFill="1" applyBorder="1" applyAlignment="1">
      <alignment horizontal="center" vertical="center"/>
    </xf>
    <xf numFmtId="14" fontId="30" fillId="7" borderId="4" xfId="3" applyNumberFormat="1" applyFont="1" applyFill="1" applyBorder="1" applyAlignment="1">
      <alignment horizontal="center" vertical="center"/>
    </xf>
    <xf numFmtId="14" fontId="30" fillId="7" borderId="1" xfId="3" applyNumberFormat="1" applyFont="1" applyFill="1" applyBorder="1" applyAlignment="1">
      <alignment horizontal="left" vertical="center"/>
    </xf>
    <xf numFmtId="14" fontId="30" fillId="7" borderId="3" xfId="3" applyNumberFormat="1" applyFont="1" applyFill="1" applyBorder="1" applyAlignment="1">
      <alignment horizontal="center" vertical="center"/>
    </xf>
    <xf numFmtId="14" fontId="30" fillId="7" borderId="2" xfId="3" applyNumberFormat="1" applyFont="1" applyFill="1" applyBorder="1" applyAlignment="1">
      <alignment horizontal="center" vertical="center"/>
    </xf>
    <xf numFmtId="0" fontId="30" fillId="7" borderId="1" xfId="3" quotePrefix="1" applyFont="1" applyFill="1" applyBorder="1" applyAlignment="1">
      <alignment horizontal="center" vertical="center"/>
    </xf>
    <xf numFmtId="14" fontId="30" fillId="7" borderId="1" xfId="3" applyNumberFormat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Continuous" vertical="center" wrapText="1"/>
    </xf>
    <xf numFmtId="0" fontId="1" fillId="2" borderId="3" xfId="1" applyFill="1" applyBorder="1" applyAlignment="1">
      <alignment horizontal="centerContinuous" vertical="center"/>
    </xf>
    <xf numFmtId="0" fontId="1" fillId="2" borderId="2" xfId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7" fillId="2" borderId="34" xfId="1" applyFont="1" applyFill="1" applyBorder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7" fillId="2" borderId="36" xfId="1" applyFont="1" applyFill="1" applyBorder="1" applyAlignment="1" applyProtection="1">
      <alignment horizontal="left"/>
      <protection locked="0"/>
    </xf>
    <xf numFmtId="0" fontId="8" fillId="2" borderId="34" xfId="1" applyFont="1" applyFill="1" applyBorder="1" applyAlignment="1" applyProtection="1">
      <alignment horizontal="left" vertical="center"/>
      <protection locked="0"/>
    </xf>
    <xf numFmtId="0" fontId="8" fillId="2" borderId="0" xfId="1" applyFont="1" applyFill="1" applyAlignment="1" applyProtection="1">
      <alignment horizontal="left" vertical="center"/>
      <protection locked="0"/>
    </xf>
    <xf numFmtId="0" fontId="8" fillId="2" borderId="36" xfId="1" applyFont="1" applyFill="1" applyBorder="1" applyAlignment="1" applyProtection="1">
      <alignment horizontal="left" vertical="center"/>
      <protection locked="0"/>
    </xf>
    <xf numFmtId="0" fontId="9" fillId="2" borderId="34" xfId="1" applyFont="1" applyFill="1" applyBorder="1" applyAlignment="1" applyProtection="1">
      <alignment horizontal="left" vertical="center"/>
      <protection locked="0"/>
    </xf>
    <xf numFmtId="0" fontId="9" fillId="2" borderId="0" xfId="1" applyFont="1" applyFill="1" applyAlignment="1" applyProtection="1">
      <alignment horizontal="left" vertical="center"/>
      <protection locked="0"/>
    </xf>
    <xf numFmtId="0" fontId="9" fillId="2" borderId="36" xfId="1" applyFont="1" applyFill="1" applyBorder="1" applyAlignment="1" applyProtection="1">
      <alignment horizontal="left" vertical="center"/>
      <protection locked="0"/>
    </xf>
    <xf numFmtId="0" fontId="12" fillId="2" borderId="34" xfId="1" applyFont="1" applyFill="1" applyBorder="1" applyAlignment="1" applyProtection="1">
      <alignment horizontal="left" vertical="center"/>
      <protection locked="0"/>
    </xf>
    <xf numFmtId="0" fontId="12" fillId="2" borderId="0" xfId="1" applyFont="1" applyFill="1" applyAlignment="1" applyProtection="1">
      <alignment horizontal="left" vertical="center"/>
      <protection locked="0"/>
    </xf>
    <xf numFmtId="0" fontId="12" fillId="2" borderId="36" xfId="1" applyFont="1" applyFill="1" applyBorder="1" applyAlignment="1" applyProtection="1">
      <alignment horizontal="left" vertical="center"/>
      <protection locked="0"/>
    </xf>
    <xf numFmtId="0" fontId="8" fillId="2" borderId="34" xfId="1" applyFont="1" applyFill="1" applyBorder="1" applyAlignment="1" applyProtection="1">
      <alignment horizontal="center" vertical="center" wrapText="1"/>
      <protection locked="0"/>
    </xf>
    <xf numFmtId="0" fontId="8" fillId="2" borderId="0" xfId="1" applyFont="1" applyFill="1" applyAlignment="1" applyProtection="1">
      <alignment horizontal="center" vertical="center" wrapText="1"/>
      <protection locked="0"/>
    </xf>
    <xf numFmtId="0" fontId="8" fillId="2" borderId="36" xfId="1" applyFont="1" applyFill="1" applyBorder="1" applyAlignment="1" applyProtection="1">
      <alignment horizontal="center" vertical="center" wrapText="1"/>
      <protection locked="0"/>
    </xf>
    <xf numFmtId="0" fontId="8" fillId="2" borderId="34" xfId="1" applyFont="1" applyFill="1" applyBorder="1" applyAlignment="1" applyProtection="1">
      <alignment horizontal="left"/>
      <protection locked="0"/>
    </xf>
    <xf numFmtId="0" fontId="8" fillId="2" borderId="0" xfId="1" applyFont="1" applyFill="1" applyAlignment="1" applyProtection="1">
      <alignment horizontal="left"/>
      <protection locked="0"/>
    </xf>
    <xf numFmtId="0" fontId="8" fillId="2" borderId="36" xfId="1" applyFont="1" applyFill="1" applyBorder="1" applyAlignment="1" applyProtection="1">
      <alignment horizontal="left"/>
      <protection locked="0"/>
    </xf>
    <xf numFmtId="0" fontId="8" fillId="2" borderId="34" xfId="0" applyFont="1" applyFill="1" applyBorder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8" fillId="2" borderId="36" xfId="0" applyFont="1" applyFill="1" applyBorder="1" applyAlignment="1" applyProtection="1">
      <alignment horizontal="left"/>
      <protection locked="0"/>
    </xf>
    <xf numFmtId="0" fontId="12" fillId="2" borderId="34" xfId="1" applyFont="1" applyFill="1" applyBorder="1" applyAlignment="1" applyProtection="1">
      <alignment horizontal="left"/>
      <protection locked="0"/>
    </xf>
    <xf numFmtId="0" fontId="12" fillId="2" borderId="0" xfId="1" applyFont="1" applyFill="1" applyAlignment="1" applyProtection="1">
      <alignment horizontal="left"/>
      <protection locked="0"/>
    </xf>
    <xf numFmtId="0" fontId="12" fillId="2" borderId="36" xfId="1" applyFont="1" applyFill="1" applyBorder="1" applyAlignment="1" applyProtection="1">
      <alignment horizontal="left"/>
      <protection locked="0"/>
    </xf>
    <xf numFmtId="0" fontId="17" fillId="2" borderId="34" xfId="1" applyFont="1" applyFill="1" applyBorder="1" applyAlignment="1" applyProtection="1">
      <alignment horizontal="left" vertical="center"/>
      <protection locked="0"/>
    </xf>
    <xf numFmtId="0" fontId="17" fillId="2" borderId="0" xfId="1" applyFont="1" applyFill="1" applyAlignment="1" applyProtection="1">
      <alignment horizontal="left" vertical="center"/>
      <protection locked="0"/>
    </xf>
    <xf numFmtId="0" fontId="17" fillId="2" borderId="36" xfId="1" applyFont="1" applyFill="1" applyBorder="1" applyAlignment="1" applyProtection="1">
      <alignment horizontal="left" vertical="center"/>
      <protection locked="0"/>
    </xf>
    <xf numFmtId="0" fontId="18" fillId="2" borderId="34" xfId="1" applyFont="1" applyFill="1" applyBorder="1" applyAlignment="1" applyProtection="1">
      <alignment horizontal="left" vertical="center"/>
      <protection locked="0"/>
    </xf>
    <xf numFmtId="0" fontId="18" fillId="2" borderId="0" xfId="1" applyFont="1" applyFill="1" applyAlignment="1" applyProtection="1">
      <alignment horizontal="left" vertical="center"/>
      <protection locked="0"/>
    </xf>
    <xf numFmtId="0" fontId="18" fillId="2" borderId="36" xfId="1" applyFont="1" applyFill="1" applyBorder="1" applyAlignment="1" applyProtection="1">
      <alignment horizontal="left" vertical="center"/>
      <protection locked="0"/>
    </xf>
    <xf numFmtId="0" fontId="8" fillId="2" borderId="9" xfId="1" applyFont="1" applyFill="1" applyBorder="1" applyAlignment="1" applyProtection="1">
      <alignment horizontal="left"/>
      <protection locked="0"/>
    </xf>
    <xf numFmtId="0" fontId="8" fillId="2" borderId="10" xfId="1" applyFont="1" applyFill="1" applyBorder="1" applyAlignment="1" applyProtection="1">
      <alignment horizontal="left"/>
      <protection locked="0"/>
    </xf>
    <xf numFmtId="0" fontId="8" fillId="2" borderId="12" xfId="1" applyFont="1" applyFill="1" applyBorder="1" applyAlignment="1" applyProtection="1">
      <alignment horizontal="left"/>
      <protection locked="0"/>
    </xf>
    <xf numFmtId="14" fontId="27" fillId="4" borderId="16" xfId="1" applyNumberFormat="1" applyFont="1" applyFill="1" applyBorder="1" applyAlignment="1" applyProtection="1">
      <alignment horizontal="left" vertical="center"/>
      <protection locked="0"/>
    </xf>
    <xf numFmtId="0" fontId="27" fillId="2" borderId="21" xfId="1" applyFont="1" applyFill="1" applyBorder="1" applyAlignment="1" applyProtection="1">
      <alignment horizontal="center"/>
      <protection locked="0"/>
    </xf>
    <xf numFmtId="0" fontId="27" fillId="2" borderId="41" xfId="1" applyFont="1" applyFill="1" applyBorder="1" applyAlignment="1" applyProtection="1">
      <alignment horizontal="center"/>
      <protection locked="0"/>
    </xf>
    <xf numFmtId="0" fontId="27" fillId="2" borderId="42" xfId="1" applyFont="1" applyFill="1" applyBorder="1" applyAlignment="1" applyProtection="1">
      <alignment horizontal="center" vertical="center" wrapText="1"/>
      <protection locked="0"/>
    </xf>
    <xf numFmtId="0" fontId="27" fillId="2" borderId="43" xfId="1" applyFont="1" applyFill="1" applyBorder="1" applyAlignment="1" applyProtection="1">
      <alignment horizontal="center" vertical="center" wrapText="1"/>
      <protection locked="0"/>
    </xf>
    <xf numFmtId="0" fontId="27" fillId="2" borderId="44" xfId="1" applyFont="1" applyFill="1" applyBorder="1" applyAlignment="1" applyProtection="1">
      <alignment horizontal="center" vertical="center" wrapText="1"/>
      <protection locked="0"/>
    </xf>
    <xf numFmtId="0" fontId="27" fillId="2" borderId="34" xfId="1" applyFont="1" applyFill="1" applyBorder="1" applyAlignment="1" applyProtection="1">
      <alignment horizontal="center" vertical="center" wrapText="1"/>
      <protection locked="0"/>
    </xf>
    <xf numFmtId="0" fontId="27" fillId="2" borderId="0" xfId="1" applyFont="1" applyFill="1" applyAlignment="1" applyProtection="1">
      <alignment horizontal="center" vertical="center" wrapText="1"/>
      <protection locked="0"/>
    </xf>
    <xf numFmtId="0" fontId="27" fillId="2" borderId="36" xfId="1" applyFont="1" applyFill="1" applyBorder="1" applyAlignment="1" applyProtection="1">
      <alignment horizontal="center" vertical="center" wrapText="1"/>
      <protection locked="0"/>
    </xf>
    <xf numFmtId="0" fontId="27" fillId="2" borderId="9" xfId="1" applyFont="1" applyFill="1" applyBorder="1" applyAlignment="1" applyProtection="1">
      <alignment horizontal="center" vertical="center" wrapText="1"/>
      <protection locked="0"/>
    </xf>
    <xf numFmtId="0" fontId="27" fillId="2" borderId="10" xfId="1" applyFont="1" applyFill="1" applyBorder="1" applyAlignment="1" applyProtection="1">
      <alignment horizontal="center" vertical="center" wrapText="1"/>
      <protection locked="0"/>
    </xf>
    <xf numFmtId="0" fontId="27" fillId="2" borderId="12" xfId="1" applyFont="1" applyFill="1" applyBorder="1" applyAlignment="1" applyProtection="1">
      <alignment horizontal="center" vertical="center" wrapText="1"/>
      <protection locked="0"/>
    </xf>
    <xf numFmtId="0" fontId="27" fillId="2" borderId="20" xfId="1" applyFont="1" applyFill="1" applyBorder="1" applyAlignment="1" applyProtection="1">
      <alignment horizontal="center"/>
      <protection locked="0"/>
    </xf>
    <xf numFmtId="0" fontId="27" fillId="2" borderId="22" xfId="1" applyFont="1" applyFill="1" applyBorder="1" applyAlignment="1" applyProtection="1">
      <alignment horizontal="center"/>
      <protection locked="0"/>
    </xf>
    <xf numFmtId="0" fontId="27" fillId="2" borderId="25" xfId="1" applyFont="1" applyFill="1" applyBorder="1" applyAlignment="1" applyProtection="1">
      <alignment horizontal="center"/>
      <protection locked="0"/>
    </xf>
    <xf numFmtId="0" fontId="27" fillId="2" borderId="26" xfId="1" applyFont="1" applyFill="1" applyBorder="1" applyAlignment="1" applyProtection="1">
      <alignment horizontal="left"/>
      <protection locked="0"/>
    </xf>
    <xf numFmtId="0" fontId="27" fillId="2" borderId="27" xfId="1" applyFont="1" applyFill="1" applyBorder="1" applyAlignment="1" applyProtection="1">
      <alignment horizontal="left"/>
      <protection locked="0"/>
    </xf>
    <xf numFmtId="0" fontId="27" fillId="2" borderId="30" xfId="1" applyFont="1" applyFill="1" applyBorder="1" applyAlignment="1" applyProtection="1">
      <alignment horizontal="left"/>
      <protection locked="0"/>
    </xf>
    <xf numFmtId="0" fontId="27" fillId="2" borderId="22" xfId="1" applyFont="1" applyFill="1" applyBorder="1" applyAlignment="1" applyProtection="1">
      <alignment horizontal="left" vertical="center"/>
      <protection locked="0"/>
    </xf>
    <xf numFmtId="0" fontId="27" fillId="2" borderId="25" xfId="1" applyFont="1" applyFill="1" applyBorder="1" applyAlignment="1" applyProtection="1">
      <alignment horizontal="left" vertical="center"/>
      <protection locked="0"/>
    </xf>
    <xf numFmtId="0" fontId="18" fillId="2" borderId="5" xfId="1" applyFont="1" applyFill="1" applyBorder="1" applyAlignment="1">
      <alignment horizontal="left" vertical="center" wrapText="1"/>
    </xf>
    <xf numFmtId="0" fontId="18" fillId="2" borderId="6" xfId="1" applyFont="1" applyFill="1" applyBorder="1" applyAlignment="1">
      <alignment horizontal="left" vertical="center" wrapText="1"/>
    </xf>
    <xf numFmtId="0" fontId="29" fillId="2" borderId="16" xfId="1" applyFont="1" applyFill="1" applyBorder="1" applyAlignment="1" applyProtection="1">
      <alignment horizontal="left" vertical="center"/>
      <protection locked="0"/>
    </xf>
    <xf numFmtId="0" fontId="29" fillId="2" borderId="18" xfId="1" applyFont="1" applyFill="1" applyBorder="1" applyAlignment="1" applyProtection="1">
      <alignment horizontal="left" vertical="center"/>
      <protection locked="0"/>
    </xf>
    <xf numFmtId="0" fontId="18" fillId="2" borderId="9" xfId="1" applyFont="1" applyFill="1" applyBorder="1" applyAlignment="1">
      <alignment horizontal="left" vertical="center" wrapText="1"/>
    </xf>
    <xf numFmtId="0" fontId="18" fillId="2" borderId="10" xfId="1" applyFont="1" applyFill="1" applyBorder="1" applyAlignment="1">
      <alignment horizontal="left" vertical="center" wrapText="1"/>
    </xf>
    <xf numFmtId="0" fontId="29" fillId="2" borderId="27" xfId="1" applyFont="1" applyFill="1" applyBorder="1" applyAlignment="1" applyProtection="1">
      <alignment horizontal="left" vertical="center"/>
      <protection locked="0"/>
    </xf>
    <xf numFmtId="0" fontId="29" fillId="2" borderId="29" xfId="1" applyFont="1" applyFill="1" applyBorder="1" applyAlignment="1" applyProtection="1">
      <alignment horizontal="left" vertical="center"/>
      <protection locked="0"/>
    </xf>
    <xf numFmtId="0" fontId="29" fillId="2" borderId="11" xfId="1" applyFont="1" applyFill="1" applyBorder="1" applyAlignment="1" applyProtection="1">
      <alignment horizontal="center" vertical="center" wrapText="1"/>
      <protection locked="0"/>
    </xf>
    <xf numFmtId="0" fontId="29" fillId="2" borderId="10" xfId="1" applyFont="1" applyFill="1" applyBorder="1" applyAlignment="1" applyProtection="1">
      <alignment horizontal="center" vertical="center" wrapText="1"/>
      <protection locked="0"/>
    </xf>
    <xf numFmtId="0" fontId="29" fillId="2" borderId="12" xfId="1" applyFont="1" applyFill="1" applyBorder="1" applyAlignment="1" applyProtection="1">
      <alignment horizontal="center" vertical="center" wrapText="1"/>
      <protection locked="0"/>
    </xf>
    <xf numFmtId="0" fontId="18" fillId="2" borderId="34" xfId="1" applyFont="1" applyFill="1" applyBorder="1" applyAlignment="1">
      <alignment horizontal="left" vertical="center" wrapText="1"/>
    </xf>
    <xf numFmtId="0" fontId="18" fillId="2" borderId="0" xfId="1" applyFont="1" applyFill="1" applyAlignment="1">
      <alignment horizontal="left" vertical="center" wrapText="1"/>
    </xf>
    <xf numFmtId="0" fontId="29" fillId="2" borderId="22" xfId="1" applyFont="1" applyFill="1" applyBorder="1" applyAlignment="1" applyProtection="1">
      <alignment horizontal="left" vertical="center"/>
      <protection locked="0"/>
    </xf>
    <xf numFmtId="0" fontId="29" fillId="2" borderId="24" xfId="1" applyFont="1" applyFill="1" applyBorder="1" applyAlignment="1" applyProtection="1">
      <alignment horizontal="left" vertical="center"/>
      <protection locked="0"/>
    </xf>
    <xf numFmtId="0" fontId="18" fillId="2" borderId="35" xfId="1" applyFont="1" applyFill="1" applyBorder="1" applyAlignment="1">
      <alignment horizontal="left" vertical="center" wrapText="1"/>
    </xf>
    <xf numFmtId="0" fontId="29" fillId="2" borderId="25" xfId="1" applyFont="1" applyFill="1" applyBorder="1" applyAlignment="1" applyProtection="1">
      <alignment horizontal="left" vertical="center"/>
      <protection locked="0"/>
    </xf>
    <xf numFmtId="0" fontId="18" fillId="2" borderId="7" xfId="1" applyFont="1" applyFill="1" applyBorder="1" applyAlignment="1">
      <alignment horizontal="left" vertical="center" wrapText="1"/>
    </xf>
    <xf numFmtId="0" fontId="29" fillId="2" borderId="19" xfId="1" applyFont="1" applyFill="1" applyBorder="1" applyAlignment="1" applyProtection="1">
      <alignment horizontal="left" vertical="center"/>
      <protection locked="0"/>
    </xf>
    <xf numFmtId="0" fontId="8" fillId="2" borderId="1" xfId="1" applyFont="1" applyFill="1" applyBorder="1" applyAlignment="1">
      <alignment horizontal="left" vertical="top" wrapText="1"/>
    </xf>
    <xf numFmtId="0" fontId="8" fillId="2" borderId="3" xfId="1" applyFont="1" applyFill="1" applyBorder="1" applyAlignment="1">
      <alignment horizontal="left" vertical="top" wrapText="1"/>
    </xf>
    <xf numFmtId="0" fontId="8" fillId="4" borderId="15" xfId="1" applyFont="1" applyFill="1" applyBorder="1" applyAlignment="1">
      <alignment horizontal="left" vertical="top" wrapText="1"/>
    </xf>
    <xf numFmtId="0" fontId="8" fillId="4" borderId="16" xfId="1" applyFont="1" applyFill="1" applyBorder="1" applyAlignment="1">
      <alignment horizontal="left" vertical="top" wrapText="1"/>
    </xf>
    <xf numFmtId="0" fontId="8" fillId="4" borderId="17" xfId="1" applyFont="1" applyFill="1" applyBorder="1" applyAlignment="1">
      <alignment horizontal="left" vertical="center" wrapText="1"/>
    </xf>
    <xf numFmtId="0" fontId="8" fillId="4" borderId="19" xfId="1" applyFont="1" applyFill="1" applyBorder="1" applyAlignment="1">
      <alignment horizontal="left" vertical="center" wrapText="1"/>
    </xf>
    <xf numFmtId="0" fontId="8" fillId="2" borderId="5" xfId="1" applyFont="1" applyFill="1" applyBorder="1" applyAlignment="1">
      <alignment horizontal="left" vertical="center" wrapText="1"/>
    </xf>
    <xf numFmtId="0" fontId="8" fillId="2" borderId="6" xfId="1" applyFont="1" applyFill="1" applyBorder="1" applyAlignment="1">
      <alignment horizontal="left" vertical="center" wrapText="1"/>
    </xf>
    <xf numFmtId="0" fontId="8" fillId="2" borderId="34" xfId="1" applyFont="1" applyFill="1" applyBorder="1" applyAlignment="1">
      <alignment horizontal="left" vertical="center" wrapText="1"/>
    </xf>
    <xf numFmtId="0" fontId="8" fillId="2" borderId="0" xfId="1" applyFont="1" applyFill="1" applyAlignment="1">
      <alignment horizontal="left" vertical="center" wrapText="1"/>
    </xf>
    <xf numFmtId="0" fontId="8" fillId="2" borderId="8" xfId="1" applyFont="1" applyFill="1" applyBorder="1" applyAlignment="1">
      <alignment horizontal="left" vertical="center" wrapText="1"/>
    </xf>
    <xf numFmtId="0" fontId="8" fillId="2" borderId="36" xfId="1" applyFont="1" applyFill="1" applyBorder="1" applyAlignment="1">
      <alignment horizontal="left" vertical="center" wrapText="1"/>
    </xf>
    <xf numFmtId="0" fontId="8" fillId="2" borderId="26" xfId="1" applyFont="1" applyFill="1" applyBorder="1" applyAlignment="1">
      <alignment horizontal="left" vertical="top" wrapText="1"/>
    </xf>
    <xf numFmtId="0" fontId="8" fillId="2" borderId="27" xfId="1" applyFont="1" applyFill="1" applyBorder="1" applyAlignment="1">
      <alignment horizontal="left" vertical="top" wrapText="1"/>
    </xf>
    <xf numFmtId="0" fontId="8" fillId="4" borderId="26" xfId="1" applyFont="1" applyFill="1" applyBorder="1" applyAlignment="1">
      <alignment horizontal="left" vertical="top" wrapText="1"/>
    </xf>
    <xf numFmtId="0" fontId="8" fillId="4" borderId="27" xfId="1" applyFont="1" applyFill="1" applyBorder="1" applyAlignment="1">
      <alignment horizontal="left" vertical="top"/>
    </xf>
    <xf numFmtId="0" fontId="27" fillId="4" borderId="27" xfId="1" applyFont="1" applyFill="1" applyBorder="1" applyAlignment="1" applyProtection="1">
      <alignment horizontal="left" vertical="center" wrapText="1"/>
      <protection locked="0"/>
    </xf>
    <xf numFmtId="0" fontId="27" fillId="4" borderId="30" xfId="1" applyFont="1" applyFill="1" applyBorder="1" applyAlignment="1" applyProtection="1">
      <alignment horizontal="left" vertical="center" wrapText="1"/>
      <protection locked="0"/>
    </xf>
    <xf numFmtId="0" fontId="8" fillId="2" borderId="15" xfId="1" applyFont="1" applyFill="1" applyBorder="1" applyAlignment="1">
      <alignment horizontal="left" vertical="top" wrapText="1"/>
    </xf>
    <xf numFmtId="0" fontId="8" fillId="2" borderId="16" xfId="1" applyFont="1" applyFill="1" applyBorder="1" applyAlignment="1">
      <alignment horizontal="left" vertical="top" wrapText="1"/>
    </xf>
    <xf numFmtId="0" fontId="27" fillId="2" borderId="27" xfId="1" applyFont="1" applyFill="1" applyBorder="1" applyAlignment="1" applyProtection="1">
      <alignment horizontal="left" vertical="center" wrapText="1"/>
      <protection locked="0"/>
    </xf>
    <xf numFmtId="0" fontId="27" fillId="2" borderId="30" xfId="1" applyFont="1" applyFill="1" applyBorder="1" applyAlignment="1" applyProtection="1">
      <alignment horizontal="left" vertical="center" wrapText="1"/>
      <protection locked="0"/>
    </xf>
    <xf numFmtId="16" fontId="27" fillId="2" borderId="21" xfId="1" applyNumberFormat="1" applyFont="1" applyFill="1" applyBorder="1" applyAlignment="1" applyProtection="1">
      <alignment horizontal="center"/>
      <protection locked="0"/>
    </xf>
    <xf numFmtId="0" fontId="27" fillId="2" borderId="21" xfId="1" applyFont="1" applyFill="1" applyBorder="1" applyAlignment="1" applyProtection="1">
      <alignment horizontal="center" wrapText="1"/>
      <protection locked="0"/>
    </xf>
    <xf numFmtId="0" fontId="27" fillId="2" borderId="41" xfId="1" applyFont="1" applyFill="1" applyBorder="1" applyAlignment="1" applyProtection="1">
      <alignment horizontal="center" wrapText="1"/>
      <protection locked="0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27" fillId="2" borderId="3" xfId="1" applyFont="1" applyFill="1" applyBorder="1" applyAlignment="1" applyProtection="1">
      <alignment horizontal="left" vertical="center"/>
      <protection locked="0"/>
    </xf>
    <xf numFmtId="0" fontId="27" fillId="2" borderId="2" xfId="1" applyFont="1" applyFill="1" applyBorder="1" applyAlignment="1" applyProtection="1">
      <alignment horizontal="left" vertical="center"/>
      <protection locked="0"/>
    </xf>
    <xf numFmtId="0" fontId="27" fillId="2" borderId="3" xfId="1" applyFont="1" applyFill="1" applyBorder="1" applyAlignment="1" applyProtection="1">
      <alignment horizontal="left" vertical="center" wrapText="1"/>
      <protection locked="0"/>
    </xf>
    <xf numFmtId="14" fontId="27" fillId="2" borderId="3" xfId="1" applyNumberFormat="1" applyFont="1" applyFill="1" applyBorder="1" applyAlignment="1" applyProtection="1">
      <alignment horizontal="left" vertical="center"/>
      <protection locked="0"/>
    </xf>
    <xf numFmtId="0" fontId="27" fillId="2" borderId="38" xfId="1" applyFont="1" applyFill="1" applyBorder="1" applyAlignment="1" applyProtection="1">
      <alignment horizontal="center"/>
      <protection locked="0"/>
    </xf>
    <xf numFmtId="0" fontId="27" fillId="2" borderId="40" xfId="1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 applyProtection="1">
      <alignment horizontal="center" vertical="top" wrapText="1"/>
      <protection locked="0"/>
    </xf>
    <xf numFmtId="0" fontId="27" fillId="2" borderId="12" xfId="0" applyFont="1" applyFill="1" applyBorder="1" applyAlignment="1" applyProtection="1">
      <alignment horizontal="center" vertical="top" wrapText="1"/>
      <protection locked="0"/>
    </xf>
    <xf numFmtId="0" fontId="8" fillId="3" borderId="3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00000000-0005-0000-0000-000001000000}"/>
    <cellStyle name="Normal_F4-5-1_Pr 17" xfId="2" xr:uid="{00000000-0005-0000-0000-000002000000}"/>
    <cellStyle name="Normal_TASARIM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7</xdr:row>
          <xdr:rowOff>68580</xdr:rowOff>
        </xdr:from>
        <xdr:to>
          <xdr:col>0</xdr:col>
          <xdr:colOff>297180</xdr:colOff>
          <xdr:row>7</xdr:row>
          <xdr:rowOff>274320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68580</xdr:rowOff>
        </xdr:from>
        <xdr:to>
          <xdr:col>1</xdr:col>
          <xdr:colOff>297180</xdr:colOff>
          <xdr:row>7</xdr:row>
          <xdr:rowOff>274320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7</xdr:row>
          <xdr:rowOff>68580</xdr:rowOff>
        </xdr:from>
        <xdr:to>
          <xdr:col>2</xdr:col>
          <xdr:colOff>304800</xdr:colOff>
          <xdr:row>7</xdr:row>
          <xdr:rowOff>274320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792480</xdr:colOff>
          <xdr:row>7</xdr:row>
          <xdr:rowOff>68580</xdr:rowOff>
        </xdr:from>
        <xdr:to>
          <xdr:col>3</xdr:col>
          <xdr:colOff>266700</xdr:colOff>
          <xdr:row>7</xdr:row>
          <xdr:rowOff>274320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868680</xdr:colOff>
          <xdr:row>7</xdr:row>
          <xdr:rowOff>68580</xdr:rowOff>
        </xdr:from>
        <xdr:to>
          <xdr:col>4</xdr:col>
          <xdr:colOff>274320</xdr:colOff>
          <xdr:row>7</xdr:row>
          <xdr:rowOff>274320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746760</xdr:colOff>
          <xdr:row>7</xdr:row>
          <xdr:rowOff>68580</xdr:rowOff>
        </xdr:from>
        <xdr:to>
          <xdr:col>5</xdr:col>
          <xdr:colOff>266700</xdr:colOff>
          <xdr:row>7</xdr:row>
          <xdr:rowOff>274320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22</xdr:row>
          <xdr:rowOff>144780</xdr:rowOff>
        </xdr:from>
        <xdr:to>
          <xdr:col>0</xdr:col>
          <xdr:colOff>304800</xdr:colOff>
          <xdr:row>23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232169</xdr:colOff>
      <xdr:row>23</xdr:row>
      <xdr:rowOff>52116</xdr:rowOff>
    </xdr:from>
    <xdr:ext cx="828000" cy="117917"/>
    <xdr:sp macro="" textlink="">
      <xdr:nvSpPr>
        <xdr:cNvPr id="10" name="Metin kutusu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32169" y="4405041"/>
          <a:ext cx="828000" cy="117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AYIKLA 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(Sort-Out)</a:t>
          </a:r>
        </a:p>
      </xdr:txBody>
    </xdr:sp>
    <xdr:clientData/>
  </xdr:oneCellAnchor>
  <xdr:oneCellAnchor>
    <xdr:from>
      <xdr:col>1</xdr:col>
      <xdr:colOff>577451</xdr:colOff>
      <xdr:row>23</xdr:row>
      <xdr:rowOff>52118</xdr:rowOff>
    </xdr:from>
    <xdr:ext cx="828000" cy="117917"/>
    <xdr:sp macro="" textlink="">
      <xdr:nvSpPr>
        <xdr:cNvPr id="11" name="Metin kutusu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444226" y="4405043"/>
          <a:ext cx="828000" cy="117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TASHİH 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(Rework)</a:t>
          </a:r>
        </a:p>
      </xdr:txBody>
    </xdr:sp>
    <xdr:clientData/>
  </xdr:oneCellAnchor>
  <xdr:oneCellAnchor>
    <xdr:from>
      <xdr:col>3</xdr:col>
      <xdr:colOff>235743</xdr:colOff>
      <xdr:row>23</xdr:row>
      <xdr:rowOff>55690</xdr:rowOff>
    </xdr:from>
    <xdr:ext cx="720000" cy="117917"/>
    <xdr:sp macro="" textlink="">
      <xdr:nvSpPr>
        <xdr:cNvPr id="12" name="Metin kutusu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626518" y="4408615"/>
          <a:ext cx="720000" cy="117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HURDA 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(Scrap)</a:t>
          </a:r>
        </a:p>
      </xdr:txBody>
    </xdr:sp>
    <xdr:clientData/>
  </xdr:oneCellAnchor>
  <xdr:oneCellAnchor>
    <xdr:from>
      <xdr:col>4</xdr:col>
      <xdr:colOff>471483</xdr:colOff>
      <xdr:row>23</xdr:row>
      <xdr:rowOff>53309</xdr:rowOff>
    </xdr:from>
    <xdr:ext cx="1512000" cy="117917"/>
    <xdr:sp macro="" textlink="">
      <xdr:nvSpPr>
        <xdr:cNvPr id="13" name="Metin kutusu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3738558" y="4406234"/>
          <a:ext cx="1512000" cy="117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ŞARTLI KABÜL 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(Conditionally OK)</a:t>
          </a:r>
        </a:p>
      </xdr:txBody>
    </xdr:sp>
    <xdr:clientData/>
  </xdr:oneCellAnchor>
  <xdr:oneCellAnchor>
    <xdr:from>
      <xdr:col>7</xdr:col>
      <xdr:colOff>111914</xdr:colOff>
      <xdr:row>23</xdr:row>
      <xdr:rowOff>50927</xdr:rowOff>
    </xdr:from>
    <xdr:ext cx="612000" cy="117917"/>
    <xdr:sp macro="" textlink="">
      <xdr:nvSpPr>
        <xdr:cNvPr id="14" name="Metin kutusu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636414" y="4403852"/>
          <a:ext cx="612000" cy="117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İADE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 (Reject)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22</xdr:row>
          <xdr:rowOff>144780</xdr:rowOff>
        </xdr:from>
        <xdr:to>
          <xdr:col>7</xdr:col>
          <xdr:colOff>175260</xdr:colOff>
          <xdr:row>23</xdr:row>
          <xdr:rowOff>213360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22</xdr:row>
          <xdr:rowOff>144780</xdr:rowOff>
        </xdr:from>
        <xdr:to>
          <xdr:col>4</xdr:col>
          <xdr:colOff>525780</xdr:colOff>
          <xdr:row>23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22</xdr:row>
          <xdr:rowOff>144780</xdr:rowOff>
        </xdr:from>
        <xdr:to>
          <xdr:col>3</xdr:col>
          <xdr:colOff>304800</xdr:colOff>
          <xdr:row>23</xdr:row>
          <xdr:rowOff>213360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22</xdr:row>
          <xdr:rowOff>144780</xdr:rowOff>
        </xdr:from>
        <xdr:to>
          <xdr:col>1</xdr:col>
          <xdr:colOff>647700</xdr:colOff>
          <xdr:row>23</xdr:row>
          <xdr:rowOff>213360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36</xdr:row>
          <xdr:rowOff>7620</xdr:rowOff>
        </xdr:from>
        <xdr:to>
          <xdr:col>6</xdr:col>
          <xdr:colOff>304800</xdr:colOff>
          <xdr:row>36</xdr:row>
          <xdr:rowOff>220980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36</xdr:row>
          <xdr:rowOff>198120</xdr:rowOff>
        </xdr:from>
        <xdr:to>
          <xdr:col>6</xdr:col>
          <xdr:colOff>304800</xdr:colOff>
          <xdr:row>36</xdr:row>
          <xdr:rowOff>411480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250030</xdr:colOff>
      <xdr:row>36</xdr:row>
      <xdr:rowOff>65485</xdr:rowOff>
    </xdr:from>
    <xdr:ext cx="756000" cy="117917"/>
    <xdr:sp macro="" textlink="">
      <xdr:nvSpPr>
        <xdr:cNvPr id="21" name="Metin kutusu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5022055" y="7085410"/>
          <a:ext cx="756000" cy="117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r>
            <a:rPr lang="tr-TR" sz="800">
              <a:latin typeface="Arial" panose="020B0604020202020204" pitchFamily="34" charset="0"/>
              <a:cs typeface="Arial" panose="020B0604020202020204" pitchFamily="34" charset="0"/>
            </a:rPr>
            <a:t>Uygundur</a:t>
          </a:r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(OK)</a:t>
          </a:r>
        </a:p>
      </xdr:txBody>
    </xdr:sp>
    <xdr:clientData/>
  </xdr:oneCellAnchor>
  <xdr:oneCellAnchor>
    <xdr:from>
      <xdr:col>6</xdr:col>
      <xdr:colOff>250029</xdr:colOff>
      <xdr:row>36</xdr:row>
      <xdr:rowOff>244077</xdr:rowOff>
    </xdr:from>
    <xdr:ext cx="1196579" cy="117917"/>
    <xdr:sp macro="" textlink="">
      <xdr:nvSpPr>
        <xdr:cNvPr id="22" name="Metin kutusu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022054" y="7264002"/>
          <a:ext cx="1196579" cy="117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r>
            <a:rPr lang="tr-TR" sz="800">
              <a:latin typeface="Arial" panose="020B0604020202020204" pitchFamily="34" charset="0"/>
              <a:cs typeface="Arial" panose="020B0604020202020204" pitchFamily="34" charset="0"/>
            </a:rPr>
            <a:t>Uygun</a:t>
          </a:r>
          <a:r>
            <a:rPr lang="tr-TR" sz="800" baseline="0">
              <a:latin typeface="Arial" panose="020B0604020202020204" pitchFamily="34" charset="0"/>
              <a:cs typeface="Arial" panose="020B0604020202020204" pitchFamily="34" charset="0"/>
            </a:rPr>
            <a:t> Değildir</a:t>
          </a:r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tr-TR" sz="700">
              <a:latin typeface="Arial" panose="020B0604020202020204" pitchFamily="34" charset="0"/>
              <a:cs typeface="Arial" panose="020B0604020202020204" pitchFamily="34" charset="0"/>
            </a:rPr>
            <a:t>Not</a:t>
          </a:r>
          <a:r>
            <a:rPr lang="tr-TR" sz="7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OK)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42</xdr:row>
          <xdr:rowOff>7620</xdr:rowOff>
        </xdr:from>
        <xdr:to>
          <xdr:col>0</xdr:col>
          <xdr:colOff>304800</xdr:colOff>
          <xdr:row>42</xdr:row>
          <xdr:rowOff>220980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42</xdr:row>
          <xdr:rowOff>198120</xdr:rowOff>
        </xdr:from>
        <xdr:to>
          <xdr:col>0</xdr:col>
          <xdr:colOff>304800</xdr:colOff>
          <xdr:row>42</xdr:row>
          <xdr:rowOff>411480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250028</xdr:colOff>
      <xdr:row>42</xdr:row>
      <xdr:rowOff>65485</xdr:rowOff>
    </xdr:from>
    <xdr:ext cx="1296000" cy="117917"/>
    <xdr:sp macro="" textlink="">
      <xdr:nvSpPr>
        <xdr:cNvPr id="25" name="Metin kutusu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250028" y="8618935"/>
          <a:ext cx="1296000" cy="117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r>
            <a:rPr lang="tr-TR" sz="800">
              <a:latin typeface="Arial" panose="020B0604020202020204" pitchFamily="34" charset="0"/>
              <a:cs typeface="Arial" panose="020B0604020202020204" pitchFamily="34" charset="0"/>
            </a:rPr>
            <a:t>Onaylandı</a:t>
          </a:r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tr-TR" sz="700">
              <a:latin typeface="Arial" panose="020B0604020202020204" pitchFamily="34" charset="0"/>
              <a:cs typeface="Arial" panose="020B0604020202020204" pitchFamily="34" charset="0"/>
            </a:rPr>
            <a:t>Approved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oneCellAnchor>
  <xdr:oneCellAnchor>
    <xdr:from>
      <xdr:col>0</xdr:col>
      <xdr:colOff>250028</xdr:colOff>
      <xdr:row>42</xdr:row>
      <xdr:rowOff>244077</xdr:rowOff>
    </xdr:from>
    <xdr:ext cx="1296000" cy="117917"/>
    <xdr:sp macro="" textlink="">
      <xdr:nvSpPr>
        <xdr:cNvPr id="26" name="Metin kutusu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50028" y="8797527"/>
          <a:ext cx="1296000" cy="117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r>
            <a:rPr lang="tr-TR" sz="800">
              <a:latin typeface="Arial" panose="020B0604020202020204" pitchFamily="34" charset="0"/>
              <a:cs typeface="Arial" panose="020B0604020202020204" pitchFamily="34" charset="0"/>
            </a:rPr>
            <a:t>Onaylanmadı</a:t>
          </a:r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tr-TR" sz="700">
              <a:latin typeface="Arial" panose="020B0604020202020204" pitchFamily="34" charset="0"/>
              <a:cs typeface="Arial" panose="020B0604020202020204" pitchFamily="34" charset="0"/>
            </a:rPr>
            <a:t>Not Appoved</a:t>
          </a:r>
          <a:r>
            <a:rPr lang="en-GB" sz="7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45</xdr:row>
          <xdr:rowOff>7620</xdr:rowOff>
        </xdr:from>
        <xdr:to>
          <xdr:col>2</xdr:col>
          <xdr:colOff>335280</xdr:colOff>
          <xdr:row>46</xdr:row>
          <xdr:rowOff>7620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</xdr:colOff>
          <xdr:row>45</xdr:row>
          <xdr:rowOff>198120</xdr:rowOff>
        </xdr:from>
        <xdr:to>
          <xdr:col>2</xdr:col>
          <xdr:colOff>335280</xdr:colOff>
          <xdr:row>46</xdr:row>
          <xdr:rowOff>198120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472965</xdr:colOff>
      <xdr:row>0</xdr:row>
      <xdr:rowOff>157654</xdr:rowOff>
    </xdr:from>
    <xdr:to>
      <xdr:col>6</xdr:col>
      <xdr:colOff>720525</xdr:colOff>
      <xdr:row>0</xdr:row>
      <xdr:rowOff>409654</xdr:rowOff>
    </xdr:to>
    <xdr:pic>
      <xdr:nvPicPr>
        <xdr:cNvPr id="30" name="Resim 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35" t="2116" r="2695" b="3733"/>
        <a:stretch/>
      </xdr:blipFill>
      <xdr:spPr bwMode="auto">
        <a:xfrm>
          <a:off x="5248603" y="157654"/>
          <a:ext cx="247560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395519</xdr:colOff>
      <xdr:row>2</xdr:row>
      <xdr:rowOff>248724</xdr:rowOff>
    </xdr:from>
    <xdr:to>
      <xdr:col>12</xdr:col>
      <xdr:colOff>381463</xdr:colOff>
      <xdr:row>2</xdr:row>
      <xdr:rowOff>258249</xdr:rowOff>
    </xdr:to>
    <xdr:cxnSp macro="">
      <xdr:nvCxnSpPr>
        <xdr:cNvPr id="31" name="Düz Ok Bağlayıcısı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7986944" y="772599"/>
          <a:ext cx="595544" cy="9525"/>
        </a:xfrm>
        <a:prstGeom prst="straightConnector1">
          <a:avLst/>
        </a:prstGeom>
        <a:ln w="19050">
          <a:solidFill>
            <a:srgbClr val="FF0000"/>
          </a:solidFill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12</xdr:col>
      <xdr:colOff>477528</xdr:colOff>
      <xdr:row>2</xdr:row>
      <xdr:rowOff>85724</xdr:rowOff>
    </xdr:from>
    <xdr:to>
      <xdr:col>13</xdr:col>
      <xdr:colOff>406322</xdr:colOff>
      <xdr:row>3</xdr:row>
      <xdr:rowOff>89602</xdr:rowOff>
    </xdr:to>
    <xdr:sp macro="" textlink="">
      <xdr:nvSpPr>
        <xdr:cNvPr id="32" name="Aşağı Ok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 rot="16200000">
          <a:off x="8793411" y="494741"/>
          <a:ext cx="308678" cy="538394"/>
        </a:xfrm>
        <a:prstGeom prst="downArrow">
          <a:avLst>
            <a:gd name="adj1" fmla="val 50000"/>
            <a:gd name="adj2" fmla="val 80857"/>
          </a:avLst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 fLocksWithSheet="0"/>
  </xdr:twoCellAnchor>
  <xdr:twoCellAnchor>
    <xdr:from>
      <xdr:col>14</xdr:col>
      <xdr:colOff>171814</xdr:colOff>
      <xdr:row>2</xdr:row>
      <xdr:rowOff>46504</xdr:rowOff>
    </xdr:from>
    <xdr:to>
      <xdr:col>14</xdr:col>
      <xdr:colOff>531814</xdr:colOff>
      <xdr:row>3</xdr:row>
      <xdr:rowOff>101704</xdr:rowOff>
    </xdr:to>
    <xdr:sp macro="" textlink="">
      <xdr:nvSpPr>
        <xdr:cNvPr id="33" name="Oval Belirtme Çizgisi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9592039" y="570379"/>
          <a:ext cx="360000" cy="360000"/>
        </a:xfrm>
        <a:prstGeom prst="wedgeEllipseCallout">
          <a:avLst>
            <a:gd name="adj1" fmla="val 102076"/>
            <a:gd name="adj2" fmla="val 59514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2000" b="1">
              <a:solidFill>
                <a:schemeClr val="bg1"/>
              </a:solidFill>
              <a:latin typeface="Arial Narrow" panose="020B0606020202030204" pitchFamily="34" charset="0"/>
            </a:rPr>
            <a:t>1</a:t>
          </a:r>
          <a:endParaRPr lang="en-GB" sz="2000" b="1">
            <a:solidFill>
              <a:schemeClr val="bg1"/>
            </a:solidFill>
            <a:latin typeface="Arial Narrow" panose="020B0606020202030204" pitchFamily="34" charset="0"/>
          </a:endParaRPr>
        </a:p>
      </xdr:txBody>
    </xdr:sp>
    <xdr:clientData fLocksWithSheet="0"/>
  </xdr:twoCellAnchor>
  <xdr:twoCellAnchor>
    <xdr:from>
      <xdr:col>15</xdr:col>
      <xdr:colOff>151035</xdr:colOff>
      <xdr:row>2</xdr:row>
      <xdr:rowOff>38100</xdr:rowOff>
    </xdr:from>
    <xdr:to>
      <xdr:col>15</xdr:col>
      <xdr:colOff>511035</xdr:colOff>
      <xdr:row>3</xdr:row>
      <xdr:rowOff>93300</xdr:rowOff>
    </xdr:to>
    <xdr:sp macro="" textlink="">
      <xdr:nvSpPr>
        <xdr:cNvPr id="34" name="Oval Belirtme Çizgisi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0180860" y="561975"/>
          <a:ext cx="360000" cy="360000"/>
        </a:xfrm>
        <a:prstGeom prst="wedgeEllipseCallout">
          <a:avLst>
            <a:gd name="adj1" fmla="val 102076"/>
            <a:gd name="adj2" fmla="val 59514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2000" b="1">
              <a:solidFill>
                <a:schemeClr val="bg1"/>
              </a:solidFill>
              <a:latin typeface="Arial Narrow" panose="020B0606020202030204" pitchFamily="34" charset="0"/>
            </a:rPr>
            <a:t>2</a:t>
          </a:r>
          <a:endParaRPr lang="en-GB" sz="2000" b="1">
            <a:solidFill>
              <a:schemeClr val="bg1"/>
            </a:solidFill>
            <a:latin typeface="Arial Narrow" panose="020B0606020202030204" pitchFamily="34" charset="0"/>
          </a:endParaRPr>
        </a:p>
      </xdr:txBody>
    </xdr:sp>
    <xdr:clientData fLocksWithSheet="0"/>
  </xdr:twoCellAnchor>
  <xdr:twoCellAnchor>
    <xdr:from>
      <xdr:col>16</xdr:col>
      <xdr:colOff>130815</xdr:colOff>
      <xdr:row>2</xdr:row>
      <xdr:rowOff>19050</xdr:rowOff>
    </xdr:from>
    <xdr:to>
      <xdr:col>16</xdr:col>
      <xdr:colOff>490815</xdr:colOff>
      <xdr:row>3</xdr:row>
      <xdr:rowOff>74250</xdr:rowOff>
    </xdr:to>
    <xdr:sp macro="" textlink="">
      <xdr:nvSpPr>
        <xdr:cNvPr id="35" name="Oval Belirtme Çizgisi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0770240" y="542925"/>
          <a:ext cx="360000" cy="360000"/>
        </a:xfrm>
        <a:prstGeom prst="wedgeEllipseCallout">
          <a:avLst>
            <a:gd name="adj1" fmla="val 102076"/>
            <a:gd name="adj2" fmla="val 59514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2000" b="1">
              <a:solidFill>
                <a:schemeClr val="bg1"/>
              </a:solidFill>
              <a:latin typeface="Arial Narrow" panose="020B0606020202030204" pitchFamily="34" charset="0"/>
            </a:rPr>
            <a:t>3</a:t>
          </a:r>
          <a:endParaRPr lang="en-GB" sz="2000" b="1">
            <a:solidFill>
              <a:schemeClr val="bg1"/>
            </a:solidFill>
            <a:latin typeface="Arial Narrow" panose="020B0606020202030204" pitchFamily="34" charset="0"/>
          </a:endParaRPr>
        </a:p>
      </xdr:txBody>
    </xdr:sp>
    <xdr:clientData fLocksWithSheet="0"/>
  </xdr:twoCellAnchor>
  <xdr:twoCellAnchor>
    <xdr:from>
      <xdr:col>10</xdr:col>
      <xdr:colOff>133350</xdr:colOff>
      <xdr:row>2</xdr:row>
      <xdr:rowOff>34740</xdr:rowOff>
    </xdr:from>
    <xdr:to>
      <xdr:col>11</xdr:col>
      <xdr:colOff>230792</xdr:colOff>
      <xdr:row>3</xdr:row>
      <xdr:rowOff>123826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7115175" y="558615"/>
          <a:ext cx="707042" cy="39388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1</xdr:col>
      <xdr:colOff>601980</xdr:colOff>
      <xdr:row>0</xdr:row>
      <xdr:rowOff>350520</xdr:rowOff>
    </xdr:to>
    <xdr:pic>
      <xdr:nvPicPr>
        <xdr:cNvPr id="3" name="Resim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352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zoomScale="86" zoomScaleNormal="86" workbookViewId="0">
      <selection activeCell="H1" sqref="H1"/>
    </sheetView>
  </sheetViews>
  <sheetFormatPr defaultRowHeight="13.2" x14ac:dyDescent="0.25"/>
  <cols>
    <col min="1" max="1" width="13" style="55" customWidth="1"/>
    <col min="2" max="2" width="10.6640625" style="55" customWidth="1"/>
    <col min="3" max="3" width="12.109375" style="55" customWidth="1"/>
    <col min="4" max="4" width="13.109375" style="55" customWidth="1"/>
    <col min="5" max="7" width="11.33203125" style="55" customWidth="1"/>
    <col min="8" max="8" width="11.6640625" style="55" customWidth="1"/>
    <col min="9" max="9" width="1" style="55" customWidth="1"/>
    <col min="10" max="142" width="9.109375" style="55"/>
    <col min="143" max="143" width="13" style="55" customWidth="1"/>
    <col min="144" max="144" width="10.6640625" style="55" customWidth="1"/>
    <col min="145" max="145" width="12.109375" style="55" customWidth="1"/>
    <col min="146" max="146" width="13.109375" style="55" customWidth="1"/>
    <col min="147" max="149" width="11.33203125" style="55" customWidth="1"/>
    <col min="150" max="150" width="11.6640625" style="55" customWidth="1"/>
    <col min="151" max="398" width="9.109375" style="55"/>
    <col min="399" max="399" width="13" style="55" customWidth="1"/>
    <col min="400" max="400" width="10.6640625" style="55" customWidth="1"/>
    <col min="401" max="401" width="12.109375" style="55" customWidth="1"/>
    <col min="402" max="402" width="13.109375" style="55" customWidth="1"/>
    <col min="403" max="405" width="11.33203125" style="55" customWidth="1"/>
    <col min="406" max="406" width="11.6640625" style="55" customWidth="1"/>
    <col min="407" max="654" width="9.109375" style="55"/>
    <col min="655" max="655" width="13" style="55" customWidth="1"/>
    <col min="656" max="656" width="10.6640625" style="55" customWidth="1"/>
    <col min="657" max="657" width="12.109375" style="55" customWidth="1"/>
    <col min="658" max="658" width="13.109375" style="55" customWidth="1"/>
    <col min="659" max="661" width="11.33203125" style="55" customWidth="1"/>
    <col min="662" max="662" width="11.6640625" style="55" customWidth="1"/>
    <col min="663" max="910" width="9.109375" style="55"/>
    <col min="911" max="911" width="13" style="55" customWidth="1"/>
    <col min="912" max="912" width="10.6640625" style="55" customWidth="1"/>
    <col min="913" max="913" width="12.109375" style="55" customWidth="1"/>
    <col min="914" max="914" width="13.109375" style="55" customWidth="1"/>
    <col min="915" max="917" width="11.33203125" style="55" customWidth="1"/>
    <col min="918" max="918" width="11.6640625" style="55" customWidth="1"/>
    <col min="919" max="1166" width="9.109375" style="55"/>
    <col min="1167" max="1167" width="13" style="55" customWidth="1"/>
    <col min="1168" max="1168" width="10.6640625" style="55" customWidth="1"/>
    <col min="1169" max="1169" width="12.109375" style="55" customWidth="1"/>
    <col min="1170" max="1170" width="13.109375" style="55" customWidth="1"/>
    <col min="1171" max="1173" width="11.33203125" style="55" customWidth="1"/>
    <col min="1174" max="1174" width="11.6640625" style="55" customWidth="1"/>
    <col min="1175" max="1422" width="9.109375" style="55"/>
    <col min="1423" max="1423" width="13" style="55" customWidth="1"/>
    <col min="1424" max="1424" width="10.6640625" style="55" customWidth="1"/>
    <col min="1425" max="1425" width="12.109375" style="55" customWidth="1"/>
    <col min="1426" max="1426" width="13.109375" style="55" customWidth="1"/>
    <col min="1427" max="1429" width="11.33203125" style="55" customWidth="1"/>
    <col min="1430" max="1430" width="11.6640625" style="55" customWidth="1"/>
    <col min="1431" max="1678" width="9.109375" style="55"/>
    <col min="1679" max="1679" width="13" style="55" customWidth="1"/>
    <col min="1680" max="1680" width="10.6640625" style="55" customWidth="1"/>
    <col min="1681" max="1681" width="12.109375" style="55" customWidth="1"/>
    <col min="1682" max="1682" width="13.109375" style="55" customWidth="1"/>
    <col min="1683" max="1685" width="11.33203125" style="55" customWidth="1"/>
    <col min="1686" max="1686" width="11.6640625" style="55" customWidth="1"/>
    <col min="1687" max="1934" width="9.109375" style="55"/>
    <col min="1935" max="1935" width="13" style="55" customWidth="1"/>
    <col min="1936" max="1936" width="10.6640625" style="55" customWidth="1"/>
    <col min="1937" max="1937" width="12.109375" style="55" customWidth="1"/>
    <col min="1938" max="1938" width="13.109375" style="55" customWidth="1"/>
    <col min="1939" max="1941" width="11.33203125" style="55" customWidth="1"/>
    <col min="1942" max="1942" width="11.6640625" style="55" customWidth="1"/>
    <col min="1943" max="2190" width="9.109375" style="55"/>
    <col min="2191" max="2191" width="13" style="55" customWidth="1"/>
    <col min="2192" max="2192" width="10.6640625" style="55" customWidth="1"/>
    <col min="2193" max="2193" width="12.109375" style="55" customWidth="1"/>
    <col min="2194" max="2194" width="13.109375" style="55" customWidth="1"/>
    <col min="2195" max="2197" width="11.33203125" style="55" customWidth="1"/>
    <col min="2198" max="2198" width="11.6640625" style="55" customWidth="1"/>
    <col min="2199" max="2446" width="9.109375" style="55"/>
    <col min="2447" max="2447" width="13" style="55" customWidth="1"/>
    <col min="2448" max="2448" width="10.6640625" style="55" customWidth="1"/>
    <col min="2449" max="2449" width="12.109375" style="55" customWidth="1"/>
    <col min="2450" max="2450" width="13.109375" style="55" customWidth="1"/>
    <col min="2451" max="2453" width="11.33203125" style="55" customWidth="1"/>
    <col min="2454" max="2454" width="11.6640625" style="55" customWidth="1"/>
    <col min="2455" max="2702" width="9.109375" style="55"/>
    <col min="2703" max="2703" width="13" style="55" customWidth="1"/>
    <col min="2704" max="2704" width="10.6640625" style="55" customWidth="1"/>
    <col min="2705" max="2705" width="12.109375" style="55" customWidth="1"/>
    <col min="2706" max="2706" width="13.109375" style="55" customWidth="1"/>
    <col min="2707" max="2709" width="11.33203125" style="55" customWidth="1"/>
    <col min="2710" max="2710" width="11.6640625" style="55" customWidth="1"/>
    <col min="2711" max="2958" width="9.109375" style="55"/>
    <col min="2959" max="2959" width="13" style="55" customWidth="1"/>
    <col min="2960" max="2960" width="10.6640625" style="55" customWidth="1"/>
    <col min="2961" max="2961" width="12.109375" style="55" customWidth="1"/>
    <col min="2962" max="2962" width="13.109375" style="55" customWidth="1"/>
    <col min="2963" max="2965" width="11.33203125" style="55" customWidth="1"/>
    <col min="2966" max="2966" width="11.6640625" style="55" customWidth="1"/>
    <col min="2967" max="3214" width="9.109375" style="55"/>
    <col min="3215" max="3215" width="13" style="55" customWidth="1"/>
    <col min="3216" max="3216" width="10.6640625" style="55" customWidth="1"/>
    <col min="3217" max="3217" width="12.109375" style="55" customWidth="1"/>
    <col min="3218" max="3218" width="13.109375" style="55" customWidth="1"/>
    <col min="3219" max="3221" width="11.33203125" style="55" customWidth="1"/>
    <col min="3222" max="3222" width="11.6640625" style="55" customWidth="1"/>
    <col min="3223" max="3470" width="9.109375" style="55"/>
    <col min="3471" max="3471" width="13" style="55" customWidth="1"/>
    <col min="3472" max="3472" width="10.6640625" style="55" customWidth="1"/>
    <col min="3473" max="3473" width="12.109375" style="55" customWidth="1"/>
    <col min="3474" max="3474" width="13.109375" style="55" customWidth="1"/>
    <col min="3475" max="3477" width="11.33203125" style="55" customWidth="1"/>
    <col min="3478" max="3478" width="11.6640625" style="55" customWidth="1"/>
    <col min="3479" max="3726" width="9.109375" style="55"/>
    <col min="3727" max="3727" width="13" style="55" customWidth="1"/>
    <col min="3728" max="3728" width="10.6640625" style="55" customWidth="1"/>
    <col min="3729" max="3729" width="12.109375" style="55" customWidth="1"/>
    <col min="3730" max="3730" width="13.109375" style="55" customWidth="1"/>
    <col min="3731" max="3733" width="11.33203125" style="55" customWidth="1"/>
    <col min="3734" max="3734" width="11.6640625" style="55" customWidth="1"/>
    <col min="3735" max="3982" width="9.109375" style="55"/>
    <col min="3983" max="3983" width="13" style="55" customWidth="1"/>
    <col min="3984" max="3984" width="10.6640625" style="55" customWidth="1"/>
    <col min="3985" max="3985" width="12.109375" style="55" customWidth="1"/>
    <col min="3986" max="3986" width="13.109375" style="55" customWidth="1"/>
    <col min="3987" max="3989" width="11.33203125" style="55" customWidth="1"/>
    <col min="3990" max="3990" width="11.6640625" style="55" customWidth="1"/>
    <col min="3991" max="4238" width="9.109375" style="55"/>
    <col min="4239" max="4239" width="13" style="55" customWidth="1"/>
    <col min="4240" max="4240" width="10.6640625" style="55" customWidth="1"/>
    <col min="4241" max="4241" width="12.109375" style="55" customWidth="1"/>
    <col min="4242" max="4242" width="13.109375" style="55" customWidth="1"/>
    <col min="4243" max="4245" width="11.33203125" style="55" customWidth="1"/>
    <col min="4246" max="4246" width="11.6640625" style="55" customWidth="1"/>
    <col min="4247" max="4494" width="9.109375" style="55"/>
    <col min="4495" max="4495" width="13" style="55" customWidth="1"/>
    <col min="4496" max="4496" width="10.6640625" style="55" customWidth="1"/>
    <col min="4497" max="4497" width="12.109375" style="55" customWidth="1"/>
    <col min="4498" max="4498" width="13.109375" style="55" customWidth="1"/>
    <col min="4499" max="4501" width="11.33203125" style="55" customWidth="1"/>
    <col min="4502" max="4502" width="11.6640625" style="55" customWidth="1"/>
    <col min="4503" max="4750" width="9.109375" style="55"/>
    <col min="4751" max="4751" width="13" style="55" customWidth="1"/>
    <col min="4752" max="4752" width="10.6640625" style="55" customWidth="1"/>
    <col min="4753" max="4753" width="12.109375" style="55" customWidth="1"/>
    <col min="4754" max="4754" width="13.109375" style="55" customWidth="1"/>
    <col min="4755" max="4757" width="11.33203125" style="55" customWidth="1"/>
    <col min="4758" max="4758" width="11.6640625" style="55" customWidth="1"/>
    <col min="4759" max="5006" width="9.109375" style="55"/>
    <col min="5007" max="5007" width="13" style="55" customWidth="1"/>
    <col min="5008" max="5008" width="10.6640625" style="55" customWidth="1"/>
    <col min="5009" max="5009" width="12.109375" style="55" customWidth="1"/>
    <col min="5010" max="5010" width="13.109375" style="55" customWidth="1"/>
    <col min="5011" max="5013" width="11.33203125" style="55" customWidth="1"/>
    <col min="5014" max="5014" width="11.6640625" style="55" customWidth="1"/>
    <col min="5015" max="5262" width="9.109375" style="55"/>
    <col min="5263" max="5263" width="13" style="55" customWidth="1"/>
    <col min="5264" max="5264" width="10.6640625" style="55" customWidth="1"/>
    <col min="5265" max="5265" width="12.109375" style="55" customWidth="1"/>
    <col min="5266" max="5266" width="13.109375" style="55" customWidth="1"/>
    <col min="5267" max="5269" width="11.33203125" style="55" customWidth="1"/>
    <col min="5270" max="5270" width="11.6640625" style="55" customWidth="1"/>
    <col min="5271" max="5518" width="9.109375" style="55"/>
    <col min="5519" max="5519" width="13" style="55" customWidth="1"/>
    <col min="5520" max="5520" width="10.6640625" style="55" customWidth="1"/>
    <col min="5521" max="5521" width="12.109375" style="55" customWidth="1"/>
    <col min="5522" max="5522" width="13.109375" style="55" customWidth="1"/>
    <col min="5523" max="5525" width="11.33203125" style="55" customWidth="1"/>
    <col min="5526" max="5526" width="11.6640625" style="55" customWidth="1"/>
    <col min="5527" max="5774" width="9.109375" style="55"/>
    <col min="5775" max="5775" width="13" style="55" customWidth="1"/>
    <col min="5776" max="5776" width="10.6640625" style="55" customWidth="1"/>
    <col min="5777" max="5777" width="12.109375" style="55" customWidth="1"/>
    <col min="5778" max="5778" width="13.109375" style="55" customWidth="1"/>
    <col min="5779" max="5781" width="11.33203125" style="55" customWidth="1"/>
    <col min="5782" max="5782" width="11.6640625" style="55" customWidth="1"/>
    <col min="5783" max="6030" width="9.109375" style="55"/>
    <col min="6031" max="6031" width="13" style="55" customWidth="1"/>
    <col min="6032" max="6032" width="10.6640625" style="55" customWidth="1"/>
    <col min="6033" max="6033" width="12.109375" style="55" customWidth="1"/>
    <col min="6034" max="6034" width="13.109375" style="55" customWidth="1"/>
    <col min="6035" max="6037" width="11.33203125" style="55" customWidth="1"/>
    <col min="6038" max="6038" width="11.6640625" style="55" customWidth="1"/>
    <col min="6039" max="6286" width="9.109375" style="55"/>
    <col min="6287" max="6287" width="13" style="55" customWidth="1"/>
    <col min="6288" max="6288" width="10.6640625" style="55" customWidth="1"/>
    <col min="6289" max="6289" width="12.109375" style="55" customWidth="1"/>
    <col min="6290" max="6290" width="13.109375" style="55" customWidth="1"/>
    <col min="6291" max="6293" width="11.33203125" style="55" customWidth="1"/>
    <col min="6294" max="6294" width="11.6640625" style="55" customWidth="1"/>
    <col min="6295" max="6542" width="9.109375" style="55"/>
    <col min="6543" max="6543" width="13" style="55" customWidth="1"/>
    <col min="6544" max="6544" width="10.6640625" style="55" customWidth="1"/>
    <col min="6545" max="6545" width="12.109375" style="55" customWidth="1"/>
    <col min="6546" max="6546" width="13.109375" style="55" customWidth="1"/>
    <col min="6547" max="6549" width="11.33203125" style="55" customWidth="1"/>
    <col min="6550" max="6550" width="11.6640625" style="55" customWidth="1"/>
    <col min="6551" max="6798" width="9.109375" style="55"/>
    <col min="6799" max="6799" width="13" style="55" customWidth="1"/>
    <col min="6800" max="6800" width="10.6640625" style="55" customWidth="1"/>
    <col min="6801" max="6801" width="12.109375" style="55" customWidth="1"/>
    <col min="6802" max="6802" width="13.109375" style="55" customWidth="1"/>
    <col min="6803" max="6805" width="11.33203125" style="55" customWidth="1"/>
    <col min="6806" max="6806" width="11.6640625" style="55" customWidth="1"/>
    <col min="6807" max="7054" width="9.109375" style="55"/>
    <col min="7055" max="7055" width="13" style="55" customWidth="1"/>
    <col min="7056" max="7056" width="10.6640625" style="55" customWidth="1"/>
    <col min="7057" max="7057" width="12.109375" style="55" customWidth="1"/>
    <col min="7058" max="7058" width="13.109375" style="55" customWidth="1"/>
    <col min="7059" max="7061" width="11.33203125" style="55" customWidth="1"/>
    <col min="7062" max="7062" width="11.6640625" style="55" customWidth="1"/>
    <col min="7063" max="7310" width="9.109375" style="55"/>
    <col min="7311" max="7311" width="13" style="55" customWidth="1"/>
    <col min="7312" max="7312" width="10.6640625" style="55" customWidth="1"/>
    <col min="7313" max="7313" width="12.109375" style="55" customWidth="1"/>
    <col min="7314" max="7314" width="13.109375" style="55" customWidth="1"/>
    <col min="7315" max="7317" width="11.33203125" style="55" customWidth="1"/>
    <col min="7318" max="7318" width="11.6640625" style="55" customWidth="1"/>
    <col min="7319" max="7566" width="9.109375" style="55"/>
    <col min="7567" max="7567" width="13" style="55" customWidth="1"/>
    <col min="7568" max="7568" width="10.6640625" style="55" customWidth="1"/>
    <col min="7569" max="7569" width="12.109375" style="55" customWidth="1"/>
    <col min="7570" max="7570" width="13.109375" style="55" customWidth="1"/>
    <col min="7571" max="7573" width="11.33203125" style="55" customWidth="1"/>
    <col min="7574" max="7574" width="11.6640625" style="55" customWidth="1"/>
    <col min="7575" max="7822" width="9.109375" style="55"/>
    <col min="7823" max="7823" width="13" style="55" customWidth="1"/>
    <col min="7824" max="7824" width="10.6640625" style="55" customWidth="1"/>
    <col min="7825" max="7825" width="12.109375" style="55" customWidth="1"/>
    <col min="7826" max="7826" width="13.109375" style="55" customWidth="1"/>
    <col min="7827" max="7829" width="11.33203125" style="55" customWidth="1"/>
    <col min="7830" max="7830" width="11.6640625" style="55" customWidth="1"/>
    <col min="7831" max="8078" width="9.109375" style="55"/>
    <col min="8079" max="8079" width="13" style="55" customWidth="1"/>
    <col min="8080" max="8080" width="10.6640625" style="55" customWidth="1"/>
    <col min="8081" max="8081" width="12.109375" style="55" customWidth="1"/>
    <col min="8082" max="8082" width="13.109375" style="55" customWidth="1"/>
    <col min="8083" max="8085" width="11.33203125" style="55" customWidth="1"/>
    <col min="8086" max="8086" width="11.6640625" style="55" customWidth="1"/>
    <col min="8087" max="8334" width="9.109375" style="55"/>
    <col min="8335" max="8335" width="13" style="55" customWidth="1"/>
    <col min="8336" max="8336" width="10.6640625" style="55" customWidth="1"/>
    <col min="8337" max="8337" width="12.109375" style="55" customWidth="1"/>
    <col min="8338" max="8338" width="13.109375" style="55" customWidth="1"/>
    <col min="8339" max="8341" width="11.33203125" style="55" customWidth="1"/>
    <col min="8342" max="8342" width="11.6640625" style="55" customWidth="1"/>
    <col min="8343" max="8590" width="9.109375" style="55"/>
    <col min="8591" max="8591" width="13" style="55" customWidth="1"/>
    <col min="8592" max="8592" width="10.6640625" style="55" customWidth="1"/>
    <col min="8593" max="8593" width="12.109375" style="55" customWidth="1"/>
    <col min="8594" max="8594" width="13.109375" style="55" customWidth="1"/>
    <col min="8595" max="8597" width="11.33203125" style="55" customWidth="1"/>
    <col min="8598" max="8598" width="11.6640625" style="55" customWidth="1"/>
    <col min="8599" max="8846" width="9.109375" style="55"/>
    <col min="8847" max="8847" width="13" style="55" customWidth="1"/>
    <col min="8848" max="8848" width="10.6640625" style="55" customWidth="1"/>
    <col min="8849" max="8849" width="12.109375" style="55" customWidth="1"/>
    <col min="8850" max="8850" width="13.109375" style="55" customWidth="1"/>
    <col min="8851" max="8853" width="11.33203125" style="55" customWidth="1"/>
    <col min="8854" max="8854" width="11.6640625" style="55" customWidth="1"/>
    <col min="8855" max="9102" width="9.109375" style="55"/>
    <col min="9103" max="9103" width="13" style="55" customWidth="1"/>
    <col min="9104" max="9104" width="10.6640625" style="55" customWidth="1"/>
    <col min="9105" max="9105" width="12.109375" style="55" customWidth="1"/>
    <col min="9106" max="9106" width="13.109375" style="55" customWidth="1"/>
    <col min="9107" max="9109" width="11.33203125" style="55" customWidth="1"/>
    <col min="9110" max="9110" width="11.6640625" style="55" customWidth="1"/>
    <col min="9111" max="9358" width="9.109375" style="55"/>
    <col min="9359" max="9359" width="13" style="55" customWidth="1"/>
    <col min="9360" max="9360" width="10.6640625" style="55" customWidth="1"/>
    <col min="9361" max="9361" width="12.109375" style="55" customWidth="1"/>
    <col min="9362" max="9362" width="13.109375" style="55" customWidth="1"/>
    <col min="9363" max="9365" width="11.33203125" style="55" customWidth="1"/>
    <col min="9366" max="9366" width="11.6640625" style="55" customWidth="1"/>
    <col min="9367" max="9614" width="9.109375" style="55"/>
    <col min="9615" max="9615" width="13" style="55" customWidth="1"/>
    <col min="9616" max="9616" width="10.6640625" style="55" customWidth="1"/>
    <col min="9617" max="9617" width="12.109375" style="55" customWidth="1"/>
    <col min="9618" max="9618" width="13.109375" style="55" customWidth="1"/>
    <col min="9619" max="9621" width="11.33203125" style="55" customWidth="1"/>
    <col min="9622" max="9622" width="11.6640625" style="55" customWidth="1"/>
    <col min="9623" max="9870" width="9.109375" style="55"/>
    <col min="9871" max="9871" width="13" style="55" customWidth="1"/>
    <col min="9872" max="9872" width="10.6640625" style="55" customWidth="1"/>
    <col min="9873" max="9873" width="12.109375" style="55" customWidth="1"/>
    <col min="9874" max="9874" width="13.109375" style="55" customWidth="1"/>
    <col min="9875" max="9877" width="11.33203125" style="55" customWidth="1"/>
    <col min="9878" max="9878" width="11.6640625" style="55" customWidth="1"/>
    <col min="9879" max="10126" width="9.109375" style="55"/>
    <col min="10127" max="10127" width="13" style="55" customWidth="1"/>
    <col min="10128" max="10128" width="10.6640625" style="55" customWidth="1"/>
    <col min="10129" max="10129" width="12.109375" style="55" customWidth="1"/>
    <col min="10130" max="10130" width="13.109375" style="55" customWidth="1"/>
    <col min="10131" max="10133" width="11.33203125" style="55" customWidth="1"/>
    <col min="10134" max="10134" width="11.6640625" style="55" customWidth="1"/>
    <col min="10135" max="10382" width="9.109375" style="55"/>
    <col min="10383" max="10383" width="13" style="55" customWidth="1"/>
    <col min="10384" max="10384" width="10.6640625" style="55" customWidth="1"/>
    <col min="10385" max="10385" width="12.109375" style="55" customWidth="1"/>
    <col min="10386" max="10386" width="13.109375" style="55" customWidth="1"/>
    <col min="10387" max="10389" width="11.33203125" style="55" customWidth="1"/>
    <col min="10390" max="10390" width="11.6640625" style="55" customWidth="1"/>
    <col min="10391" max="10638" width="9.109375" style="55"/>
    <col min="10639" max="10639" width="13" style="55" customWidth="1"/>
    <col min="10640" max="10640" width="10.6640625" style="55" customWidth="1"/>
    <col min="10641" max="10641" width="12.109375" style="55" customWidth="1"/>
    <col min="10642" max="10642" width="13.109375" style="55" customWidth="1"/>
    <col min="10643" max="10645" width="11.33203125" style="55" customWidth="1"/>
    <col min="10646" max="10646" width="11.6640625" style="55" customWidth="1"/>
    <col min="10647" max="10894" width="9.109375" style="55"/>
    <col min="10895" max="10895" width="13" style="55" customWidth="1"/>
    <col min="10896" max="10896" width="10.6640625" style="55" customWidth="1"/>
    <col min="10897" max="10897" width="12.109375" style="55" customWidth="1"/>
    <col min="10898" max="10898" width="13.109375" style="55" customWidth="1"/>
    <col min="10899" max="10901" width="11.33203125" style="55" customWidth="1"/>
    <col min="10902" max="10902" width="11.6640625" style="55" customWidth="1"/>
    <col min="10903" max="11150" width="9.109375" style="55"/>
    <col min="11151" max="11151" width="13" style="55" customWidth="1"/>
    <col min="11152" max="11152" width="10.6640625" style="55" customWidth="1"/>
    <col min="11153" max="11153" width="12.109375" style="55" customWidth="1"/>
    <col min="11154" max="11154" width="13.109375" style="55" customWidth="1"/>
    <col min="11155" max="11157" width="11.33203125" style="55" customWidth="1"/>
    <col min="11158" max="11158" width="11.6640625" style="55" customWidth="1"/>
    <col min="11159" max="11406" width="9.109375" style="55"/>
    <col min="11407" max="11407" width="13" style="55" customWidth="1"/>
    <col min="11408" max="11408" width="10.6640625" style="55" customWidth="1"/>
    <col min="11409" max="11409" width="12.109375" style="55" customWidth="1"/>
    <col min="11410" max="11410" width="13.109375" style="55" customWidth="1"/>
    <col min="11411" max="11413" width="11.33203125" style="55" customWidth="1"/>
    <col min="11414" max="11414" width="11.6640625" style="55" customWidth="1"/>
    <col min="11415" max="11662" width="9.109375" style="55"/>
    <col min="11663" max="11663" width="13" style="55" customWidth="1"/>
    <col min="11664" max="11664" width="10.6640625" style="55" customWidth="1"/>
    <col min="11665" max="11665" width="12.109375" style="55" customWidth="1"/>
    <col min="11666" max="11666" width="13.109375" style="55" customWidth="1"/>
    <col min="11667" max="11669" width="11.33203125" style="55" customWidth="1"/>
    <col min="11670" max="11670" width="11.6640625" style="55" customWidth="1"/>
    <col min="11671" max="11918" width="9.109375" style="55"/>
    <col min="11919" max="11919" width="13" style="55" customWidth="1"/>
    <col min="11920" max="11920" width="10.6640625" style="55" customWidth="1"/>
    <col min="11921" max="11921" width="12.109375" style="55" customWidth="1"/>
    <col min="11922" max="11922" width="13.109375" style="55" customWidth="1"/>
    <col min="11923" max="11925" width="11.33203125" style="55" customWidth="1"/>
    <col min="11926" max="11926" width="11.6640625" style="55" customWidth="1"/>
    <col min="11927" max="12174" width="9.109375" style="55"/>
    <col min="12175" max="12175" width="13" style="55" customWidth="1"/>
    <col min="12176" max="12176" width="10.6640625" style="55" customWidth="1"/>
    <col min="12177" max="12177" width="12.109375" style="55" customWidth="1"/>
    <col min="12178" max="12178" width="13.109375" style="55" customWidth="1"/>
    <col min="12179" max="12181" width="11.33203125" style="55" customWidth="1"/>
    <col min="12182" max="12182" width="11.6640625" style="55" customWidth="1"/>
    <col min="12183" max="12430" width="9.109375" style="55"/>
    <col min="12431" max="12431" width="13" style="55" customWidth="1"/>
    <col min="12432" max="12432" width="10.6640625" style="55" customWidth="1"/>
    <col min="12433" max="12433" width="12.109375" style="55" customWidth="1"/>
    <col min="12434" max="12434" width="13.109375" style="55" customWidth="1"/>
    <col min="12435" max="12437" width="11.33203125" style="55" customWidth="1"/>
    <col min="12438" max="12438" width="11.6640625" style="55" customWidth="1"/>
    <col min="12439" max="12686" width="9.109375" style="55"/>
    <col min="12687" max="12687" width="13" style="55" customWidth="1"/>
    <col min="12688" max="12688" width="10.6640625" style="55" customWidth="1"/>
    <col min="12689" max="12689" width="12.109375" style="55" customWidth="1"/>
    <col min="12690" max="12690" width="13.109375" style="55" customWidth="1"/>
    <col min="12691" max="12693" width="11.33203125" style="55" customWidth="1"/>
    <col min="12694" max="12694" width="11.6640625" style="55" customWidth="1"/>
    <col min="12695" max="12942" width="9.109375" style="55"/>
    <col min="12943" max="12943" width="13" style="55" customWidth="1"/>
    <col min="12944" max="12944" width="10.6640625" style="55" customWidth="1"/>
    <col min="12945" max="12945" width="12.109375" style="55" customWidth="1"/>
    <col min="12946" max="12946" width="13.109375" style="55" customWidth="1"/>
    <col min="12947" max="12949" width="11.33203125" style="55" customWidth="1"/>
    <col min="12950" max="12950" width="11.6640625" style="55" customWidth="1"/>
    <col min="12951" max="13198" width="9.109375" style="55"/>
    <col min="13199" max="13199" width="13" style="55" customWidth="1"/>
    <col min="13200" max="13200" width="10.6640625" style="55" customWidth="1"/>
    <col min="13201" max="13201" width="12.109375" style="55" customWidth="1"/>
    <col min="13202" max="13202" width="13.109375" style="55" customWidth="1"/>
    <col min="13203" max="13205" width="11.33203125" style="55" customWidth="1"/>
    <col min="13206" max="13206" width="11.6640625" style="55" customWidth="1"/>
    <col min="13207" max="13454" width="9.109375" style="55"/>
    <col min="13455" max="13455" width="13" style="55" customWidth="1"/>
    <col min="13456" max="13456" width="10.6640625" style="55" customWidth="1"/>
    <col min="13457" max="13457" width="12.109375" style="55" customWidth="1"/>
    <col min="13458" max="13458" width="13.109375" style="55" customWidth="1"/>
    <col min="13459" max="13461" width="11.33203125" style="55" customWidth="1"/>
    <col min="13462" max="13462" width="11.6640625" style="55" customWidth="1"/>
    <col min="13463" max="13710" width="9.109375" style="55"/>
    <col min="13711" max="13711" width="13" style="55" customWidth="1"/>
    <col min="13712" max="13712" width="10.6640625" style="55" customWidth="1"/>
    <col min="13713" max="13713" width="12.109375" style="55" customWidth="1"/>
    <col min="13714" max="13714" width="13.109375" style="55" customWidth="1"/>
    <col min="13715" max="13717" width="11.33203125" style="55" customWidth="1"/>
    <col min="13718" max="13718" width="11.6640625" style="55" customWidth="1"/>
    <col min="13719" max="13966" width="9.109375" style="55"/>
    <col min="13967" max="13967" width="13" style="55" customWidth="1"/>
    <col min="13968" max="13968" width="10.6640625" style="55" customWidth="1"/>
    <col min="13969" max="13969" width="12.109375" style="55" customWidth="1"/>
    <col min="13970" max="13970" width="13.109375" style="55" customWidth="1"/>
    <col min="13971" max="13973" width="11.33203125" style="55" customWidth="1"/>
    <col min="13974" max="13974" width="11.6640625" style="55" customWidth="1"/>
    <col min="13975" max="14222" width="9.109375" style="55"/>
    <col min="14223" max="14223" width="13" style="55" customWidth="1"/>
    <col min="14224" max="14224" width="10.6640625" style="55" customWidth="1"/>
    <col min="14225" max="14225" width="12.109375" style="55" customWidth="1"/>
    <col min="14226" max="14226" width="13.109375" style="55" customWidth="1"/>
    <col min="14227" max="14229" width="11.33203125" style="55" customWidth="1"/>
    <col min="14230" max="14230" width="11.6640625" style="55" customWidth="1"/>
    <col min="14231" max="14478" width="9.109375" style="55"/>
    <col min="14479" max="14479" width="13" style="55" customWidth="1"/>
    <col min="14480" max="14480" width="10.6640625" style="55" customWidth="1"/>
    <col min="14481" max="14481" width="12.109375" style="55" customWidth="1"/>
    <col min="14482" max="14482" width="13.109375" style="55" customWidth="1"/>
    <col min="14483" max="14485" width="11.33203125" style="55" customWidth="1"/>
    <col min="14486" max="14486" width="11.6640625" style="55" customWidth="1"/>
    <col min="14487" max="14734" width="9.109375" style="55"/>
    <col min="14735" max="14735" width="13" style="55" customWidth="1"/>
    <col min="14736" max="14736" width="10.6640625" style="55" customWidth="1"/>
    <col min="14737" max="14737" width="12.109375" style="55" customWidth="1"/>
    <col min="14738" max="14738" width="13.109375" style="55" customWidth="1"/>
    <col min="14739" max="14741" width="11.33203125" style="55" customWidth="1"/>
    <col min="14742" max="14742" width="11.6640625" style="55" customWidth="1"/>
    <col min="14743" max="14990" width="9.109375" style="55"/>
    <col min="14991" max="14991" width="13" style="55" customWidth="1"/>
    <col min="14992" max="14992" width="10.6640625" style="55" customWidth="1"/>
    <col min="14993" max="14993" width="12.109375" style="55" customWidth="1"/>
    <col min="14994" max="14994" width="13.109375" style="55" customWidth="1"/>
    <col min="14995" max="14997" width="11.33203125" style="55" customWidth="1"/>
    <col min="14998" max="14998" width="11.6640625" style="55" customWidth="1"/>
    <col min="14999" max="15246" width="9.109375" style="55"/>
    <col min="15247" max="15247" width="13" style="55" customWidth="1"/>
    <col min="15248" max="15248" width="10.6640625" style="55" customWidth="1"/>
    <col min="15249" max="15249" width="12.109375" style="55" customWidth="1"/>
    <col min="15250" max="15250" width="13.109375" style="55" customWidth="1"/>
    <col min="15251" max="15253" width="11.33203125" style="55" customWidth="1"/>
    <col min="15254" max="15254" width="11.6640625" style="55" customWidth="1"/>
    <col min="15255" max="15502" width="9.109375" style="55"/>
    <col min="15503" max="15503" width="13" style="55" customWidth="1"/>
    <col min="15504" max="15504" width="10.6640625" style="55" customWidth="1"/>
    <col min="15505" max="15505" width="12.109375" style="55" customWidth="1"/>
    <col min="15506" max="15506" width="13.109375" style="55" customWidth="1"/>
    <col min="15507" max="15509" width="11.33203125" style="55" customWidth="1"/>
    <col min="15510" max="15510" width="11.6640625" style="55" customWidth="1"/>
    <col min="15511" max="15758" width="9.109375" style="55"/>
    <col min="15759" max="15759" width="13" style="55" customWidth="1"/>
    <col min="15760" max="15760" width="10.6640625" style="55" customWidth="1"/>
    <col min="15761" max="15761" width="12.109375" style="55" customWidth="1"/>
    <col min="15762" max="15762" width="13.109375" style="55" customWidth="1"/>
    <col min="15763" max="15765" width="11.33203125" style="55" customWidth="1"/>
    <col min="15766" max="15766" width="11.6640625" style="55" customWidth="1"/>
    <col min="15767" max="16014" width="9.109375" style="55"/>
    <col min="16015" max="16015" width="13" style="55" customWidth="1"/>
    <col min="16016" max="16016" width="10.6640625" style="55" customWidth="1"/>
    <col min="16017" max="16017" width="12.109375" style="55" customWidth="1"/>
    <col min="16018" max="16018" width="13.109375" style="55" customWidth="1"/>
    <col min="16019" max="16021" width="11.33203125" style="55" customWidth="1"/>
    <col min="16022" max="16022" width="11.6640625" style="55" customWidth="1"/>
    <col min="16023" max="16384" width="9.109375" style="55"/>
  </cols>
  <sheetData>
    <row r="1" spans="1:19" s="2" customFormat="1" ht="34.5" customHeight="1" x14ac:dyDescent="0.3">
      <c r="A1" s="187"/>
      <c r="B1" s="188"/>
      <c r="C1" s="189" t="s">
        <v>0</v>
      </c>
      <c r="D1" s="190"/>
      <c r="E1" s="190"/>
      <c r="F1" s="190"/>
      <c r="G1" s="191"/>
      <c r="H1" s="1" t="s">
        <v>63</v>
      </c>
      <c r="J1" s="86" t="s">
        <v>57</v>
      </c>
      <c r="K1" s="87"/>
      <c r="L1" s="87"/>
      <c r="M1" s="87"/>
      <c r="N1" s="87"/>
      <c r="O1" s="87"/>
      <c r="P1" s="87"/>
      <c r="Q1" s="87"/>
      <c r="R1" s="89">
        <f>G3</f>
        <v>0</v>
      </c>
      <c r="S1" s="88"/>
    </row>
    <row r="2" spans="1:19" s="3" customFormat="1" ht="6.6" x14ac:dyDescent="0.15">
      <c r="J2" s="90"/>
      <c r="K2" s="91"/>
      <c r="L2" s="91"/>
      <c r="M2" s="91"/>
      <c r="N2" s="91"/>
      <c r="O2" s="91"/>
      <c r="P2" s="91"/>
      <c r="Q2" s="91"/>
      <c r="R2" s="91"/>
      <c r="S2" s="92"/>
    </row>
    <row r="3" spans="1:19" s="5" customFormat="1" ht="24" customHeight="1" x14ac:dyDescent="0.3">
      <c r="A3" s="4" t="s">
        <v>1</v>
      </c>
      <c r="B3" s="192"/>
      <c r="C3" s="193"/>
      <c r="D3" s="4" t="s">
        <v>59</v>
      </c>
      <c r="E3" s="57"/>
      <c r="F3" s="4" t="s">
        <v>58</v>
      </c>
      <c r="G3" s="192"/>
      <c r="H3" s="193"/>
      <c r="J3" s="93"/>
      <c r="K3" s="94"/>
      <c r="L3" s="94"/>
      <c r="M3" s="94"/>
      <c r="N3" s="94"/>
      <c r="O3" s="94"/>
      <c r="P3" s="94"/>
      <c r="Q3" s="94"/>
      <c r="R3" s="94"/>
      <c r="S3" s="95"/>
    </row>
    <row r="4" spans="1:19" s="5" customFormat="1" ht="24" customHeight="1" x14ac:dyDescent="0.3">
      <c r="A4" s="4" t="s">
        <v>60</v>
      </c>
      <c r="B4" s="194"/>
      <c r="C4" s="193"/>
      <c r="D4" s="4" t="s">
        <v>2</v>
      </c>
      <c r="E4" s="57"/>
      <c r="F4" s="4" t="s">
        <v>50</v>
      </c>
      <c r="G4" s="195"/>
      <c r="H4" s="193"/>
      <c r="J4" s="93"/>
      <c r="K4" s="94"/>
      <c r="L4" s="94"/>
      <c r="M4" s="94"/>
      <c r="N4" s="94"/>
      <c r="O4" s="94"/>
      <c r="P4" s="94"/>
      <c r="Q4" s="94"/>
      <c r="R4" s="94"/>
      <c r="S4" s="95"/>
    </row>
    <row r="5" spans="1:19" s="5" customFormat="1" ht="24" customHeight="1" x14ac:dyDescent="0.3">
      <c r="A5" s="4" t="s">
        <v>3</v>
      </c>
      <c r="B5" s="194"/>
      <c r="C5" s="193"/>
      <c r="D5" s="4" t="s">
        <v>4</v>
      </c>
      <c r="E5" s="57"/>
      <c r="F5" s="4" t="s">
        <v>62</v>
      </c>
      <c r="G5" s="192"/>
      <c r="H5" s="193"/>
      <c r="J5" s="93"/>
      <c r="K5" s="94"/>
      <c r="L5" s="94"/>
      <c r="M5" s="94"/>
      <c r="N5" s="94"/>
      <c r="O5" s="94"/>
      <c r="P5" s="94"/>
      <c r="Q5" s="94"/>
      <c r="R5" s="94"/>
      <c r="S5" s="95"/>
    </row>
    <row r="6" spans="1:19" s="6" customFormat="1" ht="4.5" customHeight="1" x14ac:dyDescent="0.3">
      <c r="J6" s="96"/>
      <c r="K6" s="97"/>
      <c r="L6" s="97"/>
      <c r="M6" s="97"/>
      <c r="N6" s="97"/>
      <c r="O6" s="97"/>
      <c r="P6" s="97"/>
      <c r="Q6" s="97"/>
      <c r="R6" s="97"/>
      <c r="S6" s="98"/>
    </row>
    <row r="7" spans="1:19" s="12" customFormat="1" ht="11.25" customHeight="1" x14ac:dyDescent="0.3">
      <c r="A7" s="7" t="s">
        <v>5</v>
      </c>
      <c r="B7" s="8"/>
      <c r="C7" s="9"/>
      <c r="D7" s="10"/>
      <c r="E7" s="11"/>
      <c r="F7" s="11"/>
      <c r="G7" s="198" t="s">
        <v>6</v>
      </c>
      <c r="H7" s="200"/>
      <c r="J7" s="99"/>
      <c r="K7" s="100"/>
      <c r="L7" s="100"/>
      <c r="M7" s="100"/>
      <c r="N7" s="100"/>
      <c r="O7" s="100"/>
      <c r="P7" s="100"/>
      <c r="Q7" s="100"/>
      <c r="R7" s="100"/>
      <c r="S7" s="101"/>
    </row>
    <row r="8" spans="1:19" s="12" customFormat="1" ht="28.5" customHeight="1" x14ac:dyDescent="0.3">
      <c r="A8" s="13" t="s">
        <v>52</v>
      </c>
      <c r="B8" s="14" t="s">
        <v>7</v>
      </c>
      <c r="C8" s="14" t="s">
        <v>8</v>
      </c>
      <c r="D8" s="14" t="s">
        <v>9</v>
      </c>
      <c r="E8" s="14" t="s">
        <v>10</v>
      </c>
      <c r="F8" s="14" t="s">
        <v>11</v>
      </c>
      <c r="G8" s="199"/>
      <c r="H8" s="201"/>
      <c r="J8" s="99"/>
      <c r="K8" s="100"/>
      <c r="L8" s="100"/>
      <c r="M8" s="100"/>
      <c r="N8" s="100"/>
      <c r="O8" s="100"/>
      <c r="P8" s="100"/>
      <c r="Q8" s="100"/>
      <c r="R8" s="100"/>
      <c r="S8" s="101"/>
    </row>
    <row r="9" spans="1:19" s="17" customFormat="1" ht="19.8" x14ac:dyDescent="0.3">
      <c r="A9" s="15" t="s">
        <v>12</v>
      </c>
      <c r="B9" s="16" t="s">
        <v>13</v>
      </c>
      <c r="C9" s="76" t="s">
        <v>14</v>
      </c>
      <c r="D9" s="16" t="s">
        <v>15</v>
      </c>
      <c r="E9" s="202" t="s">
        <v>16</v>
      </c>
      <c r="F9" s="202"/>
      <c r="G9" s="203" t="s">
        <v>17</v>
      </c>
      <c r="H9" s="204"/>
      <c r="J9" s="102"/>
      <c r="K9" s="103"/>
      <c r="L9" s="103"/>
      <c r="M9" s="103"/>
      <c r="N9" s="103"/>
      <c r="O9" s="103"/>
      <c r="P9" s="103"/>
      <c r="Q9" s="103"/>
      <c r="R9" s="103"/>
      <c r="S9" s="104"/>
    </row>
    <row r="10" spans="1:19" s="18" customFormat="1" ht="12.75" customHeight="1" x14ac:dyDescent="0.2">
      <c r="A10" s="56"/>
      <c r="B10" s="70"/>
      <c r="C10" s="74"/>
      <c r="D10" s="70"/>
      <c r="E10" s="124"/>
      <c r="F10" s="124"/>
      <c r="G10" s="196"/>
      <c r="H10" s="197"/>
      <c r="J10" s="105"/>
      <c r="K10" s="106"/>
      <c r="L10" s="106"/>
      <c r="M10" s="106"/>
      <c r="N10" s="106"/>
      <c r="O10" s="106"/>
      <c r="P10" s="106"/>
      <c r="Q10" s="106"/>
      <c r="R10" s="106"/>
      <c r="S10" s="107"/>
    </row>
    <row r="11" spans="1:19" s="18" customFormat="1" ht="12.75" customHeight="1" x14ac:dyDescent="0.2">
      <c r="A11" s="72"/>
      <c r="B11" s="75"/>
      <c r="C11" s="74"/>
      <c r="D11" s="75"/>
      <c r="E11" s="184"/>
      <c r="F11" s="124"/>
      <c r="G11" s="124"/>
      <c r="H11" s="125"/>
      <c r="J11" s="105"/>
      <c r="K11" s="106"/>
      <c r="L11" s="106"/>
      <c r="M11" s="106"/>
      <c r="N11" s="106"/>
      <c r="O11" s="106"/>
      <c r="P11" s="106"/>
      <c r="Q11" s="106"/>
      <c r="R11" s="106"/>
      <c r="S11" s="107"/>
    </row>
    <row r="12" spans="1:19" s="18" customFormat="1" ht="12.75" customHeight="1" x14ac:dyDescent="0.2">
      <c r="A12" s="68"/>
      <c r="B12" s="69"/>
      <c r="C12" s="74"/>
      <c r="D12" s="69"/>
      <c r="E12" s="184"/>
      <c r="F12" s="124"/>
      <c r="G12" s="185"/>
      <c r="H12" s="186"/>
      <c r="J12" s="105"/>
      <c r="K12" s="106"/>
      <c r="L12" s="106"/>
      <c r="M12" s="106"/>
      <c r="N12" s="106"/>
      <c r="O12" s="106"/>
      <c r="P12" s="106"/>
      <c r="Q12" s="106"/>
      <c r="R12" s="106"/>
      <c r="S12" s="107"/>
    </row>
    <row r="13" spans="1:19" s="18" customFormat="1" ht="12.75" customHeight="1" x14ac:dyDescent="0.2">
      <c r="A13" s="68"/>
      <c r="B13" s="69"/>
      <c r="C13" s="74"/>
      <c r="D13" s="69"/>
      <c r="E13" s="124"/>
      <c r="F13" s="124"/>
      <c r="G13" s="124"/>
      <c r="H13" s="125"/>
      <c r="J13" s="105"/>
      <c r="K13" s="106"/>
      <c r="L13" s="106"/>
      <c r="M13" s="106"/>
      <c r="N13" s="106"/>
      <c r="O13" s="106"/>
      <c r="P13" s="106"/>
      <c r="Q13" s="106"/>
      <c r="R13" s="106"/>
      <c r="S13" s="107"/>
    </row>
    <row r="14" spans="1:19" s="18" customFormat="1" ht="12.75" customHeight="1" x14ac:dyDescent="0.2">
      <c r="A14" s="68"/>
      <c r="B14" s="69"/>
      <c r="C14" s="74"/>
      <c r="D14" s="69"/>
      <c r="E14" s="124"/>
      <c r="F14" s="124"/>
      <c r="G14" s="124"/>
      <c r="H14" s="125"/>
      <c r="J14" s="105"/>
      <c r="K14" s="106"/>
      <c r="L14" s="106"/>
      <c r="M14" s="106"/>
      <c r="N14" s="106"/>
      <c r="O14" s="106"/>
      <c r="P14" s="106"/>
      <c r="Q14" s="106"/>
      <c r="R14" s="106"/>
      <c r="S14" s="107"/>
    </row>
    <row r="15" spans="1:19" s="18" customFormat="1" ht="12.75" customHeight="1" x14ac:dyDescent="0.2">
      <c r="A15" s="68"/>
      <c r="B15" s="69"/>
      <c r="C15" s="73"/>
      <c r="D15" s="69"/>
      <c r="E15" s="124"/>
      <c r="F15" s="124"/>
      <c r="G15" s="124"/>
      <c r="H15" s="125"/>
      <c r="J15" s="105"/>
      <c r="K15" s="106"/>
      <c r="L15" s="106"/>
      <c r="M15" s="106"/>
      <c r="N15" s="106"/>
      <c r="O15" s="106"/>
      <c r="P15" s="106"/>
      <c r="Q15" s="106"/>
      <c r="R15" s="106"/>
      <c r="S15" s="107"/>
    </row>
    <row r="16" spans="1:19" s="18" customFormat="1" ht="12.75" customHeight="1" x14ac:dyDescent="0.2">
      <c r="A16" s="68"/>
      <c r="B16" s="71"/>
      <c r="C16" s="73"/>
      <c r="D16" s="69"/>
      <c r="E16" s="124"/>
      <c r="F16" s="124"/>
      <c r="G16" s="124"/>
      <c r="H16" s="125"/>
      <c r="J16" s="105"/>
      <c r="K16" s="106"/>
      <c r="L16" s="106"/>
      <c r="M16" s="106"/>
      <c r="N16" s="106"/>
      <c r="O16" s="106"/>
      <c r="P16" s="106"/>
      <c r="Q16" s="106"/>
      <c r="R16" s="106"/>
      <c r="S16" s="107"/>
    </row>
    <row r="17" spans="1:19" s="18" customFormat="1" ht="12.75" customHeight="1" x14ac:dyDescent="0.2">
      <c r="A17" s="68"/>
      <c r="B17" s="69"/>
      <c r="C17" s="73"/>
      <c r="D17" s="69"/>
      <c r="E17" s="124"/>
      <c r="F17" s="124"/>
      <c r="G17" s="124"/>
      <c r="H17" s="125"/>
      <c r="J17" s="105"/>
      <c r="K17" s="106"/>
      <c r="L17" s="106"/>
      <c r="M17" s="106"/>
      <c r="N17" s="106"/>
      <c r="O17" s="106"/>
      <c r="P17" s="106"/>
      <c r="Q17" s="106"/>
      <c r="R17" s="106"/>
      <c r="S17" s="107"/>
    </row>
    <row r="18" spans="1:19" s="18" customFormat="1" ht="12.75" customHeight="1" x14ac:dyDescent="0.2">
      <c r="A18" s="68" t="s">
        <v>51</v>
      </c>
      <c r="B18" s="69"/>
      <c r="C18" s="73"/>
      <c r="D18" s="69"/>
      <c r="E18" s="124"/>
      <c r="F18" s="124"/>
      <c r="G18" s="124"/>
      <c r="H18" s="125"/>
      <c r="J18" s="105"/>
      <c r="K18" s="106"/>
      <c r="L18" s="106"/>
      <c r="M18" s="106"/>
      <c r="N18" s="106"/>
      <c r="O18" s="106"/>
      <c r="P18" s="106"/>
      <c r="Q18" s="106"/>
      <c r="R18" s="106"/>
      <c r="S18" s="107"/>
    </row>
    <row r="19" spans="1:19" s="18" customFormat="1" ht="12.75" customHeight="1" x14ac:dyDescent="0.2">
      <c r="A19" s="126"/>
      <c r="B19" s="127"/>
      <c r="C19" s="127"/>
      <c r="D19" s="127"/>
      <c r="E19" s="127"/>
      <c r="F19" s="127"/>
      <c r="G19" s="127"/>
      <c r="H19" s="128"/>
      <c r="J19" s="105"/>
      <c r="K19" s="106"/>
      <c r="L19" s="106"/>
      <c r="M19" s="106"/>
      <c r="N19" s="106"/>
      <c r="O19" s="106"/>
      <c r="P19" s="106"/>
      <c r="Q19" s="106"/>
      <c r="R19" s="106"/>
      <c r="S19" s="107"/>
    </row>
    <row r="20" spans="1:19" s="18" customFormat="1" ht="12.75" customHeight="1" x14ac:dyDescent="0.2">
      <c r="A20" s="129"/>
      <c r="B20" s="130"/>
      <c r="C20" s="130"/>
      <c r="D20" s="130"/>
      <c r="E20" s="130"/>
      <c r="F20" s="130"/>
      <c r="G20" s="130"/>
      <c r="H20" s="131"/>
      <c r="J20" s="105"/>
      <c r="K20" s="106"/>
      <c r="L20" s="106"/>
      <c r="M20" s="106"/>
      <c r="N20" s="106"/>
      <c r="O20" s="106"/>
      <c r="P20" s="106"/>
      <c r="Q20" s="106"/>
      <c r="R20" s="106"/>
      <c r="S20" s="107"/>
    </row>
    <row r="21" spans="1:19" s="18" customFormat="1" ht="12.75" customHeight="1" x14ac:dyDescent="0.2">
      <c r="A21" s="132"/>
      <c r="B21" s="133"/>
      <c r="C21" s="133"/>
      <c r="D21" s="133"/>
      <c r="E21" s="133"/>
      <c r="F21" s="133"/>
      <c r="G21" s="133"/>
      <c r="H21" s="134"/>
      <c r="J21" s="105"/>
      <c r="K21" s="106"/>
      <c r="L21" s="106"/>
      <c r="M21" s="106"/>
      <c r="N21" s="106"/>
      <c r="O21" s="106"/>
      <c r="P21" s="106"/>
      <c r="Q21" s="106"/>
      <c r="R21" s="106"/>
      <c r="S21" s="107"/>
    </row>
    <row r="22" spans="1:19" s="19" customFormat="1" ht="4.5" customHeight="1" x14ac:dyDescent="0.2">
      <c r="A22" s="20"/>
      <c r="B22" s="20"/>
      <c r="C22" s="20"/>
      <c r="D22" s="20"/>
      <c r="E22" s="20"/>
      <c r="J22" s="108"/>
      <c r="K22" s="109"/>
      <c r="L22" s="109"/>
      <c r="M22" s="109"/>
      <c r="N22" s="109"/>
      <c r="O22" s="109"/>
      <c r="P22" s="109"/>
      <c r="Q22" s="109"/>
      <c r="R22" s="109"/>
      <c r="S22" s="110"/>
    </row>
    <row r="23" spans="1:19" s="24" customFormat="1" ht="10.199999999999999" x14ac:dyDescent="0.2">
      <c r="A23" s="21" t="s">
        <v>18</v>
      </c>
      <c r="B23" s="22"/>
      <c r="C23" s="22"/>
      <c r="D23" s="22"/>
      <c r="E23" s="22"/>
      <c r="F23" s="22"/>
      <c r="G23" s="22"/>
      <c r="H23" s="23"/>
      <c r="J23" s="111"/>
      <c r="K23" s="112"/>
      <c r="L23" s="112"/>
      <c r="M23" s="112"/>
      <c r="N23" s="112"/>
      <c r="O23" s="112"/>
      <c r="P23" s="112"/>
      <c r="Q23" s="112"/>
      <c r="R23" s="112"/>
      <c r="S23" s="113"/>
    </row>
    <row r="24" spans="1:19" s="5" customFormat="1" ht="17.25" customHeight="1" x14ac:dyDescent="0.3">
      <c r="A24" s="25"/>
      <c r="B24" s="26"/>
      <c r="C24" s="26" t="s">
        <v>19</v>
      </c>
      <c r="D24" s="27" t="s">
        <v>20</v>
      </c>
      <c r="E24" s="26"/>
      <c r="F24" s="28"/>
      <c r="G24" s="26"/>
      <c r="H24" s="29"/>
      <c r="J24" s="93"/>
      <c r="K24" s="94"/>
      <c r="L24" s="94"/>
      <c r="M24" s="94"/>
      <c r="N24" s="94"/>
      <c r="O24" s="94"/>
      <c r="P24" s="94"/>
      <c r="Q24" s="94"/>
      <c r="R24" s="94"/>
      <c r="S24" s="95"/>
    </row>
    <row r="25" spans="1:19" s="5" customFormat="1" ht="4.5" customHeight="1" x14ac:dyDescent="0.3">
      <c r="J25" s="93"/>
      <c r="K25" s="94"/>
      <c r="L25" s="94"/>
      <c r="M25" s="94"/>
      <c r="N25" s="94"/>
      <c r="O25" s="94"/>
      <c r="P25" s="94"/>
      <c r="Q25" s="94"/>
      <c r="R25" s="94"/>
      <c r="S25" s="95"/>
    </row>
    <row r="26" spans="1:19" s="5" customFormat="1" ht="10.199999999999999" x14ac:dyDescent="0.3">
      <c r="A26" s="30" t="s">
        <v>21</v>
      </c>
      <c r="B26" s="31"/>
      <c r="C26" s="31"/>
      <c r="D26" s="31"/>
      <c r="E26" s="31"/>
      <c r="F26" s="31"/>
      <c r="G26" s="31"/>
      <c r="H26" s="32"/>
      <c r="J26" s="93"/>
      <c r="K26" s="94"/>
      <c r="L26" s="94"/>
      <c r="M26" s="94"/>
      <c r="N26" s="94"/>
      <c r="O26" s="94"/>
      <c r="P26" s="94"/>
      <c r="Q26" s="94"/>
      <c r="R26" s="94"/>
      <c r="S26" s="95"/>
    </row>
    <row r="27" spans="1:19" s="36" customFormat="1" ht="9.6" x14ac:dyDescent="0.3">
      <c r="A27" s="33" t="s">
        <v>61</v>
      </c>
      <c r="B27" s="34"/>
      <c r="C27" s="34"/>
      <c r="D27" s="34"/>
      <c r="E27" s="34"/>
      <c r="F27" s="34"/>
      <c r="G27" s="34"/>
      <c r="H27" s="35"/>
      <c r="J27" s="114"/>
      <c r="K27" s="115"/>
      <c r="L27" s="115"/>
      <c r="M27" s="115"/>
      <c r="N27" s="115"/>
      <c r="O27" s="115"/>
      <c r="P27" s="115"/>
      <c r="Q27" s="115"/>
      <c r="R27" s="115"/>
      <c r="S27" s="116"/>
    </row>
    <row r="28" spans="1:19" s="18" customFormat="1" ht="14.25" customHeight="1" x14ac:dyDescent="0.2">
      <c r="A28" s="37" t="s">
        <v>22</v>
      </c>
      <c r="D28" s="141"/>
      <c r="E28" s="141"/>
      <c r="F28" s="141"/>
      <c r="G28" s="141"/>
      <c r="H28" s="142"/>
      <c r="J28" s="105"/>
      <c r="K28" s="106"/>
      <c r="L28" s="106"/>
      <c r="M28" s="106"/>
      <c r="N28" s="106"/>
      <c r="O28" s="106"/>
      <c r="P28" s="106"/>
      <c r="Q28" s="106"/>
      <c r="R28" s="106"/>
      <c r="S28" s="107"/>
    </row>
    <row r="29" spans="1:19" s="5" customFormat="1" ht="14.25" customHeight="1" x14ac:dyDescent="0.2">
      <c r="A29" s="135"/>
      <c r="B29" s="136"/>
      <c r="C29" s="136"/>
      <c r="D29" s="136"/>
      <c r="E29" s="136"/>
      <c r="F29" s="136"/>
      <c r="G29" s="136"/>
      <c r="H29" s="137"/>
      <c r="J29" s="93"/>
      <c r="K29" s="94"/>
      <c r="L29" s="94"/>
      <c r="M29" s="94"/>
      <c r="N29" s="94"/>
      <c r="O29" s="94"/>
      <c r="P29" s="94"/>
      <c r="Q29" s="94"/>
      <c r="R29" s="94"/>
      <c r="S29" s="95"/>
    </row>
    <row r="30" spans="1:19" s="5" customFormat="1" ht="14.25" customHeight="1" x14ac:dyDescent="0.2">
      <c r="A30" s="138"/>
      <c r="B30" s="139"/>
      <c r="C30" s="139"/>
      <c r="D30" s="139"/>
      <c r="E30" s="139"/>
      <c r="F30" s="139"/>
      <c r="G30" s="139"/>
      <c r="H30" s="140"/>
      <c r="J30" s="93"/>
      <c r="K30" s="94"/>
      <c r="L30" s="94"/>
      <c r="M30" s="94"/>
      <c r="N30" s="94"/>
      <c r="O30" s="94"/>
      <c r="P30" s="94"/>
      <c r="Q30" s="94"/>
      <c r="R30" s="94"/>
      <c r="S30" s="95"/>
    </row>
    <row r="31" spans="1:19" s="38" customFormat="1" ht="24" customHeight="1" x14ac:dyDescent="0.3">
      <c r="A31" s="143" t="s">
        <v>23</v>
      </c>
      <c r="B31" s="144"/>
      <c r="C31" s="145"/>
      <c r="D31" s="146"/>
      <c r="E31" s="160" t="s">
        <v>25</v>
      </c>
      <c r="F31" s="144"/>
      <c r="G31" s="145"/>
      <c r="H31" s="161"/>
      <c r="J31" s="117"/>
      <c r="K31" s="118"/>
      <c r="L31" s="118"/>
      <c r="M31" s="118"/>
      <c r="N31" s="118"/>
      <c r="O31" s="118"/>
      <c r="P31" s="118"/>
      <c r="Q31" s="118"/>
      <c r="R31" s="118"/>
      <c r="S31" s="119"/>
    </row>
    <row r="32" spans="1:19" s="38" customFormat="1" ht="24" customHeight="1" x14ac:dyDescent="0.3">
      <c r="A32" s="154" t="s">
        <v>26</v>
      </c>
      <c r="B32" s="155"/>
      <c r="C32" s="156" t="s">
        <v>24</v>
      </c>
      <c r="D32" s="157"/>
      <c r="E32" s="158" t="s">
        <v>27</v>
      </c>
      <c r="F32" s="155"/>
      <c r="G32" s="156" t="s">
        <v>24</v>
      </c>
      <c r="H32" s="159"/>
      <c r="J32" s="117"/>
      <c r="K32" s="118"/>
      <c r="L32" s="118"/>
      <c r="M32" s="118"/>
      <c r="N32" s="118"/>
      <c r="O32" s="118"/>
      <c r="P32" s="118"/>
      <c r="Q32" s="118"/>
      <c r="R32" s="118"/>
      <c r="S32" s="119"/>
    </row>
    <row r="33" spans="1:19" s="38" customFormat="1" ht="24" customHeight="1" x14ac:dyDescent="0.3">
      <c r="A33" s="154" t="s">
        <v>28</v>
      </c>
      <c r="B33" s="155"/>
      <c r="C33" s="156" t="s">
        <v>24</v>
      </c>
      <c r="D33" s="157"/>
      <c r="E33" s="158" t="s">
        <v>29</v>
      </c>
      <c r="F33" s="155"/>
      <c r="G33" s="156" t="s">
        <v>24</v>
      </c>
      <c r="H33" s="159"/>
      <c r="J33" s="117"/>
      <c r="K33" s="118"/>
      <c r="L33" s="118"/>
      <c r="M33" s="118"/>
      <c r="N33" s="118"/>
      <c r="O33" s="118"/>
      <c r="P33" s="118"/>
      <c r="Q33" s="118"/>
      <c r="R33" s="118"/>
      <c r="S33" s="119"/>
    </row>
    <row r="34" spans="1:19" s="38" customFormat="1" ht="24" customHeight="1" x14ac:dyDescent="0.3">
      <c r="A34" s="147" t="s">
        <v>30</v>
      </c>
      <c r="B34" s="148"/>
      <c r="C34" s="149" t="s">
        <v>24</v>
      </c>
      <c r="D34" s="150"/>
      <c r="E34" s="151"/>
      <c r="F34" s="152"/>
      <c r="G34" s="152"/>
      <c r="H34" s="153"/>
      <c r="J34" s="117"/>
      <c r="K34" s="118"/>
      <c r="L34" s="118"/>
      <c r="M34" s="118"/>
      <c r="N34" s="118"/>
      <c r="O34" s="118"/>
      <c r="P34" s="118"/>
      <c r="Q34" s="118"/>
      <c r="R34" s="118"/>
      <c r="S34" s="119"/>
    </row>
    <row r="35" spans="1:19" s="18" customFormat="1" ht="24" customHeight="1" x14ac:dyDescent="0.2">
      <c r="A35" s="162" t="s">
        <v>31</v>
      </c>
      <c r="B35" s="163"/>
      <c r="C35" s="39" t="s">
        <v>32</v>
      </c>
      <c r="D35" s="78"/>
      <c r="E35" s="39" t="s">
        <v>33</v>
      </c>
      <c r="F35" s="58"/>
      <c r="G35" s="39" t="s">
        <v>34</v>
      </c>
      <c r="H35" s="57"/>
      <c r="J35" s="105"/>
      <c r="K35" s="106"/>
      <c r="L35" s="106"/>
      <c r="M35" s="106"/>
      <c r="N35" s="106"/>
      <c r="O35" s="106"/>
      <c r="P35" s="106"/>
      <c r="Q35" s="106"/>
      <c r="R35" s="106"/>
      <c r="S35" s="107"/>
    </row>
    <row r="36" spans="1:19" s="18" customFormat="1" ht="4.5" customHeight="1" x14ac:dyDescent="0.2">
      <c r="J36" s="105"/>
      <c r="K36" s="106"/>
      <c r="L36" s="106"/>
      <c r="M36" s="106"/>
      <c r="N36" s="106"/>
      <c r="O36" s="106"/>
      <c r="P36" s="106"/>
      <c r="Q36" s="106"/>
      <c r="R36" s="106"/>
      <c r="S36" s="107"/>
    </row>
    <row r="37" spans="1:19" s="18" customFormat="1" ht="33" customHeight="1" x14ac:dyDescent="0.2">
      <c r="A37" s="164" t="s">
        <v>35</v>
      </c>
      <c r="B37" s="165"/>
      <c r="C37" s="40" t="s">
        <v>32</v>
      </c>
      <c r="D37" s="123"/>
      <c r="E37" s="40" t="s">
        <v>36</v>
      </c>
      <c r="F37" s="59"/>
      <c r="G37" s="166"/>
      <c r="H37" s="167"/>
      <c r="J37" s="105"/>
      <c r="K37" s="106"/>
      <c r="L37" s="106"/>
      <c r="M37" s="106"/>
      <c r="N37" s="106"/>
      <c r="O37" s="106"/>
      <c r="P37" s="106"/>
      <c r="Q37" s="106"/>
      <c r="R37" s="106"/>
      <c r="S37" s="107"/>
    </row>
    <row r="38" spans="1:19" s="18" customFormat="1" ht="24" customHeight="1" x14ac:dyDescent="0.2">
      <c r="A38" s="176" t="s">
        <v>37</v>
      </c>
      <c r="B38" s="177"/>
      <c r="C38" s="178"/>
      <c r="D38" s="178"/>
      <c r="E38" s="178"/>
      <c r="F38" s="178"/>
      <c r="G38" s="178"/>
      <c r="H38" s="179"/>
      <c r="J38" s="105"/>
      <c r="K38" s="106"/>
      <c r="L38" s="106"/>
      <c r="M38" s="106"/>
      <c r="N38" s="106"/>
      <c r="O38" s="106"/>
      <c r="P38" s="106"/>
      <c r="Q38" s="106"/>
      <c r="R38" s="106"/>
      <c r="S38" s="107"/>
    </row>
    <row r="39" spans="1:19" s="18" customFormat="1" ht="4.5" customHeight="1" x14ac:dyDescent="0.2">
      <c r="J39" s="105"/>
      <c r="K39" s="106"/>
      <c r="L39" s="106"/>
      <c r="M39" s="106"/>
      <c r="N39" s="106"/>
      <c r="O39" s="106"/>
      <c r="P39" s="106"/>
      <c r="Q39" s="106"/>
      <c r="R39" s="106"/>
      <c r="S39" s="107"/>
    </row>
    <row r="40" spans="1:19" s="18" customFormat="1" ht="24" customHeight="1" x14ac:dyDescent="0.2">
      <c r="A40" s="180" t="s">
        <v>38</v>
      </c>
      <c r="B40" s="181"/>
      <c r="C40" s="41" t="s">
        <v>32</v>
      </c>
      <c r="D40" s="77"/>
      <c r="E40" s="41" t="s">
        <v>33</v>
      </c>
      <c r="F40" s="60"/>
      <c r="G40" s="41" t="s">
        <v>34</v>
      </c>
      <c r="H40" s="61"/>
      <c r="J40" s="105"/>
      <c r="K40" s="106"/>
      <c r="L40" s="106"/>
      <c r="M40" s="106"/>
      <c r="N40" s="106"/>
      <c r="O40" s="106"/>
      <c r="P40" s="106"/>
      <c r="Q40" s="106"/>
      <c r="R40" s="106"/>
      <c r="S40" s="107"/>
    </row>
    <row r="41" spans="1:19" s="18" customFormat="1" ht="24" customHeight="1" x14ac:dyDescent="0.2">
      <c r="A41" s="42" t="s">
        <v>39</v>
      </c>
      <c r="B41" s="43"/>
      <c r="C41" s="182"/>
      <c r="D41" s="182"/>
      <c r="E41" s="182"/>
      <c r="F41" s="182"/>
      <c r="G41" s="182"/>
      <c r="H41" s="183"/>
      <c r="J41" s="105"/>
      <c r="K41" s="106"/>
      <c r="L41" s="106"/>
      <c r="M41" s="106"/>
      <c r="N41" s="106"/>
      <c r="O41" s="106"/>
      <c r="P41" s="106"/>
      <c r="Q41" s="106"/>
      <c r="R41" s="106"/>
      <c r="S41" s="107"/>
    </row>
    <row r="42" spans="1:19" s="18" customFormat="1" ht="10.199999999999999" x14ac:dyDescent="0.2">
      <c r="A42" s="44" t="s">
        <v>40</v>
      </c>
      <c r="B42" s="45"/>
      <c r="C42" s="46"/>
      <c r="D42" s="47"/>
      <c r="E42" s="46"/>
      <c r="F42" s="47"/>
      <c r="G42" s="46"/>
      <c r="H42" s="48"/>
      <c r="J42" s="105"/>
      <c r="K42" s="106"/>
      <c r="L42" s="106"/>
      <c r="M42" s="106"/>
      <c r="N42" s="106"/>
      <c r="O42" s="106"/>
      <c r="P42" s="106"/>
      <c r="Q42" s="106"/>
      <c r="R42" s="106"/>
      <c r="S42" s="107"/>
    </row>
    <row r="43" spans="1:19" s="18" customFormat="1" ht="33" customHeight="1" x14ac:dyDescent="0.2">
      <c r="A43" s="49"/>
      <c r="B43" s="50"/>
      <c r="C43" s="51" t="s">
        <v>32</v>
      </c>
      <c r="D43" s="63"/>
      <c r="E43" s="51" t="s">
        <v>33</v>
      </c>
      <c r="F43" s="62"/>
      <c r="G43" s="52" t="s">
        <v>34</v>
      </c>
      <c r="H43" s="64"/>
      <c r="J43" s="105"/>
      <c r="K43" s="106"/>
      <c r="L43" s="106"/>
      <c r="M43" s="106"/>
      <c r="N43" s="106"/>
      <c r="O43" s="106"/>
      <c r="P43" s="106"/>
      <c r="Q43" s="106"/>
      <c r="R43" s="106"/>
      <c r="S43" s="107"/>
    </row>
    <row r="44" spans="1:19" s="18" customFormat="1" ht="24" customHeight="1" x14ac:dyDescent="0.2">
      <c r="A44" s="174" t="s">
        <v>41</v>
      </c>
      <c r="B44" s="175"/>
      <c r="C44" s="182"/>
      <c r="D44" s="182"/>
      <c r="E44" s="182"/>
      <c r="F44" s="182"/>
      <c r="G44" s="182"/>
      <c r="H44" s="183"/>
      <c r="J44" s="105"/>
      <c r="K44" s="106"/>
      <c r="L44" s="106"/>
      <c r="M44" s="106"/>
      <c r="N44" s="106"/>
      <c r="O44" s="106"/>
      <c r="P44" s="106"/>
      <c r="Q44" s="106"/>
      <c r="R44" s="106"/>
      <c r="S44" s="107"/>
    </row>
    <row r="45" spans="1:19" s="18" customFormat="1" ht="4.5" customHeight="1" x14ac:dyDescent="0.2">
      <c r="A45" s="5"/>
      <c r="D45" s="5"/>
      <c r="F45" s="5"/>
      <c r="J45" s="105"/>
      <c r="K45" s="106"/>
      <c r="L45" s="106"/>
      <c r="M45" s="106"/>
      <c r="N45" s="106"/>
      <c r="O45" s="106"/>
      <c r="P45" s="106"/>
      <c r="Q45" s="106"/>
      <c r="R45" s="106"/>
      <c r="S45" s="107"/>
    </row>
    <row r="46" spans="1:19" s="5" customFormat="1" ht="16.5" customHeight="1" x14ac:dyDescent="0.3">
      <c r="A46" s="168" t="s">
        <v>42</v>
      </c>
      <c r="B46" s="169"/>
      <c r="C46" s="53" t="s">
        <v>43</v>
      </c>
      <c r="D46" s="53"/>
      <c r="E46" s="169" t="s">
        <v>44</v>
      </c>
      <c r="F46" s="169"/>
      <c r="G46" s="169"/>
      <c r="H46" s="172"/>
      <c r="J46" s="93"/>
      <c r="K46" s="94"/>
      <c r="L46" s="94"/>
      <c r="M46" s="94"/>
      <c r="N46" s="94"/>
      <c r="O46" s="94"/>
      <c r="P46" s="94"/>
      <c r="Q46" s="94"/>
      <c r="R46" s="94"/>
      <c r="S46" s="95"/>
    </row>
    <row r="47" spans="1:19" s="5" customFormat="1" ht="16.5" customHeight="1" x14ac:dyDescent="0.3">
      <c r="A47" s="170"/>
      <c r="B47" s="171"/>
      <c r="C47" s="5" t="s">
        <v>45</v>
      </c>
      <c r="E47" s="171"/>
      <c r="F47" s="171"/>
      <c r="G47" s="171"/>
      <c r="H47" s="173"/>
      <c r="J47" s="93"/>
      <c r="K47" s="94"/>
      <c r="L47" s="94"/>
      <c r="M47" s="94"/>
      <c r="N47" s="94"/>
      <c r="O47" s="94"/>
      <c r="P47" s="94"/>
      <c r="Q47" s="94"/>
      <c r="R47" s="94"/>
      <c r="S47" s="95"/>
    </row>
    <row r="48" spans="1:19" s="18" customFormat="1" ht="24" customHeight="1" x14ac:dyDescent="0.2">
      <c r="A48" s="174" t="s">
        <v>46</v>
      </c>
      <c r="B48" s="175"/>
      <c r="C48" s="54" t="s">
        <v>47</v>
      </c>
      <c r="D48" s="65"/>
      <c r="E48" s="54" t="s">
        <v>48</v>
      </c>
      <c r="F48" s="66"/>
      <c r="G48" s="54" t="s">
        <v>49</v>
      </c>
      <c r="H48" s="67"/>
      <c r="J48" s="120"/>
      <c r="K48" s="121"/>
      <c r="L48" s="121"/>
      <c r="M48" s="121"/>
      <c r="N48" s="121"/>
      <c r="O48" s="121"/>
      <c r="P48" s="121"/>
      <c r="Q48" s="121"/>
      <c r="R48" s="121"/>
      <c r="S48" s="122"/>
    </row>
    <row r="51" spans="1:8" x14ac:dyDescent="0.25">
      <c r="A51" s="79" t="s">
        <v>53</v>
      </c>
      <c r="B51" s="80" t="s">
        <v>54</v>
      </c>
      <c r="C51" s="81" t="s">
        <v>55</v>
      </c>
      <c r="D51" s="82"/>
      <c r="E51" s="82"/>
      <c r="F51" s="82"/>
      <c r="G51" s="82"/>
      <c r="H51" s="83"/>
    </row>
    <row r="52" spans="1:8" x14ac:dyDescent="0.25">
      <c r="A52" s="84" t="s">
        <v>64</v>
      </c>
      <c r="B52" s="80">
        <v>44877</v>
      </c>
      <c r="C52" s="81" t="s">
        <v>56</v>
      </c>
      <c r="D52" s="82"/>
      <c r="E52" s="82"/>
      <c r="F52" s="82"/>
      <c r="G52" s="82"/>
      <c r="H52" s="83"/>
    </row>
    <row r="53" spans="1:8" x14ac:dyDescent="0.25">
      <c r="A53" s="79"/>
      <c r="B53" s="79"/>
      <c r="C53" s="85"/>
      <c r="D53" s="82"/>
      <c r="E53" s="82"/>
      <c r="F53" s="82"/>
      <c r="G53" s="82"/>
      <c r="H53" s="83"/>
    </row>
    <row r="54" spans="1:8" x14ac:dyDescent="0.25">
      <c r="A54" s="79"/>
      <c r="B54" s="79"/>
      <c r="C54" s="85"/>
      <c r="D54" s="82"/>
      <c r="E54" s="82"/>
      <c r="F54" s="82"/>
      <c r="G54" s="82"/>
      <c r="H54" s="83"/>
    </row>
    <row r="55" spans="1:8" x14ac:dyDescent="0.25">
      <c r="A55" s="79"/>
      <c r="B55" s="79"/>
      <c r="C55" s="85"/>
      <c r="D55" s="82"/>
      <c r="E55" s="82"/>
      <c r="F55" s="82"/>
      <c r="G55" s="82"/>
      <c r="H55" s="83"/>
    </row>
  </sheetData>
  <mergeCells count="61">
    <mergeCell ref="E10:F10"/>
    <mergeCell ref="G10:H10"/>
    <mergeCell ref="E11:F11"/>
    <mergeCell ref="B5:C5"/>
    <mergeCell ref="G7:G8"/>
    <mergeCell ref="H7:H8"/>
    <mergeCell ref="E9:F9"/>
    <mergeCell ref="G9:H9"/>
    <mergeCell ref="G11:H11"/>
    <mergeCell ref="G5:H5"/>
    <mergeCell ref="A1:B1"/>
    <mergeCell ref="C1:G1"/>
    <mergeCell ref="B3:C3"/>
    <mergeCell ref="G3:H3"/>
    <mergeCell ref="B4:C4"/>
    <mergeCell ref="G4:H4"/>
    <mergeCell ref="G17:H17"/>
    <mergeCell ref="E17:F17"/>
    <mergeCell ref="E16:F16"/>
    <mergeCell ref="G16:H16"/>
    <mergeCell ref="G15:H15"/>
    <mergeCell ref="E15:F15"/>
    <mergeCell ref="E12:F12"/>
    <mergeCell ref="G12:H12"/>
    <mergeCell ref="G13:H13"/>
    <mergeCell ref="G14:H14"/>
    <mergeCell ref="E14:F14"/>
    <mergeCell ref="E13:F13"/>
    <mergeCell ref="A48:B48"/>
    <mergeCell ref="A38:B38"/>
    <mergeCell ref="C38:H38"/>
    <mergeCell ref="A40:B40"/>
    <mergeCell ref="C41:H41"/>
    <mergeCell ref="A44:B44"/>
    <mergeCell ref="C44:H44"/>
    <mergeCell ref="A35:B35"/>
    <mergeCell ref="A37:B37"/>
    <mergeCell ref="G37:H37"/>
    <mergeCell ref="A46:B47"/>
    <mergeCell ref="E46:H47"/>
    <mergeCell ref="A31:B31"/>
    <mergeCell ref="C31:D31"/>
    <mergeCell ref="A34:B34"/>
    <mergeCell ref="C34:D34"/>
    <mergeCell ref="E34:H34"/>
    <mergeCell ref="A32:B32"/>
    <mergeCell ref="C32:D32"/>
    <mergeCell ref="E32:F32"/>
    <mergeCell ref="G32:H32"/>
    <mergeCell ref="A33:B33"/>
    <mergeCell ref="C33:D33"/>
    <mergeCell ref="E33:F33"/>
    <mergeCell ref="G33:H33"/>
    <mergeCell ref="E31:F31"/>
    <mergeCell ref="G31:H31"/>
    <mergeCell ref="E18:F18"/>
    <mergeCell ref="G18:H18"/>
    <mergeCell ref="A19:H21"/>
    <mergeCell ref="A29:H29"/>
    <mergeCell ref="A30:H30"/>
    <mergeCell ref="D28:H28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portrait" horizont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7620</xdr:colOff>
                    <xdr:row>7</xdr:row>
                    <xdr:rowOff>68580</xdr:rowOff>
                  </from>
                  <to>
                    <xdr:col>0</xdr:col>
                    <xdr:colOff>297180</xdr:colOff>
                    <xdr:row>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7</xdr:row>
                    <xdr:rowOff>68580</xdr:rowOff>
                  </from>
                  <to>
                    <xdr:col>1</xdr:col>
                    <xdr:colOff>297180</xdr:colOff>
                    <xdr:row>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22860</xdr:colOff>
                    <xdr:row>7</xdr:row>
                    <xdr:rowOff>68580</xdr:rowOff>
                  </from>
                  <to>
                    <xdr:col>2</xdr:col>
                    <xdr:colOff>304800</xdr:colOff>
                    <xdr:row>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792480</xdr:colOff>
                    <xdr:row>7</xdr:row>
                    <xdr:rowOff>68580</xdr:rowOff>
                  </from>
                  <to>
                    <xdr:col>3</xdr:col>
                    <xdr:colOff>266700</xdr:colOff>
                    <xdr:row>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868680</xdr:colOff>
                    <xdr:row>7</xdr:row>
                    <xdr:rowOff>68580</xdr:rowOff>
                  </from>
                  <to>
                    <xdr:col>4</xdr:col>
                    <xdr:colOff>274320</xdr:colOff>
                    <xdr:row>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746760</xdr:colOff>
                    <xdr:row>7</xdr:row>
                    <xdr:rowOff>68580</xdr:rowOff>
                  </from>
                  <to>
                    <xdr:col>5</xdr:col>
                    <xdr:colOff>266700</xdr:colOff>
                    <xdr:row>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22860</xdr:colOff>
                    <xdr:row>22</xdr:row>
                    <xdr:rowOff>144780</xdr:rowOff>
                  </from>
                  <to>
                    <xdr:col>0</xdr:col>
                    <xdr:colOff>304800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640080</xdr:colOff>
                    <xdr:row>22</xdr:row>
                    <xdr:rowOff>144780</xdr:rowOff>
                  </from>
                  <to>
                    <xdr:col>7</xdr:col>
                    <xdr:colOff>175260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236220</xdr:colOff>
                    <xdr:row>22</xdr:row>
                    <xdr:rowOff>144780</xdr:rowOff>
                  </from>
                  <to>
                    <xdr:col>4</xdr:col>
                    <xdr:colOff>525780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22860</xdr:colOff>
                    <xdr:row>22</xdr:row>
                    <xdr:rowOff>144780</xdr:rowOff>
                  </from>
                  <to>
                    <xdr:col>3</xdr:col>
                    <xdr:colOff>304800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365760</xdr:colOff>
                    <xdr:row>22</xdr:row>
                    <xdr:rowOff>144780</xdr:rowOff>
                  </from>
                  <to>
                    <xdr:col>1</xdr:col>
                    <xdr:colOff>647700</xdr:colOff>
                    <xdr:row>23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6</xdr:col>
                    <xdr:colOff>22860</xdr:colOff>
                    <xdr:row>36</xdr:row>
                    <xdr:rowOff>7620</xdr:rowOff>
                  </from>
                  <to>
                    <xdr:col>6</xdr:col>
                    <xdr:colOff>304800</xdr:colOff>
                    <xdr:row>36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6</xdr:col>
                    <xdr:colOff>22860</xdr:colOff>
                    <xdr:row>36</xdr:row>
                    <xdr:rowOff>198120</xdr:rowOff>
                  </from>
                  <to>
                    <xdr:col>6</xdr:col>
                    <xdr:colOff>304800</xdr:colOff>
                    <xdr:row>36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22860</xdr:colOff>
                    <xdr:row>42</xdr:row>
                    <xdr:rowOff>7620</xdr:rowOff>
                  </from>
                  <to>
                    <xdr:col>0</xdr:col>
                    <xdr:colOff>304800</xdr:colOff>
                    <xdr:row>42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22860</xdr:colOff>
                    <xdr:row>42</xdr:row>
                    <xdr:rowOff>198120</xdr:rowOff>
                  </from>
                  <to>
                    <xdr:col>0</xdr:col>
                    <xdr:colOff>304800</xdr:colOff>
                    <xdr:row>42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45720</xdr:colOff>
                    <xdr:row>45</xdr:row>
                    <xdr:rowOff>7620</xdr:rowOff>
                  </from>
                  <to>
                    <xdr:col>2</xdr:col>
                    <xdr:colOff>335280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45720</xdr:colOff>
                    <xdr:row>45</xdr:row>
                    <xdr:rowOff>198120</xdr:rowOff>
                  </from>
                  <to>
                    <xdr:col>2</xdr:col>
                    <xdr:colOff>335280</xdr:colOff>
                    <xdr:row>46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MKDR</vt:lpstr>
      <vt:lpstr>MKDR!Yazdırma_Alanı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2022-11-28T06:35:03Z</dcterms:modified>
</cp:coreProperties>
</file>