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255" tabRatio="846" firstSheet="19" activeTab="27" autoFilterDateGrouping="1"/>
  </bookViews>
  <sheets>
    <sheet name="总览目录" sheetId="1" state="visible" r:id="rId1"/>
    <sheet name="A01 锅炉及辅助系统" sheetId="2" state="visible" r:id="rId2"/>
    <sheet name="A02 汽轮机及辅助系统" sheetId="3" state="visible" r:id="rId3"/>
    <sheet name="A03 电气系统" sheetId="4" state="visible" r:id="rId4"/>
    <sheet name="A04 热控自动化系统" sheetId="5" state="visible" r:id="rId5"/>
    <sheet name="A05 辅机系统" sheetId="6" state="visible" r:id="rId6"/>
    <sheet name="A06 脱硫脱硝环保系统" sheetId="7" state="visible" r:id="rId7"/>
    <sheet name="A07 化水处理系统" sheetId="8" state="visible" r:id="rId8"/>
    <sheet name="A08 燃料供应系统" sheetId="9" state="visible" r:id="rId9"/>
    <sheet name="A09 除灰除尘系统" sheetId="10" state="visible" r:id="rId10"/>
    <sheet name="B01 机组启停操作" sheetId="11" state="visible" r:id="rId11"/>
    <sheet name="B02 正常运行调整" sheetId="12" state="visible" r:id="rId12"/>
    <sheet name="B03 定期工作与试验" sheetId="13" state="visible" r:id="rId13"/>
    <sheet name="B04 设备切换操作" sheetId="14" state="visible" r:id="rId14"/>
    <sheet name="B05 停送电操作" sheetId="15" state="visible" r:id="rId15"/>
    <sheet name="C01 安措与两票管理" sheetId="16" state="visible" r:id="rId16"/>
    <sheet name="C02 事故预案与应急处理" sheetId="17" state="visible" r:id="rId17"/>
    <sheet name="C03 异常工况判断与处理" sheetId="18" state="visible" r:id="rId18"/>
    <sheet name="C04 安全规程与制度" sheetId="19" state="visible" r:id="rId19"/>
    <sheet name="D01 设备参数与运行限额" sheetId="20" state="visible" r:id="rId20"/>
    <sheet name="D02 保护定值与联锁逻辑" sheetId="21" state="visible" r:id="rId21"/>
    <sheet name="D03 运行规程要点" sheetId="22" state="visible" r:id="rId22"/>
    <sheet name="D04 检修质量标准" sheetId="23" state="visible" r:id="rId23"/>
    <sheet name="E01 事故通报与经验反馈" sheetId="24" state="visible" r:id="rId24"/>
    <sheet name="E02 培训与考试笔记" sheetId="25" state="visible" r:id="rId25"/>
    <sheet name="E03 值班管理" sheetId="26" state="visible" r:id="rId26"/>
    <sheet name="E04 技术改造与优化" sheetId="27" state="visible" r:id="rId27"/>
    <sheet name="附录-编码速查" sheetId="28" state="visible" r:id="rId28"/>
    <sheet name="附录-来源与等级" sheetId="29" state="visible" r:id="rId29"/>
    <sheet name="附录-Agent操作手册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6"/>
    </font>
    <font>
      <name val="微软雅黑"/>
      <charset val="134"/>
      <b val="1"/>
      <sz val="10"/>
    </font>
    <font>
      <name val="仿宋"/>
      <charset val="134"/>
      <sz val="10"/>
    </font>
    <font>
      <name val="微软雅黑"/>
      <charset val="134"/>
      <b val="1"/>
      <sz val="11"/>
    </font>
    <font>
      <name val="Consolas"/>
      <charset val="134"/>
      <sz val="9"/>
    </font>
    <font>
      <name val="微软雅黑"/>
      <charset val="134"/>
      <b val="1"/>
      <color rgb="FFFFFFFF"/>
      <sz val="10"/>
    </font>
    <font>
      <name val="仿宋"/>
      <charset val="134"/>
      <color rgb="FF333333"/>
      <sz val="10"/>
    </font>
    <font>
      <name val="仿宋"/>
      <charset val="134"/>
      <b val="1"/>
      <sz val="10"/>
    </font>
    <font>
      <name val="微软雅黑"/>
      <charset val="134"/>
      <b val="1"/>
      <color rgb="FF1F4E79"/>
      <sz val="12"/>
    </font>
    <font>
      <name val="宋体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D6E4F0"/>
        <bgColor rgb="FFD6E4F0"/>
      </patternFill>
    </fill>
    <fill>
      <patternFill patternType="solid">
        <fgColor rgb="FF2E75B6"/>
        <bgColor rgb="FF2E75B6"/>
      </patternFill>
    </fill>
    <fill>
      <patternFill patternType="solid">
        <fgColor rgb="FF8E44AD"/>
        <bgColor rgb="FF8E44AD"/>
      </patternFill>
    </fill>
    <fill>
      <patternFill patternType="solid">
        <fgColor rgb="FF27AE60"/>
        <bgColor rgb="FF27AE60"/>
      </patternFill>
    </fill>
    <fill>
      <patternFill patternType="solid">
        <fgColor rgb="FFE67E22"/>
        <bgColor rgb="FFE67E22"/>
      </patternFill>
    </fill>
    <fill>
      <patternFill patternType="solid">
        <fgColor rgb="FF2980B9"/>
        <bgColor rgb="FF2980B9"/>
      </patternFill>
    </fill>
    <fill>
      <patternFill patternType="solid">
        <fgColor rgb="FFC0392B"/>
        <bgColor rgb="FFC0392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0" fillId="11" borderId="6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7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8" fillId="0" borderId="0" applyAlignment="1">
      <alignment vertical="center"/>
    </xf>
    <xf numFmtId="0" fontId="19" fillId="12" borderId="9" applyAlignment="1">
      <alignment vertical="center"/>
    </xf>
    <xf numFmtId="0" fontId="20" fillId="13" borderId="10" applyAlignment="1">
      <alignment vertical="center"/>
    </xf>
    <xf numFmtId="0" fontId="21" fillId="13" borderId="9" applyAlignment="1">
      <alignment vertical="center"/>
    </xf>
    <xf numFmtId="0" fontId="22" fillId="14" borderId="11" applyAlignment="1">
      <alignment vertical="center"/>
    </xf>
    <xf numFmtId="0" fontId="23" fillId="0" borderId="12" applyAlignment="1">
      <alignment vertical="center"/>
    </xf>
    <xf numFmtId="0" fontId="24" fillId="0" borderId="13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9" fillId="35" borderId="0" applyAlignment="1">
      <alignment vertical="center"/>
    </xf>
    <xf numFmtId="0" fontId="29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9" fillId="39" borderId="0" applyAlignment="1">
      <alignment vertical="center"/>
    </xf>
    <xf numFmtId="0" fontId="29" fillId="40" borderId="0" applyAlignment="1">
      <alignment vertical="center"/>
    </xf>
    <xf numFmtId="0" fontId="28" fillId="41" borderId="0" applyAlignment="1">
      <alignment vertical="center"/>
    </xf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4" fillId="4" borderId="0" pivotButton="0" quotePrefix="0" xfId="0"/>
    <xf numFmtId="0" fontId="5" fillId="0" borderId="1" pivotButton="0" quotePrefix="0" xfId="0"/>
    <xf numFmtId="0" fontId="0" fillId="0" borderId="2" pivotButton="0" quotePrefix="0" xfId="0"/>
    <xf numFmtId="0" fontId="6" fillId="5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3" borderId="1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4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6" fillId="9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H33"/>
  <sheetViews>
    <sheetView zoomScale="115" zoomScaleNormal="115" workbookViewId="0">
      <pane ySplit="7" topLeftCell="A24" activePane="bottomLeft" state="frozen"/>
      <selection activeCell="A1" sqref="A1"/>
      <selection pane="bottomLeft" activeCell="C14" sqref="C14"/>
    </sheetView>
  </sheetViews>
  <sheetFormatPr baseColWidth="8" defaultColWidth="9" defaultRowHeight="13.5"/>
  <cols>
    <col width="8" customWidth="1" min="1" max="2"/>
    <col width="20" customWidth="1" min="3" max="3"/>
    <col width="42" customWidth="1" min="4" max="4"/>
    <col width="8" customWidth="1" min="5" max="5"/>
    <col width="12" customWidth="1" min="6" max="6"/>
    <col width="21.0583333333333" customWidth="1" min="7" max="7"/>
  </cols>
  <sheetData>
    <row r="1" ht="22.5" customHeight="1">
      <c r="A1" s="1" t="inlineStr">
        <is>
          <t>⚡ 电厂运行人员工作笔记 · 结构化知识管理</t>
        </is>
      </c>
    </row>
    <row r="3">
      <c r="A3" s="19" t="inlineStr">
        <is>
          <t>姓 名</t>
        </is>
      </c>
      <c r="B3" s="8" t="n"/>
      <c r="C3" s="19" t="inlineStr">
        <is>
          <t>岗 位</t>
        </is>
      </c>
      <c r="D3" s="8" t="n"/>
      <c r="E3" s="19" t="inlineStr">
        <is>
          <t>机 组</t>
        </is>
      </c>
      <c r="F3" s="8" t="n"/>
      <c r="G3" s="19" t="inlineStr">
        <is>
          <t>版本</t>
        </is>
      </c>
      <c r="H3" s="20" t="inlineStr">
        <is>
          <t>V2.1</t>
        </is>
      </c>
    </row>
    <row r="4">
      <c r="A4" s="19" t="inlineStr">
        <is>
          <t>开始日期</t>
        </is>
      </c>
      <c r="B4" s="8" t="n"/>
      <c r="C4" s="19" t="inlineStr">
        <is>
          <t>总条目</t>
        </is>
      </c>
      <c r="D4" s="8" t="n"/>
      <c r="E4" s="19" t="inlineStr">
        <is>
          <t>最后更新</t>
        </is>
      </c>
      <c r="F4" s="8" t="n"/>
      <c r="G4" s="19" t="inlineStr"/>
      <c r="H4" s="20" t="inlineStr"/>
    </row>
    <row r="6" ht="18" customHeight="1">
      <c r="A6" s="21" t="inlineStr">
        <is>
          <t>知识体系架构：5大领域 · 24个子类</t>
        </is>
      </c>
    </row>
    <row r="7" ht="16.5" customHeight="1">
      <c r="A7" s="9" t="inlineStr">
        <is>
          <t>领域</t>
        </is>
      </c>
      <c r="B7" s="9" t="inlineStr">
        <is>
          <t>编码</t>
        </is>
      </c>
      <c r="C7" s="9" t="inlineStr">
        <is>
          <t>子类名称</t>
        </is>
      </c>
      <c r="D7" s="9" t="inlineStr">
        <is>
          <t>涵盖范围</t>
        </is>
      </c>
      <c r="E7" s="9" t="inlineStr">
        <is>
          <t>条目数</t>
        </is>
      </c>
      <c r="F7" s="9" t="inlineStr">
        <is>
          <t>最后更新</t>
        </is>
      </c>
      <c r="G7" s="9" t="inlineStr">
        <is>
          <t>Sheet</t>
        </is>
      </c>
    </row>
    <row r="8" ht="24" customHeight="1">
      <c r="A8" s="22" t="inlineStr">
        <is>
          <t>系统设备知识</t>
        </is>
      </c>
      <c r="B8" s="3" t="inlineStr">
        <is>
          <t>A01</t>
        </is>
      </c>
      <c r="C8" s="3" t="inlineStr">
        <is>
          <t>锅炉及辅助系统</t>
        </is>
      </c>
      <c r="D8" s="3" t="inlineStr">
        <is>
          <t>锅炉本体、燃烧器、制粉系统、风烟系统、吹灰系统、锅炉辅机等</t>
        </is>
      </c>
      <c r="E8" s="3" t="n">
        <v>0</v>
      </c>
      <c r="F8" s="3" t="inlineStr"/>
      <c r="G8" s="23" t="inlineStr">
        <is>
          <t>▸ 锅炉及辅助系统</t>
        </is>
      </c>
    </row>
    <row r="9" ht="24" customHeight="1">
      <c r="A9" s="24" t="n"/>
      <c r="B9" s="5" t="inlineStr">
        <is>
          <t>A02</t>
        </is>
      </c>
      <c r="C9" s="5" t="inlineStr">
        <is>
          <t>汽轮机及辅助系统</t>
        </is>
      </c>
      <c r="D9" s="5" t="inlineStr">
        <is>
          <t>汽轮机本体、凝汽器、除氧器、高低加、给水泵、循环水系统等</t>
        </is>
      </c>
      <c r="E9" s="5" t="n">
        <v>0</v>
      </c>
      <c r="F9" s="5" t="inlineStr"/>
      <c r="G9" s="3" t="inlineStr">
        <is>
          <t>▸ 汽轮机及辅助系统</t>
        </is>
      </c>
    </row>
    <row r="10" ht="24" customHeight="1">
      <c r="A10" s="24" t="n"/>
      <c r="B10" s="3" t="inlineStr">
        <is>
          <t>A03</t>
        </is>
      </c>
      <c r="C10" s="3" t="inlineStr">
        <is>
          <t>电气系统</t>
        </is>
      </c>
      <c r="D10" s="3" t="inlineStr">
        <is>
          <t>发电机、变压器、厂用电系统、10kV/380V配电、直流系统、UPS等</t>
        </is>
      </c>
      <c r="E10" s="3" t="n">
        <v>0</v>
      </c>
      <c r="F10" s="3" t="inlineStr"/>
      <c r="G10" s="3" t="inlineStr">
        <is>
          <t>▸ 电气系统</t>
        </is>
      </c>
    </row>
    <row r="11" ht="24" customHeight="1">
      <c r="A11" s="24" t="n"/>
      <c r="B11" s="5" t="inlineStr">
        <is>
          <t>A04</t>
        </is>
      </c>
      <c r="C11" s="5" t="inlineStr">
        <is>
          <t>热控自动化系统</t>
        </is>
      </c>
      <c r="D11" s="5" t="inlineStr">
        <is>
          <t>DCS/DEH控制系统、FSSS炉膛安全、TSI监视、调节阀门、仪表等</t>
        </is>
      </c>
      <c r="E11" s="3" t="n">
        <v>0</v>
      </c>
      <c r="F11" s="5" t="inlineStr"/>
      <c r="G11" s="3" t="inlineStr">
        <is>
          <t>▸ 热控自动化系统</t>
        </is>
      </c>
    </row>
    <row r="12" ht="24" customHeight="1">
      <c r="A12" s="24" t="n"/>
      <c r="B12" s="3" t="inlineStr">
        <is>
          <t>A05</t>
        </is>
      </c>
      <c r="C12" s="3" t="inlineStr">
        <is>
          <t>辅机系统</t>
        </is>
      </c>
      <c r="D12" s="3" t="inlineStr">
        <is>
          <t>各类泵、风机、压缩机、冷却水系统、压缩空气系统、暖通空调等</t>
        </is>
      </c>
      <c r="E12" s="5" t="n">
        <v>0</v>
      </c>
      <c r="F12" s="3" t="inlineStr"/>
      <c r="G12" s="3" t="inlineStr">
        <is>
          <t>▸ 辅机系统</t>
        </is>
      </c>
    </row>
    <row r="13" ht="24" customHeight="1">
      <c r="A13" s="24" t="n"/>
      <c r="B13" s="5" t="inlineStr">
        <is>
          <t>A06</t>
        </is>
      </c>
      <c r="C13" s="5" t="inlineStr">
        <is>
          <t>脱硫脱硝环保系统</t>
        </is>
      </c>
      <c r="D13" s="5" t="inlineStr">
        <is>
          <t>石灰石-石膏湿法脱硫、SCR脱硝、除尘器、废水处理、CEMS监测等</t>
        </is>
      </c>
      <c r="E13" s="3" t="n">
        <v>0</v>
      </c>
      <c r="F13" s="5" t="inlineStr"/>
      <c r="G13" s="5" t="inlineStr">
        <is>
          <t>▸ 脱硫脱硝环保系统</t>
        </is>
      </c>
    </row>
    <row r="14" ht="24" customHeight="1">
      <c r="A14" s="24" t="n"/>
      <c r="B14" s="3" t="inlineStr">
        <is>
          <t>A07</t>
        </is>
      </c>
      <c r="C14" s="3" t="inlineStr">
        <is>
          <t>化水处理系统</t>
        </is>
      </c>
      <c r="D14" s="3" t="inlineStr">
        <is>
          <t>除盐水制备、凝结水精处理、加药系统、取样分析系统等</t>
        </is>
      </c>
      <c r="E14" s="3" t="n">
        <v>0</v>
      </c>
      <c r="F14" s="3" t="inlineStr"/>
      <c r="G14" s="3" t="inlineStr">
        <is>
          <t>▸ 化水处理系统</t>
        </is>
      </c>
    </row>
    <row r="15" ht="24" customHeight="1">
      <c r="A15" s="24" t="n"/>
      <c r="B15" s="5" t="inlineStr">
        <is>
          <t>A08</t>
        </is>
      </c>
      <c r="C15" s="5" t="inlineStr">
        <is>
          <t>燃料供应系统</t>
        </is>
      </c>
      <c r="D15" s="5" t="inlineStr">
        <is>
          <t>输煤系统、燃油系统、煤场管理、配煤掺烧等</t>
        </is>
      </c>
      <c r="E15" s="5" t="n">
        <v>0</v>
      </c>
      <c r="F15" s="5" t="inlineStr"/>
      <c r="G15" s="5" t="inlineStr">
        <is>
          <t>▸ 燃料供应系统</t>
        </is>
      </c>
    </row>
    <row r="16" ht="24" customHeight="1">
      <c r="A16" s="25" t="n"/>
      <c r="B16" s="3" t="inlineStr">
        <is>
          <t>A09</t>
        </is>
      </c>
      <c r="C16" s="3" t="inlineStr">
        <is>
          <t>除灰除尘系统</t>
        </is>
      </c>
      <c r="D16" s="3" t="inlineStr">
        <is>
          <t>电除尘/布袋除尘、气力输灰、灰库、渣系统等</t>
        </is>
      </c>
      <c r="E16" s="3" t="n">
        <v>0</v>
      </c>
      <c r="F16" s="3" t="inlineStr"/>
      <c r="G16" s="3" t="inlineStr">
        <is>
          <t>▸ 除灰除尘系统</t>
        </is>
      </c>
    </row>
    <row r="17" ht="24" customHeight="1">
      <c r="A17" s="26" t="inlineStr">
        <is>
          <t>运行操作知识</t>
        </is>
      </c>
      <c r="B17" s="5" t="inlineStr">
        <is>
          <t>B01</t>
        </is>
      </c>
      <c r="C17" s="5" t="inlineStr">
        <is>
          <t>机组启停操作</t>
        </is>
      </c>
      <c r="D17" s="5" t="inlineStr">
        <is>
          <t>冷/温/热态启动、滑参数停机、正常停机、紧急停机操作步骤与关键参数</t>
        </is>
      </c>
      <c r="E17" s="3" t="n">
        <v>0</v>
      </c>
      <c r="F17" s="5" t="inlineStr"/>
      <c r="G17" s="5" t="inlineStr">
        <is>
          <t>▸ 机组启停操作</t>
        </is>
      </c>
    </row>
    <row r="18" ht="24" customHeight="1">
      <c r="A18" s="24" t="n"/>
      <c r="B18" s="3" t="inlineStr">
        <is>
          <t>B02</t>
        </is>
      </c>
      <c r="C18" s="3" t="inlineStr">
        <is>
          <t>正常运行调整</t>
        </is>
      </c>
      <c r="D18" s="3" t="inlineStr">
        <is>
          <t>负荷调节、汽温汽压调整、水位调节、燃烧调整、真空调整等</t>
        </is>
      </c>
      <c r="E18" s="5" t="n">
        <v>0</v>
      </c>
      <c r="F18" s="3" t="inlineStr"/>
      <c r="G18" s="3" t="inlineStr">
        <is>
          <t>▸ 正常运行调整</t>
        </is>
      </c>
    </row>
    <row r="19" ht="24" customHeight="1">
      <c r="A19" s="24" t="n"/>
      <c r="B19" s="5" t="inlineStr">
        <is>
          <t>B03</t>
        </is>
      </c>
      <c r="C19" s="5" t="inlineStr">
        <is>
          <t>定期工作与试验</t>
        </is>
      </c>
      <c r="D19" s="5" t="inlineStr">
        <is>
          <t>定期切换、联锁试验、保护校验、阀门活动试验、油质化验等</t>
        </is>
      </c>
      <c r="E19" s="3" t="n">
        <v>0</v>
      </c>
      <c r="F19" s="5" t="inlineStr"/>
      <c r="G19" s="5" t="inlineStr">
        <is>
          <t>▸ 定期工作与试验</t>
        </is>
      </c>
    </row>
    <row r="20" ht="24" customHeight="1">
      <c r="A20" s="24" t="n"/>
      <c r="B20" s="3" t="inlineStr">
        <is>
          <t>B04</t>
        </is>
      </c>
      <c r="C20" s="3" t="inlineStr">
        <is>
          <t>设备切换操作</t>
        </is>
      </c>
      <c r="D20" s="3" t="inlineStr">
        <is>
          <t>辅机并列/切换操作、备用设备投退、系统运行方式变更等</t>
        </is>
      </c>
      <c r="E20" s="3" t="n">
        <v>0</v>
      </c>
      <c r="F20" s="3" t="inlineStr"/>
      <c r="G20" s="3" t="inlineStr">
        <is>
          <t>▸ 设备切换操作</t>
        </is>
      </c>
    </row>
    <row r="21" ht="24" customHeight="1">
      <c r="A21" s="25" t="n"/>
      <c r="B21" s="5" t="inlineStr">
        <is>
          <t>B05</t>
        </is>
      </c>
      <c r="C21" s="5" t="inlineStr">
        <is>
          <t>停送电操作</t>
        </is>
      </c>
      <c r="D21" s="5" t="inlineStr">
        <is>
          <t>安措执行/恢复、停送电申请单、设备电源隔离、接地线装拆等</t>
        </is>
      </c>
      <c r="E21" s="5" t="n">
        <v>0</v>
      </c>
      <c r="F21" s="5" t="inlineStr"/>
      <c r="G21" s="5" t="inlineStr">
        <is>
          <t>▸ 停送电操作</t>
        </is>
      </c>
    </row>
    <row r="22" ht="24" customHeight="1">
      <c r="A22" s="27" t="inlineStr">
        <is>
          <t>安全管理知识</t>
        </is>
      </c>
      <c r="B22" s="3" t="inlineStr">
        <is>
          <t>C01</t>
        </is>
      </c>
      <c r="C22" s="3" t="inlineStr">
        <is>
          <t>安措与两票管理</t>
        </is>
      </c>
      <c r="D22" s="3" t="inlineStr">
        <is>
          <t>工作票/操作票管理、安措执行与恢复、危险点分析、安全交底等</t>
        </is>
      </c>
      <c r="E22" s="3" t="n">
        <v>0</v>
      </c>
      <c r="F22" s="3" t="inlineStr"/>
      <c r="G22" s="3" t="inlineStr">
        <is>
          <t>▸ 安措与两票管理</t>
        </is>
      </c>
    </row>
    <row r="23" ht="36" customHeight="1">
      <c r="A23" s="24" t="n"/>
      <c r="B23" s="5" t="inlineStr">
        <is>
          <t>C02</t>
        </is>
      </c>
      <c r="C23" s="5" t="inlineStr">
        <is>
          <t>事故预案与应急处理</t>
        </is>
      </c>
      <c r="D23" s="5" t="inlineStr">
        <is>
          <t>各类型事故预案、应急响应流程、人员分工、汇报程序等</t>
        </is>
      </c>
      <c r="E23" s="3" t="n">
        <v>0</v>
      </c>
      <c r="F23" s="5" t="inlineStr"/>
      <c r="G23" s="5" t="inlineStr">
        <is>
          <t>▸ 事故预案与应急处理</t>
        </is>
      </c>
    </row>
    <row r="24" ht="36" customHeight="1">
      <c r="A24" s="24" t="n"/>
      <c r="B24" s="3" t="inlineStr">
        <is>
          <t>C03</t>
        </is>
      </c>
      <c r="C24" s="3" t="inlineStr">
        <is>
          <t>异常工况判断与处理</t>
        </is>
      </c>
      <c r="D24" s="3" t="inlineStr">
        <is>
          <t>参数异常判断、设备故障诊断、隐患识别、临时处置措施等</t>
        </is>
      </c>
      <c r="E24" s="5" t="n">
        <v>0</v>
      </c>
      <c r="F24" s="3" t="inlineStr"/>
      <c r="G24" s="3" t="inlineStr">
        <is>
          <t>▸ 异常工况判断与处理</t>
        </is>
      </c>
    </row>
    <row r="25" ht="24" customHeight="1">
      <c r="A25" s="25" t="n"/>
      <c r="B25" s="5" t="inlineStr">
        <is>
          <t>C04</t>
        </is>
      </c>
      <c r="C25" s="5" t="inlineStr">
        <is>
          <t>安全规程与制度</t>
        </is>
      </c>
      <c r="D25" s="5" t="inlineStr">
        <is>
          <t>安规条文、反措要求、两票三制、安全日活动、消防规程等</t>
        </is>
      </c>
      <c r="E25" s="3" t="n">
        <v>0</v>
      </c>
      <c r="F25" s="5" t="inlineStr"/>
      <c r="G25" s="5" t="inlineStr">
        <is>
          <t>▸ 安全规程与制度</t>
        </is>
      </c>
    </row>
    <row r="26" ht="36" customHeight="1">
      <c r="A26" s="28" t="inlineStr">
        <is>
          <t>技术标准知识</t>
        </is>
      </c>
      <c r="B26" s="3" t="inlineStr">
        <is>
          <t>D01</t>
        </is>
      </c>
      <c r="C26" s="3" t="inlineStr">
        <is>
          <t>设备参数与运行限额</t>
        </is>
      </c>
      <c r="D26" s="3" t="inlineStr">
        <is>
          <t>主辅设备额定参数、报警值、跳闸值、运行允许范围等</t>
        </is>
      </c>
      <c r="E26" s="3" t="n">
        <v>0</v>
      </c>
      <c r="F26" s="3" t="inlineStr"/>
      <c r="G26" s="3" t="inlineStr">
        <is>
          <t>▸ 设备参数与运行限额</t>
        </is>
      </c>
    </row>
    <row r="27" ht="36" customHeight="1">
      <c r="A27" s="24" t="n"/>
      <c r="B27" s="5" t="inlineStr">
        <is>
          <t>D02</t>
        </is>
      </c>
      <c r="C27" s="5" t="inlineStr">
        <is>
          <t>保护定值与联锁逻辑</t>
        </is>
      </c>
      <c r="D27" s="5" t="inlineStr">
        <is>
          <t>机炉电大联锁、辅机联锁条件、保护投退规定、定值清单等</t>
        </is>
      </c>
      <c r="E27" s="5" t="n">
        <v>0</v>
      </c>
      <c r="F27" s="5" t="inlineStr"/>
      <c r="G27" s="5" t="inlineStr">
        <is>
          <t>▸ 保护定值与联锁逻辑</t>
        </is>
      </c>
    </row>
    <row r="28" ht="24" customHeight="1">
      <c r="A28" s="24" t="n"/>
      <c r="B28" s="3" t="inlineStr">
        <is>
          <t>D03</t>
        </is>
      </c>
      <c r="C28" s="3" t="inlineStr">
        <is>
          <t>运行规程要点</t>
        </is>
      </c>
      <c r="D28" s="3" t="inlineStr">
        <is>
          <t>各系统运行规程关键条文、操作注意事项、禁止事项等</t>
        </is>
      </c>
      <c r="E28" s="3" t="n">
        <v>0</v>
      </c>
      <c r="F28" s="3" t="inlineStr"/>
      <c r="G28" s="3" t="inlineStr">
        <is>
          <t>▸ 运行规程要点</t>
        </is>
      </c>
    </row>
    <row r="29" ht="24" customHeight="1">
      <c r="A29" s="25" t="n"/>
      <c r="B29" s="5" t="inlineStr">
        <is>
          <t>D04</t>
        </is>
      </c>
      <c r="C29" s="5" t="inlineStr">
        <is>
          <t>检修质量标准</t>
        </is>
      </c>
      <c r="D29" s="5" t="inlineStr">
        <is>
          <t>设备检修后验收标准、试运行要求、质量把关要点等</t>
        </is>
      </c>
      <c r="E29" s="3" t="n">
        <v>0</v>
      </c>
      <c r="F29" s="5" t="inlineStr"/>
      <c r="G29" s="5" t="inlineStr">
        <is>
          <t>▸ 检修质量标准</t>
        </is>
      </c>
    </row>
    <row r="30" ht="36" customHeight="1">
      <c r="A30" s="29" t="inlineStr">
        <is>
          <t>综合管理知识</t>
        </is>
      </c>
      <c r="B30" s="3" t="inlineStr">
        <is>
          <t>E01</t>
        </is>
      </c>
      <c r="C30" s="3" t="inlineStr">
        <is>
          <t>事故通报与经验反馈</t>
        </is>
      </c>
      <c r="D30" s="3" t="inlineStr">
        <is>
          <t>行业事故通报学习、本厂异常分析、经验反馈落实、防范措施等</t>
        </is>
      </c>
      <c r="E30" s="5" t="n">
        <v>0</v>
      </c>
      <c r="F30" s="3" t="inlineStr"/>
      <c r="G30" s="3" t="inlineStr">
        <is>
          <t>▸ 事故通报与经验反馈</t>
        </is>
      </c>
    </row>
    <row r="31" ht="24" customHeight="1">
      <c r="A31" s="24" t="n"/>
      <c r="B31" s="5" t="inlineStr">
        <is>
          <t>E02</t>
        </is>
      </c>
      <c r="C31" s="5" t="inlineStr">
        <is>
          <t>培训与考试笔记</t>
        </is>
      </c>
      <c r="D31" s="5" t="inlineStr">
        <is>
          <t>规程考试重点、技能竞赛要点、培训课程笔记、取证考试等</t>
        </is>
      </c>
      <c r="E31" s="3" t="n">
        <v>0</v>
      </c>
      <c r="F31" s="5" t="inlineStr"/>
      <c r="G31" s="5" t="inlineStr">
        <is>
          <t>▸ 培训与考试笔记</t>
        </is>
      </c>
    </row>
    <row r="32" ht="24" customHeight="1">
      <c r="A32" s="24" t="n"/>
      <c r="B32" s="3" t="inlineStr">
        <is>
          <t>E03</t>
        </is>
      </c>
      <c r="C32" s="3" t="inlineStr">
        <is>
          <t>值班管理</t>
        </is>
      </c>
      <c r="D32" s="3" t="inlineStr">
        <is>
          <t>交接班要求、值班日志填写、人员出勤、现场巡视要点等</t>
        </is>
      </c>
      <c r="E32" s="3" t="n">
        <v>0</v>
      </c>
      <c r="F32" s="3" t="inlineStr"/>
      <c r="G32" s="3" t="inlineStr">
        <is>
          <t>▸ 值班管理</t>
        </is>
      </c>
    </row>
    <row r="33" ht="24" customHeight="1">
      <c r="A33" s="25" t="n"/>
      <c r="B33" s="5" t="inlineStr">
        <is>
          <t>E04</t>
        </is>
      </c>
      <c r="C33" s="5" t="inlineStr">
        <is>
          <t>技术改造与优化</t>
        </is>
      </c>
      <c r="D33" s="5" t="inlineStr">
        <is>
          <t>技改项目记录、节能优化措施、设备变更情况、运行方式优化等</t>
        </is>
      </c>
      <c r="E33" s="5" t="n">
        <v>0</v>
      </c>
      <c r="F33" s="5" t="inlineStr"/>
      <c r="G33" s="5" t="inlineStr">
        <is>
          <t>▸ 技术改造与优化</t>
        </is>
      </c>
    </row>
  </sheetData>
  <mergeCells count="13">
    <mergeCell ref="A4:B4"/>
    <mergeCell ref="A17:A21"/>
    <mergeCell ref="E4:F4"/>
    <mergeCell ref="A1:G1"/>
    <mergeCell ref="A8:A16"/>
    <mergeCell ref="A26:A29"/>
    <mergeCell ref="A6:G6"/>
    <mergeCell ref="A30:A33"/>
    <mergeCell ref="C3:D3"/>
    <mergeCell ref="A3:B3"/>
    <mergeCell ref="E3:F3"/>
    <mergeCell ref="A22:A25"/>
    <mergeCell ref="C4:D4"/>
  </mergeCells>
  <hyperlinks>
    <hyperlink ref="G8" location="'A01 锅炉及辅助系统'!A1" display="▸ 锅炉及辅助系统"/>
    <hyperlink ref="G9" location="'A02 汽轮机及辅助系统'!A1" display="▸ 汽轮机及辅助系统"/>
    <hyperlink ref="G10" location="'A03 电气系统'!A1" display="▸ 电气系统"/>
    <hyperlink ref="G11" location="'A04 热控自动化系统'!A1" display="▸ 热控自动化系统"/>
    <hyperlink ref="G12" location="'A05 辅机系统'!A1" display="▸ 辅机系统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1" sqref="A1:G1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A01 锅炉及辅助系统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涵盖范围：锅炉本体、燃烧器、制粉系统、风烟系统、吹灰系统、锅炉辅机等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1" sqref="A1:G1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A02 汽轮机及辅助系统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涵盖范围：汽轮机本体、凝汽器、除氧器、高低加、给水泵、循环水系统等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C35" sqref="C35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A03 电气系统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涵盖范围：发电机、变压器、厂用电系统、10kV/380V配电、直流系统、UPS等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1" sqref="A1:G1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A04 热控自动化系统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涵盖范围：DCS/DEH控制系统、FSSS炉膛安全、TSI监视、调节阀门、仪表等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1" sqref="A1:G1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A05 辅机系统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涵盖范围：各类泵、风机、压缩机、冷却水系统、压缩空气系统、暖通空调等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10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A06 脱硫脱硝环保系统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涵盖范围：石灰石-石膏湿法脱硫、SCR脱硝、除尘器、废水处理、CEMS监测等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F19" sqref="F19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A07 化水处理系统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涵盖范围：除盐水制备、凝结水精处理、加药系统、取样分析系统等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0392B"/>
    <outlinePr summaryBelow="1" summaryRight="1"/>
    <pageSetUpPr/>
  </sheetPr>
  <dimension ref="A1:G8"/>
  <sheetViews>
    <sheetView workbookViewId="0">
      <pane ySplit="3" topLeftCell="A10" activePane="bottomLeft" state="frozen"/>
      <selection activeCell="A1" sqref="A1"/>
      <selection pane="bottomLeft" activeCell="C40" sqref="C40"/>
    </sheetView>
  </sheetViews>
  <sheetFormatPr baseColWidth="8" defaultColWidth="9" defaultRowHeight="13.5" outlineLevelRow="7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A08 燃料供应系统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涵盖范围：输煤系统、燃油系统、煤场管理、配煤掺烧等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  <row r="4">
      <c r="A4" s="11" t="n"/>
      <c r="B4" s="11" t="n"/>
      <c r="C4" s="11" t="n"/>
      <c r="D4" s="11" t="n"/>
      <c r="E4" s="11" t="n"/>
      <c r="F4" s="11" t="n"/>
      <c r="G4" s="11" t="n"/>
    </row>
    <row r="5">
      <c r="A5" s="10" t="n"/>
      <c r="B5" s="10" t="n"/>
      <c r="C5" s="10" t="n"/>
      <c r="D5" s="10" t="n"/>
      <c r="E5" s="10" t="n"/>
      <c r="F5" s="10" t="n"/>
      <c r="G5" s="10" t="n"/>
    </row>
    <row r="6">
      <c r="A6" s="11" t="n"/>
      <c r="B6" s="11" t="n"/>
      <c r="C6" s="11" t="n"/>
      <c r="D6" s="11" t="n"/>
      <c r="E6" s="11" t="n"/>
      <c r="F6" s="11" t="n"/>
      <c r="G6" s="11" t="n"/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1" t="n"/>
      <c r="B8" s="11" t="n"/>
      <c r="C8" s="11" t="n"/>
      <c r="D8" s="11" t="n"/>
      <c r="E8" s="11" t="n"/>
      <c r="F8" s="11" t="n"/>
      <c r="G8" s="11" t="n"/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0392B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E31" sqref="E31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8" t="inlineStr">
        <is>
          <t>A09 除灰除尘系统  [系统设备知识]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涵盖范围：电除尘/布袋除尘、气力输灰、灰库、渣系统等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2980B9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12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7" t="inlineStr">
        <is>
          <t>B01 机组启停操作  [运行操作知识]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涵盖范围：冷/温/热态启动、滑参数停机、正常停机、紧急停机操作步骤与关键参数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2980B9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D28" sqref="D28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7" t="inlineStr">
        <is>
          <t>B02 正常运行调整  [运行操作知识]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涵盖范围：负荷调节、汽温汽压调整、水位调节、燃烧调整、真空调整等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980B9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B42" sqref="B42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7" t="inlineStr">
        <is>
          <t>B03 定期工作与试验  [运行操作知识]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涵盖范围：定期切换、联锁试验、保护校验、阀门活动试验、油质化验等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2980B9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13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7" t="inlineStr">
        <is>
          <t>B04 设备切换操作  [运行操作知识]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涵盖范围：辅机并列/切换操作、备用设备投退、系统运行方式变更等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2980B9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C42" sqref="C42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7" t="inlineStr">
        <is>
          <t>B05 停送电操作  [运行操作知识]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涵盖范围：安措执行/恢复、停送电申请单、设备电源隔离、接地线装拆等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E67E22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G20" sqref="G20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6" t="inlineStr">
        <is>
          <t>C01 安措与两票管理  [安全管理知识]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涵盖范围：工作票/操作票管理、安措执行与恢复、危险点分析、安全交底等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E67E22"/>
    <outlinePr summaryBelow="1" summaryRight="1"/>
    <pageSetUpPr/>
  </sheetPr>
  <dimension ref="A1:G9"/>
  <sheetViews>
    <sheetView topLeftCell="C1" workbookViewId="0">
      <pane ySplit="3" topLeftCell="A4" activePane="bottomLeft" state="frozen"/>
      <selection activeCell="A1" sqref="A1"/>
      <selection pane="bottomLeft" activeCell="G18" sqref="G18"/>
    </sheetView>
  </sheetViews>
  <sheetFormatPr baseColWidth="8" defaultColWidth="9" defaultRowHeight="13.5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6" t="inlineStr">
        <is>
          <t>C02 事故预案与应急处理  [安全管理知识]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涵盖范围：各类型事故预案、应急响应流程、人员分工、汇报程序等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  <row r="4">
      <c r="A4" s="3" t="n"/>
      <c r="B4" s="3" t="n"/>
    </row>
    <row r="5">
      <c r="A5" s="10" t="n"/>
      <c r="B5" s="10" t="n"/>
    </row>
    <row r="6">
      <c r="A6" s="11" t="n"/>
      <c r="B6" s="11" t="n"/>
    </row>
    <row r="7">
      <c r="A7" s="10" t="n"/>
      <c r="B7" s="10" t="n"/>
    </row>
    <row r="8">
      <c r="A8" s="11" t="n"/>
      <c r="B8" s="11" t="n"/>
    </row>
    <row r="9">
      <c r="A9" s="10" t="n"/>
      <c r="B9" s="10" t="n"/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E67E22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G21" sqref="G21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6" t="inlineStr">
        <is>
          <t>C03 异常工况判断与处理  [安全管理知识]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涵盖范围：参数异常判断、设备故障诊断、隐患识别、临时处置措施等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E67E22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9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6" t="inlineStr">
        <is>
          <t>C04 安全规程与制度  [安全管理知识]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涵盖范围：安规条文、反措要求、两票三制、安全日活动、消防规程等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27AE60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F23" sqref="F23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5" t="inlineStr">
        <is>
          <t>D01 设备参数与运行限额  [技术标准知识]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涵盖范围：主辅设备额定参数、报警值、跳闸值、运行允许范围等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27AE60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F14" sqref="F14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5" t="inlineStr">
        <is>
          <t>D02 保护定值与联锁逻辑  [技术标准知识]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涵盖范围：机炉电大联锁、辅机联锁条件、保护投退规定、定值清单等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27AE60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12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5" t="inlineStr">
        <is>
          <t>D03 运行规程要点  [技术标准知识]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涵盖范围：各系统运行规程关键条文、操作注意事项、禁止事项等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27AE60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14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5" t="inlineStr">
        <is>
          <t>D04 检修质量标准  [技术标准知识]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涵盖范围：设备检修后验收标准、试运行要求、质量把关要点等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8E44AD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16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2" t="inlineStr">
        <is>
          <t>E01 事故通报与经验反馈  [综合管理知识]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涵盖范围：行业事故通报学习、本厂异常分析、经验反馈落实、防范措施等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8E44AD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G13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2" t="inlineStr">
        <is>
          <t>E02 培训与考试笔记  [综合管理知识]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涵盖范围：规程考试重点、技能竞赛要点、培训课程笔记、取证考试等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8E44AD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H25" sqref="H25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2" t="inlineStr">
        <is>
          <t>E03 值班管理  [综合管理知识]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涵盖范围：交接班要求、值班日志填写、人员出勤、现场巡视要点等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8E44AD"/>
    <outlinePr summaryBelow="1" summaryRight="1"/>
    <pageSetUpPr/>
  </sheetPr>
  <dimension ref="A1:G3"/>
  <sheetViews>
    <sheetView workbookViewId="0">
      <pane ySplit="3" topLeftCell="A4" activePane="bottomLeft" state="frozen"/>
      <selection activeCell="A1" sqref="A1"/>
      <selection pane="bottomLeft" activeCell="A4" sqref="A4:H13"/>
    </sheetView>
  </sheetViews>
  <sheetFormatPr baseColWidth="8" defaultColWidth="9" defaultRowHeight="13.5" outlineLevelRow="2"/>
  <cols>
    <col width="14" customWidth="1" min="1" max="1"/>
    <col width="22" customWidth="1" min="2" max="2"/>
    <col width="55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2.5" customHeight="1">
      <c r="A1" s="12" t="inlineStr">
        <is>
          <t>E04 技术改造与优化  [综合管理知识]</t>
        </is>
      </c>
      <c r="B1" s="13" t="n"/>
      <c r="C1" s="13" t="n"/>
      <c r="D1" s="13" t="n"/>
      <c r="E1" s="13" t="n"/>
      <c r="F1" s="13" t="n"/>
      <c r="G1" s="8" t="n"/>
    </row>
    <row r="2">
      <c r="A2" s="14" t="inlineStr">
        <is>
          <t>涵盖范围：技改项目记录、节能优化措施、设备变更情况、运行方式优化等</t>
        </is>
      </c>
      <c r="B2" s="13" t="n"/>
      <c r="C2" s="13" t="n"/>
      <c r="D2" s="13" t="n"/>
      <c r="E2" s="13" t="n"/>
      <c r="F2" s="13" t="n"/>
      <c r="G2" s="8" t="n"/>
    </row>
    <row r="3" ht="16.5" customHeight="1">
      <c r="A3" s="9" t="inlineStr">
        <is>
          <t>编号</t>
        </is>
      </c>
      <c r="B3" s="9" t="inlineStr">
        <is>
          <t>要点标题</t>
        </is>
      </c>
      <c r="C3" s="9" t="inlineStr">
        <is>
          <t>内容详情</t>
        </is>
      </c>
      <c r="D3" s="9" t="inlineStr">
        <is>
          <t>关键词标签</t>
        </is>
      </c>
      <c r="E3" s="9" t="inlineStr">
        <is>
          <t>来源</t>
        </is>
      </c>
      <c r="F3" s="9" t="inlineStr">
        <is>
          <t>等级</t>
        </is>
      </c>
      <c r="G3" s="9" t="inlineStr">
        <is>
          <t>日期</t>
        </is>
      </c>
    </row>
  </sheetData>
  <mergeCells count="2">
    <mergeCell ref="A2:G2"/>
    <mergeCell ref="A1:G1"/>
  </mergeCells>
  <dataValidations count="2">
    <dataValidation sqref="E4:E1048576" showDropDown="0" showInputMessage="0" showErrorMessage="0" allowBlank="1" error="请从下拉列表中选择来源" type="list">
      <formula1>"规程,培训,工作票,事故预案,事故通报,经验反馈,技术文件,个人总结"</formula1>
    </dataValidation>
    <dataValidation sqref="F4:F1048576" showDropDown="0" showInputMessage="0" showErrorMessage="0" allowBlank="1" error="请选择 ★★★ / ★★ / ★" type="list">
      <formula1>"★★★,★★,★"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F8C8D"/>
    <outlinePr summaryBelow="1" summaryRight="1"/>
    <pageSetUpPr/>
  </sheetPr>
  <dimension ref="A1:D28"/>
  <sheetViews>
    <sheetView tabSelected="1" zoomScale="130" zoomScaleNormal="130" workbookViewId="0">
      <selection activeCell="D26" sqref="D26"/>
    </sheetView>
  </sheetViews>
  <sheetFormatPr baseColWidth="8" defaultColWidth="9" defaultRowHeight="13.5"/>
  <cols>
    <col width="8" customWidth="1" min="1" max="1"/>
    <col width="22" customWidth="1" min="2" max="2"/>
    <col width="14" customWidth="1" min="3" max="3"/>
    <col width="58.25" customWidth="1" min="4" max="4"/>
  </cols>
  <sheetData>
    <row r="1" ht="22.5" customHeight="1">
      <c r="A1" s="1" t="inlineStr">
        <is>
          <t>附录A - 编码速查表</t>
        </is>
      </c>
    </row>
    <row r="2" ht="16.5" customHeight="1">
      <c r="A2" s="9" t="inlineStr">
        <is>
          <t>编码</t>
        </is>
      </c>
      <c r="B2" s="9" t="inlineStr">
        <is>
          <t>子类名称</t>
        </is>
      </c>
      <c r="C2" s="9" t="inlineStr">
        <is>
          <t>领域</t>
        </is>
      </c>
      <c r="D2" s="9" t="inlineStr">
        <is>
          <t>涵盖范围</t>
        </is>
      </c>
    </row>
    <row r="3">
      <c r="A3" s="11" t="inlineStr">
        <is>
          <t>A01</t>
        </is>
      </c>
      <c r="B3" s="11" t="inlineStr">
        <is>
          <t>锅炉及辅助系统</t>
        </is>
      </c>
      <c r="C3" s="11" t="inlineStr">
        <is>
          <t>系统设备知识</t>
        </is>
      </c>
      <c r="D3" s="11" t="inlineStr">
        <is>
          <t>锅炉本体、燃烧器、制粉系统、风烟系统、吹灰系统、锅炉辅机等</t>
        </is>
      </c>
    </row>
    <row r="4">
      <c r="A4" s="10" t="inlineStr">
        <is>
          <t>A02</t>
        </is>
      </c>
      <c r="B4" s="10" t="inlineStr">
        <is>
          <t>汽轮机及辅助系统</t>
        </is>
      </c>
      <c r="C4" s="10" t="inlineStr">
        <is>
          <t>系统设备知识</t>
        </is>
      </c>
      <c r="D4" s="10" t="inlineStr">
        <is>
          <t>汽轮机本体、凝汽器、除氧器、高低加、给水泵、循环水系统等</t>
        </is>
      </c>
    </row>
    <row r="5">
      <c r="A5" s="11" t="inlineStr">
        <is>
          <t>A03</t>
        </is>
      </c>
      <c r="B5" s="11" t="inlineStr">
        <is>
          <t>电气系统</t>
        </is>
      </c>
      <c r="C5" s="11" t="inlineStr">
        <is>
          <t>系统设备知识</t>
        </is>
      </c>
      <c r="D5" s="11" t="inlineStr">
        <is>
          <t>发电机、变压器、厂用电系统、10kV/380V配电、直流系统、UPS等</t>
        </is>
      </c>
    </row>
    <row r="6">
      <c r="A6" s="10" t="inlineStr">
        <is>
          <t>A04</t>
        </is>
      </c>
      <c r="B6" s="10" t="inlineStr">
        <is>
          <t>热控自动化系统</t>
        </is>
      </c>
      <c r="C6" s="10" t="inlineStr">
        <is>
          <t>系统设备知识</t>
        </is>
      </c>
      <c r="D6" s="10" t="inlineStr">
        <is>
          <t>DCS/DEH控制系统、FSSS炉膛安全、TSI监视、调节阀门、仪表等</t>
        </is>
      </c>
    </row>
    <row r="7">
      <c r="A7" s="11" t="inlineStr">
        <is>
          <t>A05</t>
        </is>
      </c>
      <c r="B7" s="11" t="inlineStr">
        <is>
          <t>辅机系统</t>
        </is>
      </c>
      <c r="C7" s="11" t="inlineStr">
        <is>
          <t>系统设备知识</t>
        </is>
      </c>
      <c r="D7" s="11" t="inlineStr">
        <is>
          <t>各类泵、风机、压缩机、冷却水系统、压缩空气系统、暖通空调等</t>
        </is>
      </c>
    </row>
    <row r="8">
      <c r="A8" s="10" t="inlineStr">
        <is>
          <t>A06</t>
        </is>
      </c>
      <c r="B8" s="10" t="inlineStr">
        <is>
          <t>脱硫脱硝环保系统</t>
        </is>
      </c>
      <c r="C8" s="10" t="inlineStr">
        <is>
          <t>系统设备知识</t>
        </is>
      </c>
      <c r="D8" s="10" t="inlineStr">
        <is>
          <t>石灰石-石膏湿法脱硫、SCR脱硝、除尘器、废水处理、CEMS监测等</t>
        </is>
      </c>
    </row>
    <row r="9">
      <c r="A9" s="11" t="inlineStr">
        <is>
          <t>A07</t>
        </is>
      </c>
      <c r="B9" s="11" t="inlineStr">
        <is>
          <t>化水处理系统</t>
        </is>
      </c>
      <c r="C9" s="11" t="inlineStr">
        <is>
          <t>系统设备知识</t>
        </is>
      </c>
      <c r="D9" s="11" t="inlineStr">
        <is>
          <t>除盐水制备、凝结水精处理、加药系统、取样分析系统等</t>
        </is>
      </c>
    </row>
    <row r="10">
      <c r="A10" s="10" t="inlineStr">
        <is>
          <t>A08</t>
        </is>
      </c>
      <c r="B10" s="10" t="inlineStr">
        <is>
          <t>燃料供应系统</t>
        </is>
      </c>
      <c r="C10" s="10" t="inlineStr">
        <is>
          <t>系统设备知识</t>
        </is>
      </c>
      <c r="D10" s="10" t="inlineStr">
        <is>
          <t>输煤系统、燃油系统、煤场管理、配煤掺烧等</t>
        </is>
      </c>
    </row>
    <row r="11">
      <c r="A11" s="11" t="inlineStr">
        <is>
          <t>A09</t>
        </is>
      </c>
      <c r="B11" s="11" t="inlineStr">
        <is>
          <t>除灰除尘系统</t>
        </is>
      </c>
      <c r="C11" s="11" t="inlineStr">
        <is>
          <t>系统设备知识</t>
        </is>
      </c>
      <c r="D11" s="11" t="inlineStr">
        <is>
          <t>电除尘/布袋除尘、气力输灰、灰库、渣系统等</t>
        </is>
      </c>
    </row>
    <row r="12">
      <c r="A12" s="10" t="inlineStr">
        <is>
          <t>B01</t>
        </is>
      </c>
      <c r="B12" s="10" t="inlineStr">
        <is>
          <t>机组启停操作</t>
        </is>
      </c>
      <c r="C12" s="10" t="inlineStr">
        <is>
          <t>运行操作知识</t>
        </is>
      </c>
      <c r="D12" s="10" t="inlineStr">
        <is>
          <t>冷/温/热态启动、滑参数停机、正常停机、紧急停机操作步骤与关键参数</t>
        </is>
      </c>
    </row>
    <row r="13">
      <c r="A13" s="11" t="inlineStr">
        <is>
          <t>B02</t>
        </is>
      </c>
      <c r="B13" s="11" t="inlineStr">
        <is>
          <t>正常运行调整</t>
        </is>
      </c>
      <c r="C13" s="11" t="inlineStr">
        <is>
          <t>运行操作知识</t>
        </is>
      </c>
      <c r="D13" s="11" t="inlineStr">
        <is>
          <t>负荷调节、汽温汽压调整、水位调节、燃烧调整、真空调整等</t>
        </is>
      </c>
    </row>
    <row r="14">
      <c r="A14" s="10" t="inlineStr">
        <is>
          <t>B03</t>
        </is>
      </c>
      <c r="B14" s="10" t="inlineStr">
        <is>
          <t>定期工作与试验</t>
        </is>
      </c>
      <c r="C14" s="10" t="inlineStr">
        <is>
          <t>运行操作知识</t>
        </is>
      </c>
      <c r="D14" s="10" t="inlineStr">
        <is>
          <t>定期切换、联锁试验、保护校验、阀门活动试验、油质化验等</t>
        </is>
      </c>
    </row>
    <row r="15">
      <c r="A15" s="11" t="inlineStr">
        <is>
          <t>B04</t>
        </is>
      </c>
      <c r="B15" s="11" t="inlineStr">
        <is>
          <t>设备切换操作</t>
        </is>
      </c>
      <c r="C15" s="11" t="inlineStr">
        <is>
          <t>运行操作知识</t>
        </is>
      </c>
      <c r="D15" s="11" t="inlineStr">
        <is>
          <t>辅机并列/切换操作、备用设备投退、系统运行方式变更等</t>
        </is>
      </c>
    </row>
    <row r="16">
      <c r="A16" s="10" t="inlineStr">
        <is>
          <t>B05</t>
        </is>
      </c>
      <c r="B16" s="10" t="inlineStr">
        <is>
          <t>停送电操作</t>
        </is>
      </c>
      <c r="C16" s="10" t="inlineStr">
        <is>
          <t>运行操作知识</t>
        </is>
      </c>
      <c r="D16" s="10" t="inlineStr">
        <is>
          <t>安措执行/恢复、停送电申请单、设备电源隔离、接地线装拆等</t>
        </is>
      </c>
    </row>
    <row r="17">
      <c r="A17" s="11" t="inlineStr">
        <is>
          <t>C01</t>
        </is>
      </c>
      <c r="B17" s="11" t="inlineStr">
        <is>
          <t>安措与两票管理</t>
        </is>
      </c>
      <c r="C17" s="11" t="inlineStr">
        <is>
          <t>安全管理知识</t>
        </is>
      </c>
      <c r="D17" s="11" t="inlineStr">
        <is>
          <t>工作票/操作票管理、安措执行与恢复、危险点分析、安全交底等</t>
        </is>
      </c>
    </row>
    <row r="18">
      <c r="A18" s="10" t="inlineStr">
        <is>
          <t>C02</t>
        </is>
      </c>
      <c r="B18" s="10" t="inlineStr">
        <is>
          <t>事故预案与应急处理</t>
        </is>
      </c>
      <c r="C18" s="10" t="inlineStr">
        <is>
          <t>安全管理知识</t>
        </is>
      </c>
      <c r="D18" s="10" t="inlineStr">
        <is>
          <t>各类型事故预案、应急响应流程、人员分工、汇报程序等</t>
        </is>
      </c>
    </row>
    <row r="19">
      <c r="A19" s="11" t="inlineStr">
        <is>
          <t>C03</t>
        </is>
      </c>
      <c r="B19" s="11" t="inlineStr">
        <is>
          <t>异常工况判断与处理</t>
        </is>
      </c>
      <c r="C19" s="11" t="inlineStr">
        <is>
          <t>安全管理知识</t>
        </is>
      </c>
      <c r="D19" s="11" t="inlineStr">
        <is>
          <t>参数异常判断、设备故障诊断、隐患识别、临时处置措施等</t>
        </is>
      </c>
    </row>
    <row r="20">
      <c r="A20" s="10" t="inlineStr">
        <is>
          <t>C04</t>
        </is>
      </c>
      <c r="B20" s="10" t="inlineStr">
        <is>
          <t>安全规程与制度</t>
        </is>
      </c>
      <c r="C20" s="10" t="inlineStr">
        <is>
          <t>安全管理知识</t>
        </is>
      </c>
      <c r="D20" s="10" t="inlineStr">
        <is>
          <t>安规条文、反措要求、两票三制、安全日活动、消防规程等</t>
        </is>
      </c>
    </row>
    <row r="21">
      <c r="A21" s="11" t="inlineStr">
        <is>
          <t>D01</t>
        </is>
      </c>
      <c r="B21" s="11" t="inlineStr">
        <is>
          <t>设备参数与运行限额</t>
        </is>
      </c>
      <c r="C21" s="11" t="inlineStr">
        <is>
          <t>技术标准知识</t>
        </is>
      </c>
      <c r="D21" s="11" t="inlineStr">
        <is>
          <t>主辅设备额定参数、报警值、跳闸值、运行允许范围等</t>
        </is>
      </c>
    </row>
    <row r="22">
      <c r="A22" s="10" t="inlineStr">
        <is>
          <t>D02</t>
        </is>
      </c>
      <c r="B22" s="10" t="inlineStr">
        <is>
          <t>保护定值与联锁逻辑</t>
        </is>
      </c>
      <c r="C22" s="10" t="inlineStr">
        <is>
          <t>技术标准知识</t>
        </is>
      </c>
      <c r="D22" s="10" t="inlineStr">
        <is>
          <t>机炉电大联锁、辅机联锁条件、保护投退规定、定值清单等</t>
        </is>
      </c>
    </row>
    <row r="23">
      <c r="A23" s="11" t="inlineStr">
        <is>
          <t>D03</t>
        </is>
      </c>
      <c r="B23" s="11" t="inlineStr">
        <is>
          <t>运行规程要点</t>
        </is>
      </c>
      <c r="C23" s="11" t="inlineStr">
        <is>
          <t>技术标准知识</t>
        </is>
      </c>
      <c r="D23" s="11" t="inlineStr">
        <is>
          <t>各系统运行规程关键条文、操作注意事项、禁止事项等</t>
        </is>
      </c>
    </row>
    <row r="24">
      <c r="A24" s="10" t="inlineStr">
        <is>
          <t>D04</t>
        </is>
      </c>
      <c r="B24" s="10" t="inlineStr">
        <is>
          <t>检修质量标准</t>
        </is>
      </c>
      <c r="C24" s="10" t="inlineStr">
        <is>
          <t>技术标准知识</t>
        </is>
      </c>
      <c r="D24" s="10" t="inlineStr">
        <is>
          <t>设备检修后验收标准、试运行要求、质量把关要点等</t>
        </is>
      </c>
    </row>
    <row r="25">
      <c r="A25" s="11" t="inlineStr">
        <is>
          <t>E01</t>
        </is>
      </c>
      <c r="B25" s="11" t="inlineStr">
        <is>
          <t>事故通报与经验反馈</t>
        </is>
      </c>
      <c r="C25" s="11" t="inlineStr">
        <is>
          <t>综合管理知识</t>
        </is>
      </c>
      <c r="D25" s="11" t="inlineStr">
        <is>
          <t>行业事故通报学习、本厂异常分析、经验反馈落实、防范措施等</t>
        </is>
      </c>
    </row>
    <row r="26">
      <c r="A26" s="10" t="inlineStr">
        <is>
          <t>E02</t>
        </is>
      </c>
      <c r="B26" s="10" t="inlineStr">
        <is>
          <t>培训与考试笔记</t>
        </is>
      </c>
      <c r="C26" s="10" t="inlineStr">
        <is>
          <t>综合管理知识</t>
        </is>
      </c>
      <c r="D26" s="10" t="inlineStr">
        <is>
          <t>规程考试重点、技能竞赛要点、培训课程笔记、取证考试等</t>
        </is>
      </c>
    </row>
    <row r="27">
      <c r="A27" s="11" t="inlineStr">
        <is>
          <t>E03</t>
        </is>
      </c>
      <c r="B27" s="11" t="inlineStr">
        <is>
          <t>值班管理</t>
        </is>
      </c>
      <c r="C27" s="11" t="inlineStr">
        <is>
          <t>综合管理知识</t>
        </is>
      </c>
      <c r="D27" s="11" t="inlineStr">
        <is>
          <t>交接班要求、值班日志填写、人员出勤、现场巡视要点等</t>
        </is>
      </c>
    </row>
    <row r="28">
      <c r="A28" s="10" t="inlineStr">
        <is>
          <t>E04</t>
        </is>
      </c>
      <c r="B28" s="10" t="inlineStr">
        <is>
          <t>技术改造与优化</t>
        </is>
      </c>
      <c r="C28" s="10" t="inlineStr">
        <is>
          <t>综合管理知识</t>
        </is>
      </c>
      <c r="D28" s="10" t="inlineStr">
        <is>
          <t>技改项目记录、节能优化措施、设备变更情况、运行方式优化等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95A5A6"/>
    <outlinePr summaryBelow="1" summaryRight="1"/>
    <pageSetUpPr/>
  </sheetPr>
  <dimension ref="A1:D14"/>
  <sheetViews>
    <sheetView workbookViewId="0">
      <selection activeCell="A1" sqref="A1:D1"/>
    </sheetView>
  </sheetViews>
  <sheetFormatPr baseColWidth="8" defaultColWidth="9" defaultRowHeight="13.5"/>
  <cols>
    <col width="8" customWidth="1" min="1" max="1"/>
    <col width="10" customWidth="1" min="2" max="2"/>
    <col width="50" customWidth="1" min="3" max="4"/>
  </cols>
  <sheetData>
    <row r="1" ht="22.5" customHeight="1">
      <c r="A1" s="1" t="inlineStr">
        <is>
          <t>附录B - 来源枚举与等级定义</t>
        </is>
      </c>
    </row>
    <row r="2" ht="16.5" customHeight="1">
      <c r="A2" s="9" t="inlineStr">
        <is>
          <t>来源类型</t>
        </is>
      </c>
      <c r="B2" s="9" t="inlineStr">
        <is>
          <t>代码</t>
        </is>
      </c>
      <c r="C2" s="9" t="inlineStr">
        <is>
          <t>说明</t>
        </is>
      </c>
      <c r="D2" s="9" t="inlineStr">
        <is>
          <t>典型场景</t>
        </is>
      </c>
    </row>
    <row r="3">
      <c r="A3" s="10" t="inlineStr">
        <is>
          <t>规程</t>
        </is>
      </c>
      <c r="B3" s="10" t="inlineStr">
        <is>
          <t>GC</t>
        </is>
      </c>
      <c r="C3" s="10" t="inlineStr">
        <is>
          <t>运行规程/检修规程/安规等正式文件</t>
        </is>
      </c>
      <c r="D3" s="10" t="inlineStr">
        <is>
          <t>查阅规程时记录关键参数和步骤</t>
        </is>
      </c>
    </row>
    <row r="4">
      <c r="A4" s="11" t="inlineStr">
        <is>
          <t>培训</t>
        </is>
      </c>
      <c r="B4" s="11" t="inlineStr">
        <is>
          <t>PX</t>
        </is>
      </c>
      <c r="C4" s="11" t="inlineStr">
        <is>
          <t>各类培训课程/技能竞赛/讲座</t>
        </is>
      </c>
      <c r="D4" s="11" t="inlineStr">
        <is>
          <t>培训中记录新知识要点</t>
        </is>
      </c>
    </row>
    <row r="5">
      <c r="A5" s="10" t="inlineStr">
        <is>
          <t>事故通报</t>
        </is>
      </c>
      <c r="B5" s="10" t="inlineStr">
        <is>
          <t>SG</t>
        </is>
      </c>
      <c r="C5" s="10" t="inlineStr">
        <is>
          <t>行业/集团/本厂事故通报</t>
        </is>
      </c>
      <c r="D5" s="10" t="inlineStr">
        <is>
          <t>学习通报时记录教训和防范措施</t>
        </is>
      </c>
    </row>
    <row r="6">
      <c r="A6" s="11" t="inlineStr">
        <is>
          <t>个人总结</t>
        </is>
      </c>
      <c r="B6" s="11" t="inlineStr">
        <is>
          <t>GR</t>
        </is>
      </c>
      <c r="C6" s="11" t="inlineStr">
        <is>
          <t>个人工作经验与心得</t>
        </is>
      </c>
      <c r="D6" s="11" t="inlineStr">
        <is>
          <t>实际操作中发现的经验规律</t>
        </is>
      </c>
    </row>
    <row r="7">
      <c r="A7" s="10" t="inlineStr">
        <is>
          <t>技术文件</t>
        </is>
      </c>
      <c r="B7" s="10" t="inlineStr">
        <is>
          <t>JS</t>
        </is>
      </c>
      <c r="C7" s="10" t="inlineStr">
        <is>
          <t>厂家说明书/图纸/技术方案</t>
        </is>
      </c>
      <c r="D7" s="10" t="inlineStr">
        <is>
          <t>查阅技术资料时记录要点</t>
        </is>
      </c>
    </row>
    <row r="8">
      <c r="A8" s="10" t="inlineStr">
        <is>
          <t>经验反馈</t>
        </is>
      </c>
      <c r="B8" s="10" t="inlineStr">
        <is>
          <t>JY</t>
        </is>
      </c>
      <c r="C8" s="10" t="inlineStr">
        <is>
          <t>内/外部经验反馈报告</t>
        </is>
      </c>
      <c r="D8" s="10" t="inlineStr">
        <is>
          <t>经验反馈中学习改进措施</t>
        </is>
      </c>
    </row>
    <row r="9">
      <c r="A9" s="10" t="inlineStr">
        <is>
          <t>工作票</t>
        </is>
      </c>
      <c r="B9" s="10" t="inlineStr">
        <is>
          <t>GP</t>
        </is>
      </c>
      <c r="C9" s="10" t="inlineStr">
        <is>
          <t>工作票/操作票/安措票据</t>
        </is>
      </c>
      <c r="D9" s="10" t="inlineStr">
        <is>
          <t>办理或审核两票时记录要点</t>
        </is>
      </c>
    </row>
    <row r="10">
      <c r="A10" s="10" t="inlineStr">
        <is>
          <t>事故预案</t>
        </is>
      </c>
      <c r="B10" s="10" t="inlineStr">
        <is>
          <t>YA</t>
        </is>
      </c>
      <c r="C10" s="10" t="inlineStr">
        <is>
          <t>各类事故预案/应急处置卡</t>
        </is>
      </c>
      <c r="D10" s="10" t="inlineStr">
        <is>
          <t>演练或学习预案时记录处置步骤</t>
        </is>
      </c>
    </row>
    <row r="11" ht="16.5" customHeight="1">
      <c r="A11" s="9" t="inlineStr">
        <is>
          <t>等级</t>
        </is>
      </c>
      <c r="B11" s="9" t="inlineStr">
        <is>
          <t>含义</t>
        </is>
      </c>
      <c r="C11" s="9" t="inlineStr">
        <is>
          <t>标准</t>
        </is>
      </c>
      <c r="D11" s="9" t="inlineStr">
        <is>
          <t>复习建议</t>
        </is>
      </c>
    </row>
    <row r="12">
      <c r="A12" s="10" t="inlineStr">
        <is>
          <t>★★★</t>
        </is>
      </c>
      <c r="B12" s="10" t="inlineStr">
        <is>
          <t>核心必会</t>
        </is>
      </c>
      <c r="C12" s="10" t="inlineStr">
        <is>
          <t>涉及MFT/主保护/跳闸/人身安全/重大设备损坏风险</t>
        </is>
      </c>
      <c r="D12" s="10" t="inlineStr">
        <is>
          <t>每季度复习，确保烂熟于心</t>
        </is>
      </c>
    </row>
    <row r="13">
      <c r="A13" s="11" t="inlineStr">
        <is>
          <t>★★</t>
        </is>
      </c>
      <c r="B13" s="11" t="inlineStr">
        <is>
          <t>重要掌握</t>
        </is>
      </c>
      <c r="C13" s="11" t="inlineStr">
        <is>
          <t>影响运行安全/经济性/设备寿命的关键知识</t>
        </is>
      </c>
      <c r="D13" s="11" t="inlineStr">
        <is>
          <t>每半年复习，掌握要点</t>
        </is>
      </c>
    </row>
    <row r="14">
      <c r="A14" s="10" t="inlineStr">
        <is>
          <t>★</t>
        </is>
      </c>
      <c r="B14" s="10" t="inlineStr">
        <is>
          <t>了解参考</t>
        </is>
      </c>
      <c r="C14" s="10" t="inlineStr">
        <is>
          <t>一般性知识/扩展内容/低频场景</t>
        </is>
      </c>
      <c r="D14" s="10" t="inlineStr">
        <is>
          <t>年度回顾，了解即可</t>
        </is>
      </c>
    </row>
  </sheetData>
  <mergeCells count="1">
    <mergeCell ref="A1:D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34495E"/>
    <outlinePr summaryBelow="1" summaryRight="1"/>
    <pageSetUpPr/>
  </sheetPr>
  <dimension ref="A1:B12"/>
  <sheetViews>
    <sheetView workbookViewId="0">
      <selection activeCell="A1" sqref="A1:B1"/>
    </sheetView>
  </sheetViews>
  <sheetFormatPr baseColWidth="8" defaultColWidth="9" defaultRowHeight="13.5"/>
  <cols>
    <col width="24" customWidth="1" min="1" max="1"/>
    <col width="80" customWidth="1" min="2" max="2"/>
  </cols>
  <sheetData>
    <row r="1" ht="22.5" customHeight="1">
      <c r="A1" s="1" t="inlineStr">
        <is>
          <t>附录C - Agent / 大模型 上传操作手册</t>
        </is>
      </c>
    </row>
    <row r="2" ht="16.5" customHeight="1">
      <c r="A2" s="2" t="inlineStr">
        <is>
          <t>1. 获取令牌</t>
        </is>
      </c>
      <c r="B2" s="3" t="inlineStr">
        <is>
          <t>登录后在「🎫 API令牌管理」创建 API 令牌；或部署时设置环境变量 NOTES_API_TOKEN。</t>
        </is>
      </c>
    </row>
    <row r="3" ht="16.5" customHeight="1">
      <c r="A3" s="4" t="inlineStr">
        <is>
          <t>2. 选择章节</t>
        </is>
      </c>
      <c r="B3" s="5" t="inlineStr">
        <is>
          <t>为每条笔记选择最贴切的子类编码（A01-E04），参见附录A 编码速查。</t>
        </is>
      </c>
    </row>
    <row r="4" ht="16.5" customHeight="1">
      <c r="A4" s="2" t="inlineStr">
        <is>
          <t>3. 提取关键词</t>
        </is>
      </c>
      <c r="B4" s="3" t="inlineStr">
        <is>
          <t>提取 2-5 个技术关键词作为标签（设备名/操作类型/参数名），用逗号分隔。</t>
        </is>
      </c>
    </row>
    <row r="5" ht="16.5" customHeight="1">
      <c r="A5" s="4" t="inlineStr">
        <is>
          <t>4. 标注来源</t>
        </is>
      </c>
      <c r="B5" s="5" t="inlineStr">
        <is>
          <t>从「规程/培训/工作票/事故预案/事故通报/经验反馈/技术文件/个人总结」中选择。</t>
        </is>
      </c>
    </row>
    <row r="6" ht="16.5" customHeight="1">
      <c r="A6" s="2" t="inlineStr">
        <is>
          <t>5. 评定等级</t>
        </is>
      </c>
      <c r="B6" s="3" t="inlineStr">
        <is>
          <t>★★★=MFT/跳闸/人身安全核心知识；★★=影响运行安全重要知识；★=一般参考。</t>
        </is>
      </c>
    </row>
    <row r="7" ht="16.5" customHeight="1">
      <c r="A7" s="4" t="inlineStr">
        <is>
          <t>6. 上传</t>
        </is>
      </c>
      <c r="B7" s="5" t="inlineStr">
        <is>
          <t>POST /api/notes/ingest（每条可带 section，一次写多章节）；或 note_cli.py import notes.json。</t>
        </is>
      </c>
    </row>
    <row r="8" ht="16.5" customHeight="1">
      <c r="A8" s="2" t="inlineStr">
        <is>
          <t>7. 自动去重</t>
        </is>
      </c>
      <c r="B8" s="3" t="inlineStr">
        <is>
          <t>按「章节+标题」去重：命中则更新已有条目，不会重复新增。</t>
        </is>
      </c>
    </row>
    <row r="9" ht="16.5" customHeight="1">
      <c r="A9" s="4" t="inlineStr">
        <is>
          <t>8. 编号生成</t>
        </is>
      </c>
      <c r="B9" s="5" t="inlineStr">
        <is>
          <t>编号(code)由后端按章节自动生成并保证唯一，无需手工填写。</t>
        </is>
      </c>
    </row>
    <row r="11" ht="15" customHeight="1">
      <c r="A11" s="6" t="inlineStr">
        <is>
          <t>推荐：REST API / 命令行上传（完整说明见项目内 API文档.md）</t>
        </is>
      </c>
    </row>
    <row r="12">
      <c r="A12" s="7" t="inlineStr">
        <is>
          <t>{"notes":[{"section":"A01","title":"要点标题","content":"内容详情","tags":"标签1,标签2","source":"规程","level":"★★★","date":"2026-05-29"}]}</t>
        </is>
      </c>
      <c r="B12" s="8" t="n"/>
    </row>
  </sheetData>
  <mergeCells count="3">
    <mergeCell ref="A11:B11"/>
    <mergeCell ref="A1:B1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2026-05-16T19:13:00Z</dcterms:created>
  <dcterms:modified xsi:type="dcterms:W3CDTF">2026-05-29T02:26:44Z</dcterms:modified>
  <cp:lastModifiedBy>QZX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B848C4E480AB4466A8986F914B7B3473_12</vt:lpwstr>
  </property>
  <property name="KSOProductBuildVer" fmtid="{D5CDD505-2E9C-101B-9397-08002B2CF9AE}" pid="3">
    <vt:lpwstr>2052-12.1.0.26375</vt:lpwstr>
  </property>
  <property name="CalculationRule" fmtid="{D5CDD505-2E9C-101B-9397-08002B2CF9AE}" pid="4">
    <vt:i4>0</vt:i4>
  </property>
</Properties>
</file>