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valeu" sheetId="1" r:id="rId4"/>
    <sheet state="visible" name="VALEU nomes" sheetId="2" r:id="rId5"/>
  </sheets>
  <externalReferences>
    <externalReference r:id="rId6"/>
    <externalReference r:id="rId7"/>
    <externalReference r:id="rId8"/>
  </externalReferences>
  <definedNames>
    <definedName hidden="1" localSheetId="0" name="_xlnm._FilterDatabase">valeu!$A$1:$D$715</definedName>
  </definedNames>
  <calcPr/>
  <extLst>
    <ext uri="GoogleSheetsCustomDataVersion1">
      <go:sheetsCustomData xmlns:go="http://customooxmlschemas.google.com/" r:id="rId9" roundtripDataSignature="AMtx7mivrLnntmcvq5DSCicP4BTL/cd8YA=="/>
    </ext>
  </extLst>
</workbook>
</file>

<file path=xl/sharedStrings.xml><?xml version="1.0" encoding="utf-8"?>
<sst xmlns="http://schemas.openxmlformats.org/spreadsheetml/2006/main" count="3662" uniqueCount="2199">
  <si>
    <t>Empresa</t>
  </si>
  <si>
    <t>Nome completo</t>
  </si>
  <si>
    <t>E-mail</t>
  </si>
  <si>
    <t>Nome da foto</t>
  </si>
  <si>
    <t>DELIVERY DIRETO</t>
  </si>
  <si>
    <t>Abraão Levi de Oliveira Figueredo</t>
  </si>
  <si>
    <t>TRAY</t>
  </si>
  <si>
    <t>AcendinoDutradeOliveiraJunior</t>
  </si>
  <si>
    <t>Adan Oliveira</t>
  </si>
  <si>
    <t>LOCAWEB</t>
  </si>
  <si>
    <t>AlessandraAnchieta</t>
  </si>
  <si>
    <t>Alexandre Macedo</t>
  </si>
  <si>
    <t>AlexandreMartinsDavoli</t>
  </si>
  <si>
    <t>AlexandreMoreiradaEncarnação</t>
  </si>
  <si>
    <t>YAPAY</t>
  </si>
  <si>
    <t>AlineCamaçariThomaz</t>
  </si>
  <si>
    <t>AlineGonçalvesdeOliveira</t>
  </si>
  <si>
    <t>SOCIAL MINER</t>
  </si>
  <si>
    <t>xoxo01</t>
  </si>
  <si>
    <t>AllanHonoratodaSilva</t>
  </si>
  <si>
    <t>Allan Panossian Kajimoto</t>
  </si>
  <si>
    <t>AllexdeOliveiraPereiradaSilva</t>
  </si>
  <si>
    <t>Alvaro Assumpção Olyntho netto</t>
  </si>
  <si>
    <t>AmandaCarolinedaSilvaPerfeito</t>
  </si>
  <si>
    <t>Amanda Gabriela Marques de Queiroz</t>
  </si>
  <si>
    <t>AmandaTalitaPereiraMartinsPaduim</t>
  </si>
  <si>
    <t>AmandaTascianiMaggidoNascimento</t>
  </si>
  <si>
    <t>Ana Beatriz Garcia</t>
  </si>
  <si>
    <t>Ana Carolina S. Souza</t>
  </si>
  <si>
    <t>AnaCarolinaNeubernBatistadosReis</t>
  </si>
  <si>
    <t>AnaFláviadeSouzaNavaBagagi</t>
  </si>
  <si>
    <t>AnaPaulaAlvesTeixeira</t>
  </si>
  <si>
    <t>AndersonHonorato</t>
  </si>
  <si>
    <t>AndersonKumagai</t>
  </si>
  <si>
    <t>Anderson Rodrigues de Lima</t>
  </si>
  <si>
    <t>KINGHOST</t>
  </si>
  <si>
    <t xml:space="preserve">AndreBrasil </t>
  </si>
  <si>
    <t>AndréGonçalvesSabes</t>
  </si>
  <si>
    <t>AndréLuisdaSilvaDutra</t>
  </si>
  <si>
    <t>AndreLuizCarracodeCarvalho</t>
  </si>
  <si>
    <t>AndreiDias</t>
  </si>
  <si>
    <t>AntonyThiagoFerrazDasChagas</t>
  </si>
  <si>
    <t>AramisdeOliveiradosSantos</t>
  </si>
  <si>
    <t>Artur Ferreira Garcia</t>
  </si>
  <si>
    <t>Bárbara Brandão</t>
  </si>
  <si>
    <t xml:space="preserve">Bianca Alves </t>
  </si>
  <si>
    <t xml:space="preserve">Bianca de Carvalho Silva </t>
  </si>
  <si>
    <t>BiancaSantos</t>
  </si>
  <si>
    <t>BrenoMoratoMesquitaSabella</t>
  </si>
  <si>
    <t>BrunaDornelles</t>
  </si>
  <si>
    <t>BrunaGulart</t>
  </si>
  <si>
    <t>BrunaCallejon</t>
  </si>
  <si>
    <t>BrunoBianchi</t>
  </si>
  <si>
    <t>BrunoFerreira</t>
  </si>
  <si>
    <t>BrunoNegro</t>
  </si>
  <si>
    <t>BrunoSampaio</t>
  </si>
  <si>
    <t>BrunoLeonardoBispodosSantos</t>
  </si>
  <si>
    <t>BrunoRamos</t>
  </si>
  <si>
    <t>BRUNO MOURA LIMA</t>
  </si>
  <si>
    <t>BrunoMorgadoCruz</t>
  </si>
  <si>
    <t>BrunoRosa</t>
  </si>
  <si>
    <t>Bruno Santana Soares da Silva</t>
  </si>
  <si>
    <t>Bruno Vençoni</t>
  </si>
  <si>
    <t>xoxo09</t>
  </si>
  <si>
    <t>CarlaAguiar</t>
  </si>
  <si>
    <t>Carlos Eduardo Rangel Teixeira</t>
  </si>
  <si>
    <t>Carolina Gammardella Neves Pinto</t>
  </si>
  <si>
    <t>Carolina de Lima Dias Pais</t>
  </si>
  <si>
    <t>CarolinaRibeiroLivolis</t>
  </si>
  <si>
    <t>Caroline Nayara Santos</t>
  </si>
  <si>
    <t>Caroline Pereira Simões Martins Souza</t>
  </si>
  <si>
    <t>CarolineSchieveninSperandioSausanavicius</t>
  </si>
  <si>
    <t>Caroline Yamamoto</t>
  </si>
  <si>
    <t>CaterineGreif</t>
  </si>
  <si>
    <t>CaueSantos</t>
  </si>
  <si>
    <t>CesarSantos</t>
  </si>
  <si>
    <t>Cézar Sant´Anna Rodrigues de Oliveira</t>
  </si>
  <si>
    <t>Sem foto</t>
  </si>
  <si>
    <t>CinthiaSilman</t>
  </si>
  <si>
    <t>CintiaCamilaDeJesusAkutagawa</t>
  </si>
  <si>
    <t>ClaudioRobertodeSouza</t>
  </si>
  <si>
    <t>Cleber Lourenço</t>
  </si>
  <si>
    <t>CristianoAugustoSantana</t>
  </si>
  <si>
    <t>CristianoSoaresdosSantos</t>
  </si>
  <si>
    <t>CristinaMullerdeOliveira</t>
  </si>
  <si>
    <t>DaianaSantos</t>
  </si>
  <si>
    <t>DaianeSouza</t>
  </si>
  <si>
    <t>Daniel Filipe Machado barbosa</t>
  </si>
  <si>
    <t>Daniela Cardoso</t>
  </si>
  <si>
    <t>DanieledosSantosTributino</t>
  </si>
  <si>
    <t>DanielePereiraSacoman</t>
  </si>
  <si>
    <t>DanilodeSáAlvesKamada</t>
  </si>
  <si>
    <t>DaniloLimadeSouza</t>
  </si>
  <si>
    <t>DaniloRochaAlves</t>
  </si>
  <si>
    <t>DariusBorges</t>
  </si>
  <si>
    <t>DéboraSantanaMartins</t>
  </si>
  <si>
    <t>DericksonRodrigues</t>
  </si>
  <si>
    <t>DiegodeMattosMochiatti</t>
  </si>
  <si>
    <t>DouglasTomazini</t>
  </si>
  <si>
    <t>DouglasRicardodaSilva</t>
  </si>
  <si>
    <t>EdsonZampieri</t>
  </si>
  <si>
    <t>EdsonRicardoLourenço</t>
  </si>
  <si>
    <t>EduardoAmaraldeAraújo</t>
  </si>
  <si>
    <t>EduardoKiyoshiHiga</t>
  </si>
  <si>
    <t>Elias Papp Freire</t>
  </si>
  <si>
    <t>EricRezende</t>
  </si>
  <si>
    <t>EricKavinski</t>
  </si>
  <si>
    <t xml:space="preserve">Erica Sabrina Ferreira da Cruz </t>
  </si>
  <si>
    <t>Erick Minoru Ishimine</t>
  </si>
  <si>
    <t>ErikUemuraCamilo</t>
  </si>
  <si>
    <t>EstevãoGarridoBertolini</t>
  </si>
  <si>
    <t>Evelyn do Nascimento Sousa</t>
  </si>
  <si>
    <t>EvertonMartinelli</t>
  </si>
  <si>
    <t>FabrícioBastos</t>
  </si>
  <si>
    <t>FelipeArtieriScorsafava</t>
  </si>
  <si>
    <t>Felipe Barros Araújo do Nascimento</t>
  </si>
  <si>
    <t>FelipedaSilvaPereira</t>
  </si>
  <si>
    <t>FelipeCardoso</t>
  </si>
  <si>
    <t>FelipeOlivaes</t>
  </si>
  <si>
    <t>FelipeAvila</t>
  </si>
  <si>
    <t>Felipe Yon Caponi Orru</t>
  </si>
  <si>
    <t>FernandaRamos</t>
  </si>
  <si>
    <t>Fernanda Magalhães Vital de Oliveira</t>
  </si>
  <si>
    <t>FernandaMazuquini</t>
  </si>
  <si>
    <t>Fernanda Naomi Emoto</t>
  </si>
  <si>
    <t xml:space="preserve">FernandaSchilling </t>
  </si>
  <si>
    <t>Fernanda Velloso Prado Silva</t>
  </si>
  <si>
    <t>FernandoSilva</t>
  </si>
  <si>
    <t>FernandoHenriquedoNascimentoRamos</t>
  </si>
  <si>
    <t>FernandoMiolaRoberti</t>
  </si>
  <si>
    <t>FrancieleGiancursiViana</t>
  </si>
  <si>
    <t>FrancieleWorell</t>
  </si>
  <si>
    <t>FrancielleRibeirodosSantos</t>
  </si>
  <si>
    <t>FrancineAlvaresSilvaSilverio</t>
  </si>
  <si>
    <t>Gabriel Abdala Amendola Tenório</t>
  </si>
  <si>
    <t>GabrielAraujoTinetti</t>
  </si>
  <si>
    <t>GabrielBastians</t>
  </si>
  <si>
    <t>GabrielFelipedaSilva</t>
  </si>
  <si>
    <t>GabrielFornasierMartins</t>
  </si>
  <si>
    <t>Gabriel Kuribara Lasso</t>
  </si>
  <si>
    <t>Gabriel Mirandolla</t>
  </si>
  <si>
    <t>GabrielPerez</t>
  </si>
  <si>
    <t>GabrielSoares</t>
  </si>
  <si>
    <t xml:space="preserve">GabrielPetry </t>
  </si>
  <si>
    <t>GabrielaCalazansRibasAntonelli</t>
  </si>
  <si>
    <t>GabrieleCesarioPolezel</t>
  </si>
  <si>
    <t>GabrieleRaquelBizzon</t>
  </si>
  <si>
    <t>GamalielHelenodosSantos</t>
  </si>
  <si>
    <t>Giovana Honório Maciel</t>
  </si>
  <si>
    <t>Giulia bonvenuto</t>
  </si>
  <si>
    <t>Giulia Guimaraes da Silva</t>
  </si>
  <si>
    <t>GuilhermeSouza</t>
  </si>
  <si>
    <t>Guilherme Gonzalo Costa Cerda</t>
  </si>
  <si>
    <t>GuilhermeLeonhardtSantaMaria</t>
  </si>
  <si>
    <t>Guilherme dos Santos</t>
  </si>
  <si>
    <t>GustavoSouza</t>
  </si>
  <si>
    <t>GustavoGalego</t>
  </si>
  <si>
    <t>Gustavo Papa Farias</t>
  </si>
  <si>
    <t>GustavoSenadeAlmeidaInácio</t>
  </si>
  <si>
    <t>Heloisa Castanheira Dergham</t>
  </si>
  <si>
    <t>Henrique Alves Dias</t>
  </si>
  <si>
    <t>HenriqueGiroldodosSantos</t>
  </si>
  <si>
    <t>HenriqueMenna</t>
  </si>
  <si>
    <t>Hygor Vaz de Souza Barbosa</t>
  </si>
  <si>
    <t>IsabelaLauenedosSantos</t>
  </si>
  <si>
    <t>IsabelaSpadottoPineda</t>
  </si>
  <si>
    <t>Isabelle Senne</t>
  </si>
  <si>
    <t>JadielKlaus</t>
  </si>
  <si>
    <t>JamilePopadiuk</t>
  </si>
  <si>
    <t xml:space="preserve">JanainaCasagrande </t>
  </si>
  <si>
    <t>JanainaFogaçaReisPereira</t>
  </si>
  <si>
    <t>JanainaLuziadaSilva</t>
  </si>
  <si>
    <t>JanainaMoreiraMeira</t>
  </si>
  <si>
    <t xml:space="preserve">Jaqueline de Oliveira </t>
  </si>
  <si>
    <t>JaquelinedeSouzaGomes</t>
  </si>
  <si>
    <t>JefersonKozenieski</t>
  </si>
  <si>
    <t>JéssicaAndressaUzai</t>
  </si>
  <si>
    <t>Locaweb</t>
  </si>
  <si>
    <t>JéssicaBujaryMazoAlmeida</t>
  </si>
  <si>
    <t>JESSICAFRANCIELIDESOUZAALMEIDA</t>
  </si>
  <si>
    <t>JéssicaMessiasMarinho</t>
  </si>
  <si>
    <t>Jessika Yamada Silva</t>
  </si>
  <si>
    <t>JislaneySilvaAragão</t>
  </si>
  <si>
    <t>JoãoPaulodosSantosMorijo</t>
  </si>
  <si>
    <t>JoãoPedroToniBrito</t>
  </si>
  <si>
    <t>JoãoLara</t>
  </si>
  <si>
    <t>JoãoVictorMesquita</t>
  </si>
  <si>
    <t>JoãoVitorBragionDeroldodeOliveira</t>
  </si>
  <si>
    <t>JonatanSantiago</t>
  </si>
  <si>
    <t>JoséCarlosPineli</t>
  </si>
  <si>
    <t>JoséRenatoGallettiSilva</t>
  </si>
  <si>
    <t>Júlia Mendes Alencar</t>
  </si>
  <si>
    <t>Juliana Manzato Cicereli</t>
  </si>
  <si>
    <t>Juliana Iannone Macari</t>
  </si>
  <si>
    <t>JulianaPesentiPandolfi</t>
  </si>
  <si>
    <t>JulianaFujarra</t>
  </si>
  <si>
    <t>Julielen Santos da Cruz</t>
  </si>
  <si>
    <t>Kiani Salazar Kawano</t>
  </si>
  <si>
    <t>KleberDeodatoEsbrique</t>
  </si>
  <si>
    <t>LaisBrancalhão</t>
  </si>
  <si>
    <t>LarissaAzevedodeOliveira</t>
  </si>
  <si>
    <t>LarissadeAlmeidaFiorin</t>
  </si>
  <si>
    <t>LeandroCorreiadaCosta</t>
  </si>
  <si>
    <t>LeandroDondaFiorini</t>
  </si>
  <si>
    <t>LeandroLanzaChaves</t>
  </si>
  <si>
    <t>NEXTIOS</t>
  </si>
  <si>
    <t>Leonardo Maldonado Passos</t>
  </si>
  <si>
    <t>Leonardo Rodrigues Nunes</t>
  </si>
  <si>
    <t>LeonardoCesarStepanavicius</t>
  </si>
  <si>
    <t>LeonardoJorgeTecco</t>
  </si>
  <si>
    <t>LeonardoMartinsZacchini</t>
  </si>
  <si>
    <t>LetíciaPamelada</t>
  </si>
  <si>
    <t>LetíciaLavagnini</t>
  </si>
  <si>
    <t>Letícia Toledo Veiga Carvalhais</t>
  </si>
  <si>
    <t>LeviEuricoLopesJunior</t>
  </si>
  <si>
    <t xml:space="preserve">Lucas Epitacio </t>
  </si>
  <si>
    <t>LucasHenriqueSantosdoCarmo</t>
  </si>
  <si>
    <t>LucasJoséBarretoCastro</t>
  </si>
  <si>
    <t>Lucas Masayuki Tamaribuchi</t>
  </si>
  <si>
    <t>LucasAbreu</t>
  </si>
  <si>
    <t>LucasSouza</t>
  </si>
  <si>
    <t>LuisTrindade</t>
  </si>
  <si>
    <t xml:space="preserve">LuisSantana </t>
  </si>
  <si>
    <t>LuisGustavoColombo</t>
  </si>
  <si>
    <t>LuisHenriqueSousaCosta</t>
  </si>
  <si>
    <t>Luiz Felipe Moumdjian Girotto</t>
  </si>
  <si>
    <t xml:space="preserve">MairaQueiroz </t>
  </si>
  <si>
    <t>MarcelaRulfiniBarbosa</t>
  </si>
  <si>
    <t>Marcella Rauchfeld</t>
  </si>
  <si>
    <t>Marcella Scaraficci Teixeira</t>
  </si>
  <si>
    <t>MarceloCristianWinter</t>
  </si>
  <si>
    <t>MárciaSoligo</t>
  </si>
  <si>
    <t>MarcoAurélioBoniniGalvão</t>
  </si>
  <si>
    <t>MarcosAugustoPinto</t>
  </si>
  <si>
    <t>Marcos Takechi Hirata</t>
  </si>
  <si>
    <t>MarcusViniciusSilva</t>
  </si>
  <si>
    <t>MariaAliceCampagnoliOtre</t>
  </si>
  <si>
    <t>MarianaBiazioMelo</t>
  </si>
  <si>
    <t>MarianaGareMenezes</t>
  </si>
  <si>
    <t>MarioPavaniniNeto</t>
  </si>
  <si>
    <t>MatheusCarlosdeCarvalho</t>
  </si>
  <si>
    <t>Matheus H Fernandes de Carvalho</t>
  </si>
  <si>
    <t>MATHEUSHIDALGOESTEVES</t>
  </si>
  <si>
    <t>Matheus Hideki Santana Ono</t>
  </si>
  <si>
    <t xml:space="preserve">MatheusFleischmann </t>
  </si>
  <si>
    <t>Matheus Gomes Pinelli</t>
  </si>
  <si>
    <t>Matheus Teófilo Queiroz Bezerra</t>
  </si>
  <si>
    <t>MayaraRoberto</t>
  </si>
  <si>
    <t>MayconJuniorBueno</t>
  </si>
  <si>
    <t>Mayra Maciel de Barros</t>
  </si>
  <si>
    <t>MicheleBravodeSouza</t>
  </si>
  <si>
    <t>MicheleNavarroGuimarães</t>
  </si>
  <si>
    <t>Midori Fukuoka</t>
  </si>
  <si>
    <t>Milena Lissa Otta</t>
  </si>
  <si>
    <t>Milka Tawanne Marques da Silva</t>
  </si>
  <si>
    <t>MireliBrazFrutuoso</t>
  </si>
  <si>
    <t>MoisesMofatodeSouza</t>
  </si>
  <si>
    <t>MonicaSuemiTakano</t>
  </si>
  <si>
    <t>NataliaFernandadeSouzaSilva</t>
  </si>
  <si>
    <t xml:space="preserve">Natalia Helena Ramos dos Santos </t>
  </si>
  <si>
    <t>NataliaTukoffGuimarãesMaia</t>
  </si>
  <si>
    <t>Nathalia Araujo Ramos da Silva</t>
  </si>
  <si>
    <t>NathaliaFausto</t>
  </si>
  <si>
    <t>NayaraJamiledaSilvaXavier</t>
  </si>
  <si>
    <t>Nobu Tateoka</t>
  </si>
  <si>
    <t>Pablo Serqueira Lyra Martins Figueiredo</t>
  </si>
  <si>
    <t xml:space="preserve">PamelaLher  </t>
  </si>
  <si>
    <t>PamelaMaximianodeAlmeida</t>
  </si>
  <si>
    <t>PaulaOliveiraRodrigues</t>
  </si>
  <si>
    <t>PauloRogériodeFreitasRamos</t>
  </si>
  <si>
    <t>Pedro Garcia Ewerton Santos</t>
  </si>
  <si>
    <t>PedroHenriqueSobral</t>
  </si>
  <si>
    <t xml:space="preserve">PedroMendes </t>
  </si>
  <si>
    <t>PriscilaSilva</t>
  </si>
  <si>
    <t>PriscilaTaglianetti</t>
  </si>
  <si>
    <t>PriscilaTolentinodeSouza</t>
  </si>
  <si>
    <t xml:space="preserve">PriscillaMella </t>
  </si>
  <si>
    <t>RafaelCarlos</t>
  </si>
  <si>
    <t>RafaelCoronadaSilva</t>
  </si>
  <si>
    <t>RafaeldeOliveiraParisi</t>
  </si>
  <si>
    <t>RafaelGomesdaLuz</t>
  </si>
  <si>
    <t>RafaelPascottoShimabuku</t>
  </si>
  <si>
    <t>RafaelaTeixeira</t>
  </si>
  <si>
    <t>Raquel Magalhães Guimarães</t>
  </si>
  <si>
    <t>Raul Dario Cabrera Tapia</t>
  </si>
  <si>
    <t>RaulMendonçadeSouza</t>
  </si>
  <si>
    <t>Ravi Hermógenes Lacombe Barroso</t>
  </si>
  <si>
    <t>ReinaldoNagassedeMattos</t>
  </si>
  <si>
    <t>RenataSalomãoAidar</t>
  </si>
  <si>
    <t>RenatoFilipeGomezGonçalvesPaulino</t>
  </si>
  <si>
    <t>RenatoMancera</t>
  </si>
  <si>
    <t>RenatoPereiraGonçalvesPaulino</t>
  </si>
  <si>
    <t>RenneTomaziniGalli</t>
  </si>
  <si>
    <t>Ricardo Massakazu Tokudo</t>
  </si>
  <si>
    <t>RicardoFreitas</t>
  </si>
  <si>
    <t>RicardoPrado</t>
  </si>
  <si>
    <t>Roberta Butignoli Casuccio</t>
  </si>
  <si>
    <t>RobertoSilvaJunior</t>
  </si>
  <si>
    <t>RochelleHiller</t>
  </si>
  <si>
    <t>RodolfoAdhenawerCampagnoli</t>
  </si>
  <si>
    <t>RodrigoFeijo</t>
  </si>
  <si>
    <t>RodrigoNevesDamasceno</t>
  </si>
  <si>
    <t>Bruna Sayuri Susuke Jodai</t>
  </si>
  <si>
    <t>Sérgio Baldassarini Neto</t>
  </si>
  <si>
    <t>Sharon Cardoso</t>
  </si>
  <si>
    <t>SilvanaAlvino</t>
  </si>
  <si>
    <t>SilvanaCristinaRossi</t>
  </si>
  <si>
    <t>Stephanie Aparecida Silva Marciano</t>
  </si>
  <si>
    <t>Stephany Oliveira do Santos</t>
  </si>
  <si>
    <t>SuelenPereira</t>
  </si>
  <si>
    <t>SuellendeCastroGomesdaSilva</t>
  </si>
  <si>
    <t>TaniaSouza</t>
  </si>
  <si>
    <t>TatianePardimdaRochaMorais</t>
  </si>
  <si>
    <t>TaynáCristinaNascimento</t>
  </si>
  <si>
    <t>TaynaraSeneOliveiraPereira</t>
  </si>
  <si>
    <t>Thainá de Freitas Souza de Oliveira</t>
  </si>
  <si>
    <t>Thamiris Souza da Silva</t>
  </si>
  <si>
    <t>xoxo34</t>
  </si>
  <si>
    <t>THIAGOSANTANAMAZETO</t>
  </si>
  <si>
    <t>UlissesdeSouzaMelo</t>
  </si>
  <si>
    <t>ValdirAmancioPereiraJunior</t>
  </si>
  <si>
    <t>ValériaMarquesCarlos</t>
  </si>
  <si>
    <t>VanessaCristinadaSilva</t>
  </si>
  <si>
    <t>Victor Santos Fernandes Collini</t>
  </si>
  <si>
    <t>VictorGomes</t>
  </si>
  <si>
    <t>xoxo37</t>
  </si>
  <si>
    <t>VictorLima</t>
  </si>
  <si>
    <t>VictorPereira</t>
  </si>
  <si>
    <t>Victor Spitzcovsky Petrucelli</t>
  </si>
  <si>
    <t>Victoria Pereira Sad Fernandes</t>
  </si>
  <si>
    <t>VilmaReginaCarvalhoRicardo</t>
  </si>
  <si>
    <t>VinicioGomesdeSouza</t>
  </si>
  <si>
    <t>VINICIUS GUIMARAES DE ANDRADE</t>
  </si>
  <si>
    <t>VitorBottinoCotait</t>
  </si>
  <si>
    <t>VitorHidekiYamamotoTiba</t>
  </si>
  <si>
    <t>VitorLuizCeronFerreira</t>
  </si>
  <si>
    <t>Vitor Scarpelli</t>
  </si>
  <si>
    <t>WellingtonGabrielBotin</t>
  </si>
  <si>
    <t>WeltonMateusGarcia</t>
  </si>
  <si>
    <t>WesleyHenriqueSilva</t>
  </si>
  <si>
    <t>Wilker Melo da Silva</t>
  </si>
  <si>
    <t>WilliamPaulinoFreire</t>
  </si>
  <si>
    <t>WilliansCristianoMarques</t>
  </si>
  <si>
    <t>Yuri Abe de Alcântara</t>
  </si>
  <si>
    <t>Sorteio Valeu</t>
  </si>
  <si>
    <t>Nome</t>
  </si>
  <si>
    <t>Matrícula</t>
  </si>
  <si>
    <t>Área</t>
  </si>
  <si>
    <t>Abraão Levi</t>
  </si>
  <si>
    <t>locaweb-1</t>
  </si>
  <si>
    <t>abraao@deliverydireto.com.br</t>
  </si>
  <si>
    <t>Acendino Dutra de Oliveira Junior</t>
  </si>
  <si>
    <t>locaweb-2</t>
  </si>
  <si>
    <t>ajunior@tray.net.br</t>
  </si>
  <si>
    <t>locaweb-3</t>
  </si>
  <si>
    <t>adan@deliverydireto.com.br</t>
  </si>
  <si>
    <t>Adriana Bezerra de Oliveira Costa</t>
  </si>
  <si>
    <t>locaweb-4</t>
  </si>
  <si>
    <t>adriana.costa@locaweb.com.br</t>
  </si>
  <si>
    <t>Adriana Fernanda Cardoso da Silva</t>
  </si>
  <si>
    <t>locaweb-5</t>
  </si>
  <si>
    <t>adriana.silva@locaweb.com.br</t>
  </si>
  <si>
    <t>Adriana Tudella Aparecido</t>
  </si>
  <si>
    <t>adriana.aparecido@locaweb.com.br</t>
  </si>
  <si>
    <t>Affonso Pereira da Silva</t>
  </si>
  <si>
    <t>locaweb-6</t>
  </si>
  <si>
    <t>affonso.silva@locaweb.com.br</t>
  </si>
  <si>
    <t>Alain de Sousa Loureiro</t>
  </si>
  <si>
    <t>alain.loureiro@locaweb.com.br</t>
  </si>
  <si>
    <t>Alef Valdevino Barboza</t>
  </si>
  <si>
    <t>alef.barboza@locaweb.com.br</t>
  </si>
  <si>
    <t>Alessandra Anchieta Pereira</t>
  </si>
  <si>
    <t>locaweb-7</t>
  </si>
  <si>
    <t>alessandra.pereira@tray.net.br</t>
  </si>
  <si>
    <t>Alessandra Vital dos Santos Pontes</t>
  </si>
  <si>
    <t>alessandra.pontes@locaweb.com.br</t>
  </si>
  <si>
    <t>Alex Felix dos Santos</t>
  </si>
  <si>
    <t>alex.santos@locaweb.com.br</t>
  </si>
  <si>
    <t>locaweb-8</t>
  </si>
  <si>
    <t>alex@deliverydireto.com.br</t>
  </si>
  <si>
    <t>Alexandre Martins Davoli</t>
  </si>
  <si>
    <t>locaweb-9</t>
  </si>
  <si>
    <t>adavoli@tray.net.br</t>
  </si>
  <si>
    <t>Alexandre Moreira da Encarnacao</t>
  </si>
  <si>
    <t>locaweb-10</t>
  </si>
  <si>
    <t>amoreira@tray.net.br</t>
  </si>
  <si>
    <t>Alexandre Rosa</t>
  </si>
  <si>
    <t>locaweb-11</t>
  </si>
  <si>
    <t>alexandre.rosa@deliverydireto.com.br</t>
  </si>
  <si>
    <t>Alexia de Oliveira Araujo</t>
  </si>
  <si>
    <t>alexia.oliveira@locaweb.com.br</t>
  </si>
  <si>
    <t>Aline Camacari Thomaz</t>
  </si>
  <si>
    <t>locaweb-12</t>
  </si>
  <si>
    <t>aline.camacari@yapay.com.br</t>
  </si>
  <si>
    <t>Aline da Silva Souza</t>
  </si>
  <si>
    <t>aline.souza@locaweb.com.br</t>
  </si>
  <si>
    <t>Aline de Paula Cunha</t>
  </si>
  <si>
    <t>locaweb-13</t>
  </si>
  <si>
    <t>aline.cunha@locaweb.com.br</t>
  </si>
  <si>
    <t>Aline Goncalves de Oliveira</t>
  </si>
  <si>
    <t>locaweb-14</t>
  </si>
  <si>
    <t>aline.oliveira@yapay.com.br</t>
  </si>
  <si>
    <t>Aline Gumiero Oliveira</t>
  </si>
  <si>
    <t>locaweb-15</t>
  </si>
  <si>
    <t>aline.oliveira@locaweb.com.br</t>
  </si>
  <si>
    <t>Aline Silva Rutman Goldsztejn</t>
  </si>
  <si>
    <t>aline.goldsztejn@locaweb.com.br</t>
  </si>
  <si>
    <t>Allan de Araujo Bueno</t>
  </si>
  <si>
    <t>allan.bueno@socialminer.com</t>
  </si>
  <si>
    <t>Allan Honorato da Silva</t>
  </si>
  <si>
    <t>locaweb-16</t>
  </si>
  <si>
    <t>asilva@tray.net.br</t>
  </si>
  <si>
    <t>Allan Panossian</t>
  </si>
  <si>
    <t>locaweb-17</t>
  </si>
  <si>
    <t>allan@deliverydireto.com.br</t>
  </si>
  <si>
    <t>Allex de Oliveira Pereira da Silva</t>
  </si>
  <si>
    <t>locaweb-18</t>
  </si>
  <si>
    <t>apereira@tray.net.br</t>
  </si>
  <si>
    <t>Alvaro Olyntho</t>
  </si>
  <si>
    <t>locaweb-19</t>
  </si>
  <si>
    <t>alvaro@deliverydireto.com.br</t>
  </si>
  <si>
    <t>Alvino Amaro da Silva</t>
  </si>
  <si>
    <t>locaweb-20</t>
  </si>
  <si>
    <t>aamaro@tray.net.br</t>
  </si>
  <si>
    <t>Amanda Caroline da Silva Perfeito</t>
  </si>
  <si>
    <t>locaweb-21</t>
  </si>
  <si>
    <t>amanda.perfeito@tray.net.br</t>
  </si>
  <si>
    <t>Amanda de Andrade Matos Lima</t>
  </si>
  <si>
    <t>locaweb-22</t>
  </si>
  <si>
    <t>amanda.andrade@locaweb.com.br</t>
  </si>
  <si>
    <t>locaweb-23</t>
  </si>
  <si>
    <t>amanda.queiroz@deliverydireto.com.br</t>
  </si>
  <si>
    <t>Amanda Oliveira Martins</t>
  </si>
  <si>
    <t>locaweb-24</t>
  </si>
  <si>
    <t>amanda.oliveira@locaweb.com.br</t>
  </si>
  <si>
    <t>Amanda Sousa Santos</t>
  </si>
  <si>
    <t>locaweb-25</t>
  </si>
  <si>
    <t>amanda.sousa@locaweb.com.br</t>
  </si>
  <si>
    <t>Amanda Talita Pereira Martins Paduim</t>
  </si>
  <si>
    <t>locaweb-26</t>
  </si>
  <si>
    <t>amanda.paduim@yapay.com.br</t>
  </si>
  <si>
    <t>Amanda Tasciani Maggi do Nascimento</t>
  </si>
  <si>
    <t>locaweb-27</t>
  </si>
  <si>
    <t>amanda.nascimento@traycorp.com.br</t>
  </si>
  <si>
    <t>locaweb-28</t>
  </si>
  <si>
    <t>ana.garcia@deliverydireto.com.br</t>
  </si>
  <si>
    <t>Ana Carolina</t>
  </si>
  <si>
    <t>locaweb-29</t>
  </si>
  <si>
    <t>ana.carolina@deliverydireto.com.br</t>
  </si>
  <si>
    <t>Ana Carolina Neubern Batista dos Reis</t>
  </si>
  <si>
    <t>locaweb-30</t>
  </si>
  <si>
    <t>ana.reis@tray.net.br</t>
  </si>
  <si>
    <t>Ana Carolina Oliveira Guerra</t>
  </si>
  <si>
    <t>ana.guerra@locaweb.com.br</t>
  </si>
  <si>
    <t>Ana Flavia de Souza Nava Bagagi</t>
  </si>
  <si>
    <t>locaweb-31</t>
  </si>
  <si>
    <t>ana.nava@yapay.com.br</t>
  </si>
  <si>
    <t>Ana Paula Alves Teixeira</t>
  </si>
  <si>
    <t>locaweb-32</t>
  </si>
  <si>
    <t>ana.teixeira@tray.net.br</t>
  </si>
  <si>
    <t>Ana Paula Ferreira da Silva</t>
  </si>
  <si>
    <t>ana.silva@locaweb.com.br</t>
  </si>
  <si>
    <t>Ana Paula Jovanini</t>
  </si>
  <si>
    <t>locaweb-33</t>
  </si>
  <si>
    <t>ana.jovanini@locaweb.com.br</t>
  </si>
  <si>
    <t>Ana Paula Martins Vieira</t>
  </si>
  <si>
    <t>ana.vieira@locaweb.com.br</t>
  </si>
  <si>
    <t>Ana Paula Pena Munhoz</t>
  </si>
  <si>
    <t>locaweb-34</t>
  </si>
  <si>
    <t>ana.munhoz@locaweb.com.br</t>
  </si>
  <si>
    <t>Anara Murilha Gomes dos Santos</t>
  </si>
  <si>
    <t>anara.santos@locaweb.com.br</t>
  </si>
  <si>
    <t>Anderson Carvalho Moreira</t>
  </si>
  <si>
    <t>locaweb-35</t>
  </si>
  <si>
    <t>anderson.moreira@locaweb.com.br</t>
  </si>
  <si>
    <t>Anderson Honorato da Silva</t>
  </si>
  <si>
    <t>locaweb-36</t>
  </si>
  <si>
    <t>ahonorato@tray.net.br</t>
  </si>
  <si>
    <t>Anderson Kumagai</t>
  </si>
  <si>
    <t>locaweb-37</t>
  </si>
  <si>
    <t>anderson.kumagai@yapay.com.br</t>
  </si>
  <si>
    <t>Anderson Lima</t>
  </si>
  <si>
    <t>locaweb-38</t>
  </si>
  <si>
    <t>andy@deliverydireto.com.br</t>
  </si>
  <si>
    <t>Andre Alex Dias da Silva</t>
  </si>
  <si>
    <t>locaweb-39</t>
  </si>
  <si>
    <t>andre.dias@tray.com.br</t>
  </si>
  <si>
    <t>Andre Diego Brasil dos Santos</t>
  </si>
  <si>
    <t>locaweb-40</t>
  </si>
  <si>
    <t>andre.santos@kinghost.com.br</t>
  </si>
  <si>
    <t>André Gonçalves Sabes</t>
  </si>
  <si>
    <t>locaweb-41</t>
  </si>
  <si>
    <t>andre.sabes@yapay.com.br</t>
  </si>
  <si>
    <t>Andre Luis da Silva Dutra</t>
  </si>
  <si>
    <t>locaweb-42</t>
  </si>
  <si>
    <t>andre.dutra@tray.net.br</t>
  </si>
  <si>
    <t>Andre Luiz Carraco de Carvalho</t>
  </si>
  <si>
    <t>locaweb-43</t>
  </si>
  <si>
    <t>andre.carvalho@yapay.com.br</t>
  </si>
  <si>
    <t>Andrei Cassio Dias Coelho</t>
  </si>
  <si>
    <t>locaweb-44</t>
  </si>
  <si>
    <t>andrei.dias@kinghost.com.br</t>
  </si>
  <si>
    <t>Andressa Bravos Yamaguchi Vieira</t>
  </si>
  <si>
    <t>locaweb-45</t>
  </si>
  <si>
    <t>ayamaguchi@tray.net.br</t>
  </si>
  <si>
    <t>Andressa Dias Tancredi</t>
  </si>
  <si>
    <t>andressa.tancredi@locaweb.com.br</t>
  </si>
  <si>
    <t>Andreza Cristina Agripino Pereira</t>
  </si>
  <si>
    <t>andreza.pereira@locaweb.com.br</t>
  </si>
  <si>
    <t>Andreza Goncalves dos Santos</t>
  </si>
  <si>
    <t>andreza.santos@locaweb.com.br</t>
  </si>
  <si>
    <t>Anna Maria da Silva Ferreira</t>
  </si>
  <si>
    <t>anna.silva@locaweb.com.br</t>
  </si>
  <si>
    <t>Antenor de Abreu Neto</t>
  </si>
  <si>
    <t>locaweb-46</t>
  </si>
  <si>
    <t>aneto@tray.net.br</t>
  </si>
  <si>
    <t>Antonio Liberato Figueira Ngonga</t>
  </si>
  <si>
    <t>antonio.ngonga@locaweb.com.br</t>
  </si>
  <si>
    <t>Antonio Marcio Carvalho Santos</t>
  </si>
  <si>
    <t>antonio.santos@locaweb.com.br</t>
  </si>
  <si>
    <t>Antony Thiago Ferraz das Chagas</t>
  </si>
  <si>
    <t>locaweb-47</t>
  </si>
  <si>
    <t>antony.chagas@tray.net.br</t>
  </si>
  <si>
    <t>Aramis de Oliveira dos Santos</t>
  </si>
  <si>
    <t>locaweb-48</t>
  </si>
  <si>
    <t>aramis.santos@yapay.com.br</t>
  </si>
  <si>
    <t>Arianne Alves dos Reis</t>
  </si>
  <si>
    <t>arianne.reis@locaweb.com.br</t>
  </si>
  <si>
    <t>Arthur Antonio Alves</t>
  </si>
  <si>
    <t>arthur.alves@locaweb.com.br</t>
  </si>
  <si>
    <t>Arthur Emanoel Brito Figueiredo</t>
  </si>
  <si>
    <t>arthur.figueiredo@locaweb.com.br</t>
  </si>
  <si>
    <t>Arthur Jose Franca Silva Costa</t>
  </si>
  <si>
    <t>arthur.jose@locaweb.com.br</t>
  </si>
  <si>
    <t>Artur Augusto Fraga de Sousa</t>
  </si>
  <si>
    <t>artur.sousa@locaweb.com.br</t>
  </si>
  <si>
    <t>Artur Garcia</t>
  </si>
  <si>
    <t>locaweb-49</t>
  </si>
  <si>
    <t>artur@deliverydireto.com.br</t>
  </si>
  <si>
    <t>Artur Torres Soares</t>
  </si>
  <si>
    <t>artur.soares@locaweb.com.br</t>
  </si>
  <si>
    <t>Augusto dos Santos Vieira</t>
  </si>
  <si>
    <t>augusto.santos@locaweb.com.br</t>
  </si>
  <si>
    <t>Barbara Brandão</t>
  </si>
  <si>
    <t>locaweb-50</t>
  </si>
  <si>
    <t>barbara.brandao@deliverydireto.com.br</t>
  </si>
  <si>
    <t>Beatriz Gomes Lourenco</t>
  </si>
  <si>
    <t>locaweb-51</t>
  </si>
  <si>
    <t>beatriz.gomes@locaweb.com.br</t>
  </si>
  <si>
    <t>Beatriz Heloisa Leopoldo Santiago</t>
  </si>
  <si>
    <t>beatriz.santiago@locaweb.com.br</t>
  </si>
  <si>
    <t>Beatriz Marques Rocha</t>
  </si>
  <si>
    <t>beatriz.rocha@locaweb.com.br</t>
  </si>
  <si>
    <t>Bianca Alves</t>
  </si>
  <si>
    <t>locaweb-52</t>
  </si>
  <si>
    <t>bianca.alves@deliverydireto.com.br</t>
  </si>
  <si>
    <t>Bianca Carvalho</t>
  </si>
  <si>
    <t>locaweb-53</t>
  </si>
  <si>
    <t>bianca.carvalho@deliverydireto.com.br</t>
  </si>
  <si>
    <t>Bianca Costa Santos</t>
  </si>
  <si>
    <t>locaweb-54</t>
  </si>
  <si>
    <t>bianca@kinghost.com.br</t>
  </si>
  <si>
    <t>Bianca Palombo Augusto</t>
  </si>
  <si>
    <t>locaweb-55</t>
  </si>
  <si>
    <t>bianca.augusto@locaweb.com.br</t>
  </si>
  <si>
    <t>Bianca Tubardino Silva</t>
  </si>
  <si>
    <t>bianca.tubardino@locaweb.com.br</t>
  </si>
  <si>
    <t>Braym Abrao Netto</t>
  </si>
  <si>
    <t>locaweb-56</t>
  </si>
  <si>
    <t>braym.netto@yapay.net.br</t>
  </si>
  <si>
    <t>Breno Morato Mesquita Sabella</t>
  </si>
  <si>
    <t>locaweb-57</t>
  </si>
  <si>
    <t>breno.sabella@yapay.com.br</t>
  </si>
  <si>
    <t>Bruna Bergamaschi Dornelles</t>
  </si>
  <si>
    <t>locaweb-58</t>
  </si>
  <si>
    <t>bruna@kinghost.com.br</t>
  </si>
  <si>
    <t>Bruna Bomfim Colombo Lourencini</t>
  </si>
  <si>
    <t>locaweb-59</t>
  </si>
  <si>
    <t>bruna.lourencini@tray.net.br</t>
  </si>
  <si>
    <t>Bruna de Oliveira Martins</t>
  </si>
  <si>
    <t>locaweb-60</t>
  </si>
  <si>
    <t>brna.martins@soialminer.com</t>
  </si>
  <si>
    <t>Bruna Gulart de Vargas</t>
  </si>
  <si>
    <t>locaweb-61</t>
  </si>
  <si>
    <t>bruna.vargas@kinghost.com.br</t>
  </si>
  <si>
    <t>Bruna Laurinda Callejon</t>
  </si>
  <si>
    <t>locaweb-62</t>
  </si>
  <si>
    <t>bruna.laurinda@tray.net.br</t>
  </si>
  <si>
    <t>Bruno Alexsander Martins Feitosa</t>
  </si>
  <si>
    <t>locaweb-63</t>
  </si>
  <si>
    <t>bruno.feitosa@locaweb.com.br</t>
  </si>
  <si>
    <t>Bruno Bianchi Moreira</t>
  </si>
  <si>
    <t>locaweb-64</t>
  </si>
  <si>
    <t>bruno.bianchi@kinghost.com.br</t>
  </si>
  <si>
    <t>Bruno Camargo Santana</t>
  </si>
  <si>
    <t>bruno.santana@locaweb.com.br</t>
  </si>
  <si>
    <t>Bruno da Silva Ferreira</t>
  </si>
  <si>
    <t>locaweb-65</t>
  </si>
  <si>
    <t>bferreira@tray.net.br</t>
  </si>
  <si>
    <t>Bruno da Silva Machado</t>
  </si>
  <si>
    <t>bruno.machado@locaweb.com.br</t>
  </si>
  <si>
    <t>Bruno Dal Negro</t>
  </si>
  <si>
    <t>locaweb-66</t>
  </si>
  <si>
    <t>bruno.negro@traycorp.com.br</t>
  </si>
  <si>
    <t>Bruno Garcia Rizzo Sampaio</t>
  </si>
  <si>
    <t>locaweb-67</t>
  </si>
  <si>
    <t>bruno.garcia@tray.net.br</t>
  </si>
  <si>
    <t>Bruno Leonardo Bispo dos Santos</t>
  </si>
  <si>
    <t>locaweb-68</t>
  </si>
  <si>
    <t>bruno.santos@tray.net.br</t>
  </si>
  <si>
    <t>Bruno Leonardo Ramos</t>
  </si>
  <si>
    <t>locaweb-69</t>
  </si>
  <si>
    <t>bruno.ramos@yapay.com.br</t>
  </si>
  <si>
    <t>Bruno Lima</t>
  </si>
  <si>
    <t>locaweb-70</t>
  </si>
  <si>
    <t>bruno.lima@deliverydireto.com.br</t>
  </si>
  <si>
    <t>Bruno Luis de Oliveira Dias</t>
  </si>
  <si>
    <t>bruno.dias@locaweb.com.br</t>
  </si>
  <si>
    <t>Bruno Morgado da Cruz</t>
  </si>
  <si>
    <t>locaweb-71</t>
  </si>
  <si>
    <t>bmorgado@tray.net.br</t>
  </si>
  <si>
    <t>Bruno Romeira da Rosa</t>
  </si>
  <si>
    <t>locaweb-72</t>
  </si>
  <si>
    <t>bruno.rosa@kinghost.com.br</t>
  </si>
  <si>
    <t>Bruno Santana</t>
  </si>
  <si>
    <t>locaweb-73</t>
  </si>
  <si>
    <t>bruno.santana@deliverydireto.com.br</t>
  </si>
  <si>
    <t>Bruno Venconi</t>
  </si>
  <si>
    <t>locaweb-74</t>
  </si>
  <si>
    <t>brunovenconi@deliverydireto.com.br</t>
  </si>
  <si>
    <t>CAIO DRIGHETTI BULGARELLI</t>
  </si>
  <si>
    <t>caio@socialminer.com</t>
  </si>
  <si>
    <t>Caio Henrique Gracioso</t>
  </si>
  <si>
    <t>caio.gracioso@locaweb.com.br</t>
  </si>
  <si>
    <t>Camila Belles da Silva</t>
  </si>
  <si>
    <t>camila.silva@locaweb.com.br</t>
  </si>
  <si>
    <t>Camila de Jesus da Silva</t>
  </si>
  <si>
    <t>camila.jesus@locaweb.com.br</t>
  </si>
  <si>
    <t>Carla Carolina dos Santos Aguiar</t>
  </si>
  <si>
    <t>locaweb-75</t>
  </si>
  <si>
    <t>carla.aguiar@tray.net.br</t>
  </si>
  <si>
    <t>Carlos de Britto Goncalves</t>
  </si>
  <si>
    <t>carlos.goncalves@locaweb.com.br</t>
  </si>
  <si>
    <t>Carlos Eduardo</t>
  </si>
  <si>
    <t>locaweb-76</t>
  </si>
  <si>
    <t>carlos@deliverydireto.com.br</t>
  </si>
  <si>
    <t>Carlos Eduardo Barrionuevo</t>
  </si>
  <si>
    <t>carlos.barrionuevo@locaweb.com.br</t>
  </si>
  <si>
    <t>Carol Neves</t>
  </si>
  <si>
    <t>locaweb-77</t>
  </si>
  <si>
    <t>carol@deliverydireto.com.br</t>
  </si>
  <si>
    <t>Carolina Dias</t>
  </si>
  <si>
    <t>locaweb-78</t>
  </si>
  <si>
    <t>carolina.dias@deliverydireto.com.br</t>
  </si>
  <si>
    <t>Carolina Ribeiro Livolis</t>
  </si>
  <si>
    <t>locaweb-79</t>
  </si>
  <si>
    <t>clivolis@tray.net.br</t>
  </si>
  <si>
    <t>Caroline Chaves de Oliveira</t>
  </si>
  <si>
    <t>caroline.oliveira@locaweb.com.br</t>
  </si>
  <si>
    <t>Caroline Nayara</t>
  </si>
  <si>
    <t>locaweb-80</t>
  </si>
  <si>
    <t>sdr4@deliverydireto.com.br</t>
  </si>
  <si>
    <t>locaweb-81</t>
  </si>
  <si>
    <t>caroline.souza@deliverydireto.com.br</t>
  </si>
  <si>
    <t>Caroline Santos de Almeida</t>
  </si>
  <si>
    <t>locaweb-82</t>
  </si>
  <si>
    <t>caroline.almeida@locaweb.com.br</t>
  </si>
  <si>
    <t>Caroline Schievenin Sperandio Sausanavicius</t>
  </si>
  <si>
    <t>locaweb-83</t>
  </si>
  <si>
    <t>caroline.sausanavicius@tray.net.br</t>
  </si>
  <si>
    <t>locaweb-84</t>
  </si>
  <si>
    <t>caroline@deliverydireto.com.br</t>
  </si>
  <si>
    <t>Caterine Greif Goulart</t>
  </si>
  <si>
    <t>locaweb-85</t>
  </si>
  <si>
    <t>caterine@kinghost.com.br</t>
  </si>
  <si>
    <t>Caue da Silva Santos</t>
  </si>
  <si>
    <t>locaweb-86</t>
  </si>
  <si>
    <t>caue.santos@kinghost.com.br</t>
  </si>
  <si>
    <t>Cesar Silva de Andrade</t>
  </si>
  <si>
    <t>cesar.andrade@locaweb.com.br</t>
  </si>
  <si>
    <t>Cesar Theodoro dos Santos Filho</t>
  </si>
  <si>
    <t>locaweb-87</t>
  </si>
  <si>
    <t>cesar.filho@yapay.com.br</t>
  </si>
  <si>
    <t>Cézar Sant'anna Rodrigues de Oliveira</t>
  </si>
  <si>
    <t>locaweb-88</t>
  </si>
  <si>
    <t>cezar@deliverydireto.com.br</t>
  </si>
  <si>
    <t>Charles Amaral Santos</t>
  </si>
  <si>
    <t>locaweb-89</t>
  </si>
  <si>
    <t>charles.amaral@locaweb.com.br</t>
  </si>
  <si>
    <t>Christian do Prado Silva</t>
  </si>
  <si>
    <t>locaweb-90</t>
  </si>
  <si>
    <t>christian.prado@yapay.com.br</t>
  </si>
  <si>
    <t>Cibele Moura de Abreu</t>
  </si>
  <si>
    <t>locaweb-91</t>
  </si>
  <si>
    <t>cibele.abreu@locaweb.com.br</t>
  </si>
  <si>
    <t>Cibelli Cristina Souza Santos</t>
  </si>
  <si>
    <t>cibelli.santos@locaweb.com.br</t>
  </si>
  <si>
    <t>Cinthia Silman</t>
  </si>
  <si>
    <t>locaweb-92</t>
  </si>
  <si>
    <t>csilman@tray.net.br</t>
  </si>
  <si>
    <t>Cintia Camila de Jesus Akutagawa</t>
  </si>
  <si>
    <t>locaweb-93</t>
  </si>
  <si>
    <t>cintia.akutagawa@yapay.com.br</t>
  </si>
  <si>
    <t>Cintia dos Santos</t>
  </si>
  <si>
    <t>cintia.santos@locaweb.com.br</t>
  </si>
  <si>
    <t>Clara Bispo da Silva</t>
  </si>
  <si>
    <t>locaweb-94</t>
  </si>
  <si>
    <t>clara.silva@locaweb.com.br</t>
  </si>
  <si>
    <t>Clarissa Alves da Silva</t>
  </si>
  <si>
    <t>locaweb-95</t>
  </si>
  <si>
    <t>clarissa.silva@locaweb.com.br</t>
  </si>
  <si>
    <t>Claudio Roberto de Souza</t>
  </si>
  <si>
    <t>locaweb-96</t>
  </si>
  <si>
    <t>claudio.souza@yapay.com.br</t>
  </si>
  <si>
    <t>Clayton Lopes Ormundo</t>
  </si>
  <si>
    <t>clayton.ormundo@locaweb.com.br</t>
  </si>
  <si>
    <t>locaweb-97</t>
  </si>
  <si>
    <t>cleber@deliverydireto.com.br</t>
  </si>
  <si>
    <t>Cleonice Alves Novais da Silva</t>
  </si>
  <si>
    <t>locaweb-98</t>
  </si>
  <si>
    <t>cleonice.silva@locaweb.com.br</t>
  </si>
  <si>
    <t>Cristiano Augusto Sant Ana</t>
  </si>
  <si>
    <t>locaweb-99</t>
  </si>
  <si>
    <t>cristiano.santana@yapay.com.br</t>
  </si>
  <si>
    <t>Cristiano Soares dos Santos</t>
  </si>
  <si>
    <t>locaweb-100</t>
  </si>
  <si>
    <t>cristiano.soares@yapay.com.br</t>
  </si>
  <si>
    <t>Cristina Muller de Oliveira</t>
  </si>
  <si>
    <t>locaweb-101</t>
  </si>
  <si>
    <t>cristina.oliveira@yapay.com.br</t>
  </si>
  <si>
    <t>Daiana Eliana Santos</t>
  </si>
  <si>
    <t>locaweb-102</t>
  </si>
  <si>
    <t>daiana.santos@traycorp.com.br</t>
  </si>
  <si>
    <t>Daiane de Oliveira Freitas</t>
  </si>
  <si>
    <t>daiane.freitas@locaweb.com.br</t>
  </si>
  <si>
    <t>Daiane Goncalves de Souza</t>
  </si>
  <si>
    <t>locaweb-103</t>
  </si>
  <si>
    <t>daiane.souza@kinghost.com.br</t>
  </si>
  <si>
    <t>Dailza Augusta de Oliveira</t>
  </si>
  <si>
    <t>dailza.oliveira@locaweb.com.br</t>
  </si>
  <si>
    <t>Daniel Barbosa</t>
  </si>
  <si>
    <t>locaweb-104</t>
  </si>
  <si>
    <t>daniel@deliverydireto.com.br</t>
  </si>
  <si>
    <t>Daniel Francisco Alves</t>
  </si>
  <si>
    <t>daniel.alves@locaweb.com.br</t>
  </si>
  <si>
    <t>locaweb-105</t>
  </si>
  <si>
    <t>daniela.cardoso@deliverydireto.com.br</t>
  </si>
  <si>
    <t>Daniela Monteiro da Silva Zacchini</t>
  </si>
  <si>
    <t>locaweb-106</t>
  </si>
  <si>
    <t>daniela.zacchini@tray.com.br</t>
  </si>
  <si>
    <t>Daniele dos Santos Tributino</t>
  </si>
  <si>
    <t>locaweb-107</t>
  </si>
  <si>
    <t>daniele.tributino@tray.net.br</t>
  </si>
  <si>
    <t>Daniele Pereira Sacoman</t>
  </si>
  <si>
    <t>locaweb-108</t>
  </si>
  <si>
    <t>dpereira@tray.net.br</t>
  </si>
  <si>
    <t>Danielle Cremonesi</t>
  </si>
  <si>
    <t>locaweb-109</t>
  </si>
  <si>
    <t>danielle.cremonesi@locaweb.com.br</t>
  </si>
  <si>
    <t>Danilo Bueno Furtado</t>
  </si>
  <si>
    <t>locaweb-110</t>
  </si>
  <si>
    <t>danilo.bueno@locaweb.com.br</t>
  </si>
  <si>
    <t>Danilo de Sa Alves Kamada</t>
  </si>
  <si>
    <t>locaweb-111</t>
  </si>
  <si>
    <t>danilo.kamada@tray.net.br</t>
  </si>
  <si>
    <t>Danilo de Sales Santana</t>
  </si>
  <si>
    <t>danilo.santana@locaweb.com.br</t>
  </si>
  <si>
    <t>Danilo Lima de Souza</t>
  </si>
  <si>
    <t>locaweb-112</t>
  </si>
  <si>
    <t>danilo.souza@tray.net.br</t>
  </si>
  <si>
    <t>Danilo Ribeiro Barbosa</t>
  </si>
  <si>
    <t>danilo.barbosa@locaweb.com.br</t>
  </si>
  <si>
    <t>Danilo Rocha Alves</t>
  </si>
  <si>
    <t>locaweb-113</t>
  </si>
  <si>
    <t>danilo.alves@yapay.com.br</t>
  </si>
  <si>
    <t>Darius Antonio Cordeiro Machado Borges</t>
  </si>
  <si>
    <t>locaweb-114</t>
  </si>
  <si>
    <t>darius.borges@yapay.com.br</t>
  </si>
  <si>
    <t>Davi Luis de Oliveira</t>
  </si>
  <si>
    <t>davi.oliveira@locaweb.com.br</t>
  </si>
  <si>
    <t>Davi Soares Cabral</t>
  </si>
  <si>
    <t>locaweb-115</t>
  </si>
  <si>
    <t>davi.cabral@locaweb.com.br</t>
  </si>
  <si>
    <t>David Evangelista de Brito</t>
  </si>
  <si>
    <t>david.brito@locaweb.com.br</t>
  </si>
  <si>
    <t>David Siqueira Valadao</t>
  </si>
  <si>
    <t>locaweb-116</t>
  </si>
  <si>
    <t>david.valadao@locaweb.com.br</t>
  </si>
  <si>
    <t>Dayane Arena Vianna</t>
  </si>
  <si>
    <t>dayane.vianna@locaweb.com.br</t>
  </si>
  <si>
    <t>Dayane Delesporte Esteves</t>
  </si>
  <si>
    <t>locaweb-117</t>
  </si>
  <si>
    <t>dayane.esteves@locaweb.com.br</t>
  </si>
  <si>
    <t>Debora Christina Paula Bispo de Souza</t>
  </si>
  <si>
    <t>debora.souza@locaweb.com.br</t>
  </si>
  <si>
    <t>Debora da Costa Romagnioli</t>
  </si>
  <si>
    <t>locaweb-118</t>
  </si>
  <si>
    <t>debora.romagnioli@locaweb.com.br</t>
  </si>
  <si>
    <t>Debora Santana Martins</t>
  </si>
  <si>
    <t>locaweb-119</t>
  </si>
  <si>
    <t>dmartins@tray.net.br</t>
  </si>
  <si>
    <t>Denise Lins de Souza</t>
  </si>
  <si>
    <t>locaweb-120</t>
  </si>
  <si>
    <t>denise.lins@locaweb.com.br</t>
  </si>
  <si>
    <t>Dennis Lima da Silva</t>
  </si>
  <si>
    <t>dennis.lima@locaweb.com.br</t>
  </si>
  <si>
    <t>Derickson Rodrigues Barcellos</t>
  </si>
  <si>
    <t>locaweb-121</t>
  </si>
  <si>
    <t>derickson.rodrigues@kinghost.com.br</t>
  </si>
  <si>
    <t>Diego de Mattos Mochiatti</t>
  </si>
  <si>
    <t>locaweb-122</t>
  </si>
  <si>
    <t>dmochiatti@tray.net.br</t>
  </si>
  <si>
    <t>Diego Ruas Fiuza</t>
  </si>
  <si>
    <t>locaweb-123</t>
  </si>
  <si>
    <t>diego.fiuza@locaweb.com.br</t>
  </si>
  <si>
    <t>Douglas Alessandro Santos Tomazini</t>
  </si>
  <si>
    <t>locaweb-124</t>
  </si>
  <si>
    <t>douglas.tomazini@kinghost.com.br</t>
  </si>
  <si>
    <t>Douglas Rafael Luna da Costa</t>
  </si>
  <si>
    <t>locaweb-125</t>
  </si>
  <si>
    <t>douglas.costa@locaweb.com.br</t>
  </si>
  <si>
    <t>Douglas Ricardo da Silva</t>
  </si>
  <si>
    <t>locaweb-126</t>
  </si>
  <si>
    <t>douglas.silva@yapay.com.br</t>
  </si>
  <si>
    <t>Edberg Keyven Soares Pereira</t>
  </si>
  <si>
    <t>locaweb-127</t>
  </si>
  <si>
    <t>edberg.keyven@locaweb.com.br</t>
  </si>
  <si>
    <t>Edgar Luz Cera de Oliveira</t>
  </si>
  <si>
    <t>edgar.oliveira@locaweb.com.br</t>
  </si>
  <si>
    <t>Edilson Neves Cavalcante Junior</t>
  </si>
  <si>
    <t>locaweb-128</t>
  </si>
  <si>
    <t>edilson.cavalcante@locaweb.com.br</t>
  </si>
  <si>
    <t>Edson Braga Zampieri</t>
  </si>
  <si>
    <t>locaweb-129</t>
  </si>
  <si>
    <t>ezampieri@tray.net.br</t>
  </si>
  <si>
    <t>Edson Ricardo Lourenco</t>
  </si>
  <si>
    <t>locaweb-130</t>
  </si>
  <si>
    <t>elourenco@tray.net.br</t>
  </si>
  <si>
    <t>Eduardo Amaral de Araujo</t>
  </si>
  <si>
    <t>locaweb-131</t>
  </si>
  <si>
    <t>eduardo.araujo@tray.net.br</t>
  </si>
  <si>
    <t>Eduardo Kiyoshi Higa</t>
  </si>
  <si>
    <t>locaweb-132</t>
  </si>
  <si>
    <t>ekiyoshi@tray.net.br</t>
  </si>
  <si>
    <t>Eduardo Manoel dos Santos Pires</t>
  </si>
  <si>
    <t>eduardo.manoel@locaweb.com.br</t>
  </si>
  <si>
    <t>Eduardo Sakata de Morais</t>
  </si>
  <si>
    <t>locaweb-133</t>
  </si>
  <si>
    <t>eduardo.sakata@locaweb.com.br</t>
  </si>
  <si>
    <t>Elcio Sobral</t>
  </si>
  <si>
    <t>locaweb-134</t>
  </si>
  <si>
    <t>elcio.sobral@locaweb.com.br</t>
  </si>
  <si>
    <t>Elder Gomes da Silva</t>
  </si>
  <si>
    <t>elder.gomes@locaweb.com.br</t>
  </si>
  <si>
    <t>Elder Pereira da Silva</t>
  </si>
  <si>
    <t>elder.silva@locaweb.com.br</t>
  </si>
  <si>
    <t>Elias Pap Freire</t>
  </si>
  <si>
    <t>locaweb-135</t>
  </si>
  <si>
    <t>elias@deliverydireto.com.br</t>
  </si>
  <si>
    <t>Eliezer David Barbosa Teixeira</t>
  </si>
  <si>
    <t>eliezer.teixeira@locaweb.com.br</t>
  </si>
  <si>
    <t>Eliseu Corte</t>
  </si>
  <si>
    <t>eliseu.corte@locaweb.com.br</t>
  </si>
  <si>
    <t>Elizama Batista de Lima</t>
  </si>
  <si>
    <t>elizama.lima@locaweb.com.br</t>
  </si>
  <si>
    <t>Elizeu Leandro Alves Branco</t>
  </si>
  <si>
    <t>locaweb-136</t>
  </si>
  <si>
    <t>elizeu.branco@locaweb.com.br</t>
  </si>
  <si>
    <t>Eloisa Gomes Chaves</t>
  </si>
  <si>
    <t>locaweb-137</t>
  </si>
  <si>
    <t>eloisa.chaves@locaweb.com.br</t>
  </si>
  <si>
    <t>Eloise dos Santos Marciano Silva</t>
  </si>
  <si>
    <t>eloise.silva@locaweb.com.br</t>
  </si>
  <si>
    <t>Emmanuel Fernando Florencio</t>
  </si>
  <si>
    <t>emmanuel.florencio@locaweb.com.br</t>
  </si>
  <si>
    <t>Enio David Santos Mendes Lima</t>
  </si>
  <si>
    <t>enio.lima@locaweb.com.br</t>
  </si>
  <si>
    <t>Eric Henrique Gomes Cardoso Rezende</t>
  </si>
  <si>
    <t>locaweb-138</t>
  </si>
  <si>
    <t>eric.rezende@tray.net.br</t>
  </si>
  <si>
    <t>Eric Raimundo Kavinski</t>
  </si>
  <si>
    <t>locaweb-139</t>
  </si>
  <si>
    <t>eric.kavinski@traycorp.com.br</t>
  </si>
  <si>
    <t>Erica Sabrina Ferreira da Cruz</t>
  </si>
  <si>
    <t>locaweb-140</t>
  </si>
  <si>
    <t>erica@deliverydireto.com.br</t>
  </si>
  <si>
    <t>Erick Ishimine</t>
  </si>
  <si>
    <t>locaweb-141</t>
  </si>
  <si>
    <t>erick.ishimine@deliverydireto.com.br</t>
  </si>
  <si>
    <t>Erik Uemura Camilo</t>
  </si>
  <si>
    <t>locaweb-142</t>
  </si>
  <si>
    <t>erik.uemura@yapay.com.br</t>
  </si>
  <si>
    <t>Erika Caetano de Lima</t>
  </si>
  <si>
    <t>erika.lima@locaweb.com.br</t>
  </si>
  <si>
    <t>Estevao Garrido Bertolini</t>
  </si>
  <si>
    <t>locaweb-143</t>
  </si>
  <si>
    <t>estevao.bertolini@tray.net.br</t>
  </si>
  <si>
    <t>Euvaldo Nadir Lima Junior</t>
  </si>
  <si>
    <t>locaweb-144</t>
  </si>
  <si>
    <t>euvaldo.junior@locaweb.com.br</t>
  </si>
  <si>
    <t>Evandro Bruno Zanatta</t>
  </si>
  <si>
    <t>locaweb-145</t>
  </si>
  <si>
    <t>ezanatta@tray.net.br</t>
  </si>
  <si>
    <t>locaweb-146</t>
  </si>
  <si>
    <t>evelyn@deliverydireto.com.br</t>
  </si>
  <si>
    <t>Evelyn Simplicio dos Reis</t>
  </si>
  <si>
    <t>evelyn.reis@locaweb.com.br</t>
  </si>
  <si>
    <t>Everton Geovane de Cerqueira Quadros</t>
  </si>
  <si>
    <t>everton.quadros@locaweb.com.br</t>
  </si>
  <si>
    <t>Everton Martinelli</t>
  </si>
  <si>
    <t>locaweb-147</t>
  </si>
  <si>
    <t>everton.martinelli@kinghost.com.br</t>
  </si>
  <si>
    <t>Fabio Almeida dos Santos</t>
  </si>
  <si>
    <t>fabio.almeida@locaweb.com.br</t>
  </si>
  <si>
    <t>Fabio Alves Cirelli</t>
  </si>
  <si>
    <t>locaweb-148</t>
  </si>
  <si>
    <t>fabio.cirelli@locaweb.com.br</t>
  </si>
  <si>
    <t>Fabio Martins Silva</t>
  </si>
  <si>
    <t>fabio.martins@locaweb.com.br</t>
  </si>
  <si>
    <t>Fabricio da Silva Bastos do Nascimento</t>
  </si>
  <si>
    <t>locaweb-149</t>
  </si>
  <si>
    <t>fnascimento@tray.net.br</t>
  </si>
  <si>
    <t>Felipe Artieri Scorsafava</t>
  </si>
  <si>
    <t>locaweb-150</t>
  </si>
  <si>
    <t>fartieri@tray.net.br</t>
  </si>
  <si>
    <t>Felipe Barros</t>
  </si>
  <si>
    <t>locaweb-151</t>
  </si>
  <si>
    <t>felipebarros@deliverydireto.com.br</t>
  </si>
  <si>
    <t>Felipe da Silva Pereira</t>
  </si>
  <si>
    <t>locaweb-152</t>
  </si>
  <si>
    <t>felipe.pereira@tray.net.br</t>
  </si>
  <si>
    <t>Felipe de Melo Silva</t>
  </si>
  <si>
    <t>felipe.melo@locaweb.com.br</t>
  </si>
  <si>
    <t>Felipe Farias de Barros Cardoso</t>
  </si>
  <si>
    <t>locaweb-153</t>
  </si>
  <si>
    <t>felipe.farias@kinghost.com.br</t>
  </si>
  <si>
    <t>Felipe Olivaes</t>
  </si>
  <si>
    <t>locaweb-154</t>
  </si>
  <si>
    <t>felipe@kinghost.com.br</t>
  </si>
  <si>
    <t>Felipe Santos Avila</t>
  </si>
  <si>
    <t>locaweb-155</t>
  </si>
  <si>
    <t>felipe.avila@kinghost.com.br</t>
  </si>
  <si>
    <t>locaweb-156</t>
  </si>
  <si>
    <t>felipe.orru@deliverydireto.com.br</t>
  </si>
  <si>
    <t>Fernanda Alves Sa de Brito</t>
  </si>
  <si>
    <t>fernanda.brito@locaweb.com.br</t>
  </si>
  <si>
    <t>Fernanda de Oliveira Ramos</t>
  </si>
  <si>
    <t>locaweb-157</t>
  </si>
  <si>
    <t>fernanda.ramos@kinghost.com.br</t>
  </si>
  <si>
    <t>Fernanda Magalhães</t>
  </si>
  <si>
    <t>locaweb-158</t>
  </si>
  <si>
    <t>fernanda@deliverydireto.com.br</t>
  </si>
  <si>
    <t>Fernanda Mazuquini</t>
  </si>
  <si>
    <t>locaweb-159</t>
  </si>
  <si>
    <t>fmazuquini@tray.net.br</t>
  </si>
  <si>
    <t>locaweb-160</t>
  </si>
  <si>
    <t>naomi@deliverydireto.com.br</t>
  </si>
  <si>
    <t>Fernanda Ribeiro Lourenco</t>
  </si>
  <si>
    <t>fernanda.ribeiro@locaweb.com.br</t>
  </si>
  <si>
    <t>Fernanda Schilling Borlina</t>
  </si>
  <si>
    <t>locaweb-161</t>
  </si>
  <si>
    <t>fernanda.schilling@kinghost.com.br</t>
  </si>
  <si>
    <t>locaweb-162</t>
  </si>
  <si>
    <t>fernanda.silva@deliverydireto.com.br</t>
  </si>
  <si>
    <t>Fernando Aparecido de Araujo Costa</t>
  </si>
  <si>
    <t>locaweb-163</t>
  </si>
  <si>
    <t>fernando.costa@locaweb.com.br</t>
  </si>
  <si>
    <t>Fernando da Silva</t>
  </si>
  <si>
    <t>locaweb-164</t>
  </si>
  <si>
    <t>fernando.silva@kinghost.com.br</t>
  </si>
  <si>
    <t>Fernando Henrique do Nascimento Ramos</t>
  </si>
  <si>
    <t>locaweb-165</t>
  </si>
  <si>
    <t>fernando.ramos@yapay.com.br</t>
  </si>
  <si>
    <t>Fernando Miola Roberti</t>
  </si>
  <si>
    <t>locaweb-166</t>
  </si>
  <si>
    <t>fernando.roberti@traycorp.com.br</t>
  </si>
  <si>
    <t>Fernando Raimundo Chelotti Ferreira</t>
  </si>
  <si>
    <t>locaweb-167</t>
  </si>
  <si>
    <t>fernando.ferreira@locaweb.com.br</t>
  </si>
  <si>
    <t>Filipe Soares Crespo</t>
  </si>
  <si>
    <t>filipe.crespo@locaweb.com.br</t>
  </si>
  <si>
    <t>Flavio Cardoso da Cruz</t>
  </si>
  <si>
    <t>flavio.cruz@locaweb.com.br</t>
  </si>
  <si>
    <t>Franciele Giancursi Viana</t>
  </si>
  <si>
    <t>locaweb-168</t>
  </si>
  <si>
    <t>fviana@tray.net.br</t>
  </si>
  <si>
    <t>Franciele Worell Ostevald</t>
  </si>
  <si>
    <t>locaweb-169</t>
  </si>
  <si>
    <t>franciele.worell@traycorp.com.br</t>
  </si>
  <si>
    <t>Francielle Ribeiro dos Santos</t>
  </si>
  <si>
    <t>locaweb-170</t>
  </si>
  <si>
    <t>francielle.santos@traycorp.com.br</t>
  </si>
  <si>
    <t>Francielle Teixeira da Silva</t>
  </si>
  <si>
    <t>francielle.teixeira@locaweb.com.br</t>
  </si>
  <si>
    <t>Francine Alvares Silva Silvério</t>
  </si>
  <si>
    <t>locaweb-171</t>
  </si>
  <si>
    <t>francine.silverio@yapay.com.br</t>
  </si>
  <si>
    <t>Francyelli Roberta dos Santos</t>
  </si>
  <si>
    <t>francyelli.santos@locaweb.com.br</t>
  </si>
  <si>
    <t>Frederick Thomas Nascimento Pfeiffer</t>
  </si>
  <si>
    <t>frederick.pfeiffer@locaweb.com.br</t>
  </si>
  <si>
    <t>Gabriel Abdala</t>
  </si>
  <si>
    <t>locaweb-172</t>
  </si>
  <si>
    <t>ldr7@deliverydireto.com.br</t>
  </si>
  <si>
    <t>Gabriel Araujo Tinetti</t>
  </si>
  <si>
    <t>locaweb-173</t>
  </si>
  <si>
    <t>gabriel.tinetti@tray.net.br</t>
  </si>
  <si>
    <t>Gabriel Bastians Dias</t>
  </si>
  <si>
    <t>locaweb-174</t>
  </si>
  <si>
    <t>gabriel.dias@kinghost.com.br</t>
  </si>
  <si>
    <t>Gabriel Bessa Pedroso</t>
  </si>
  <si>
    <t>gabriel.pedroso@locaweb.com.br</t>
  </si>
  <si>
    <t>Gabriel Elias Caseiro</t>
  </si>
  <si>
    <t>locaweb-175</t>
  </si>
  <si>
    <t>gabriel.caseiro@locaweb.com.br</t>
  </si>
  <si>
    <t>Gabriel Felicissimo de Souza</t>
  </si>
  <si>
    <t>gabriel.souza@locaweb.com.br</t>
  </si>
  <si>
    <t>Gabriel Felipe da Silva</t>
  </si>
  <si>
    <t>locaweb-176</t>
  </si>
  <si>
    <t>gabriel.silva@tray.net.br</t>
  </si>
  <si>
    <t>Gabriel Fernandes da Costa</t>
  </si>
  <si>
    <t>gabriel.fernandes@locaweb.com.br</t>
  </si>
  <si>
    <t>Gabriel Fornasier Martins</t>
  </si>
  <si>
    <t>locaweb-177</t>
  </si>
  <si>
    <t>gabriel.martins@tray.net.br</t>
  </si>
  <si>
    <t>Gabriel Lasso</t>
  </si>
  <si>
    <t>locaweb-178</t>
  </si>
  <si>
    <t>gabriel.lasso@deliverydireto.com.br</t>
  </si>
  <si>
    <t>Gabriel Leopoldo Pereira Ferreira</t>
  </si>
  <si>
    <t>gabriel.ferreira@locaweb.com.br</t>
  </si>
  <si>
    <t>Gabriel Mendes Aguiar</t>
  </si>
  <si>
    <t>gabriel.aguiar@locaweb.com.br</t>
  </si>
  <si>
    <t>locaweb-179</t>
  </si>
  <si>
    <t>gabriel@deliverydireto.com.br</t>
  </si>
  <si>
    <t>Gabriel Monaco Sales de Freitas</t>
  </si>
  <si>
    <t>gabriel.freitas@locaweb.com.br</t>
  </si>
  <si>
    <t>Gabriel Silva Perez</t>
  </si>
  <si>
    <t>locaweb-180</t>
  </si>
  <si>
    <t>gabriel.perez@tray.net.br</t>
  </si>
  <si>
    <t>Gabriel Soares</t>
  </si>
  <si>
    <t>locaweb-181</t>
  </si>
  <si>
    <t>gabriel.soares@kinghost.com.br</t>
  </si>
  <si>
    <t>Gabriel Soares Rezende</t>
  </si>
  <si>
    <t>gabriel.rezende@locaweb.com.br</t>
  </si>
  <si>
    <t>Gabriel Souza Petry</t>
  </si>
  <si>
    <t>locaweb-182</t>
  </si>
  <si>
    <t>gabriel.petry@kinghost.com.br</t>
  </si>
  <si>
    <t>Gabriela Calazans Ribas Antonelli</t>
  </si>
  <si>
    <t>locaweb-183</t>
  </si>
  <si>
    <t>gabriela.antonelli@tray.net.br</t>
  </si>
  <si>
    <t>Gabriela Estevam Martinez</t>
  </si>
  <si>
    <t>locaweb-184</t>
  </si>
  <si>
    <t>gabriela.martinez@locaweb.com.br</t>
  </si>
  <si>
    <t>Gabriele Cesario Polezel</t>
  </si>
  <si>
    <t>locaweb-185</t>
  </si>
  <si>
    <t>gabriele.polezel@yapay.com.br</t>
  </si>
  <si>
    <t>Gabriele Raquel Bizzon</t>
  </si>
  <si>
    <t>locaweb-186</t>
  </si>
  <si>
    <t>gabriele.bizzon@traycorp.com.br</t>
  </si>
  <si>
    <t>Gabriele Sarinho Pernambuco</t>
  </si>
  <si>
    <t>gabriele.pernambuco@locaweb.com.br</t>
  </si>
  <si>
    <t>Gabriely de Paula Alves</t>
  </si>
  <si>
    <t>gabriely.alves@locaweb.com.br</t>
  </si>
  <si>
    <t>Gamaliel Heleno dos Santos</t>
  </si>
  <si>
    <t>locaweb-187</t>
  </si>
  <si>
    <t>gamaliel.santos@tray.net.br</t>
  </si>
  <si>
    <t>Giliane Miranda de Souza Alves</t>
  </si>
  <si>
    <t>giliane.alves@locaweb.com.br</t>
  </si>
  <si>
    <t>Giovana da Silva</t>
  </si>
  <si>
    <t>locaweb-188</t>
  </si>
  <si>
    <t>giovana.silva@locaweb.com.br</t>
  </si>
  <si>
    <t>Giovana Honorio</t>
  </si>
  <si>
    <t>locaweb-189</t>
  </si>
  <si>
    <t>giovana.honorio@deliverydireto.com.br</t>
  </si>
  <si>
    <t>Giovanna Fidelis Martins</t>
  </si>
  <si>
    <t>giovanna.martins@locaweb.com.br</t>
  </si>
  <si>
    <t>Giovanna Torres Toniolo</t>
  </si>
  <si>
    <t>locaweb-190</t>
  </si>
  <si>
    <t>giovanna.toniolo@locaweb.com.br</t>
  </si>
  <si>
    <t>Gisele Pardini Garcia Grillo</t>
  </si>
  <si>
    <t>gisele.pardini@locaweb.com.br</t>
  </si>
  <si>
    <t>Gislaine Aparecida Pereira de Lima</t>
  </si>
  <si>
    <t>locaweb-191</t>
  </si>
  <si>
    <t>gislaine.lima@locaweb.com.br</t>
  </si>
  <si>
    <t>Giulia Bonvenuto</t>
  </si>
  <si>
    <t>locaweb-192</t>
  </si>
  <si>
    <t>giulia@deliverydireto.com.br</t>
  </si>
  <si>
    <t>Giulia Guimarães</t>
  </si>
  <si>
    <t>locaweb-193</t>
  </si>
  <si>
    <t>giulia.guimaraes@deliverydireto.com.br</t>
  </si>
  <si>
    <t>Glauco de Oliveira Pinto</t>
  </si>
  <si>
    <t>glauco.oliveira@locaweb.com.br</t>
  </si>
  <si>
    <t>Gracielle Maria Silva</t>
  </si>
  <si>
    <t>gracielle.silva@locaweb.com.br</t>
  </si>
  <si>
    <t>Grazielle Franco Mirandola</t>
  </si>
  <si>
    <t>grazielle.franco@locaweb.com.br</t>
  </si>
  <si>
    <t>Guilherme Almeida da Silva</t>
  </si>
  <si>
    <t>guilherme.almeida@locaweb.com.br</t>
  </si>
  <si>
    <t>Guilherme Gomes de Souza</t>
  </si>
  <si>
    <t>locaweb-194</t>
  </si>
  <si>
    <t>guilherme.souza@kinghost.com.br</t>
  </si>
  <si>
    <t>Guilherme Gonzalo</t>
  </si>
  <si>
    <t>locaweb-195</t>
  </si>
  <si>
    <t>guilherme@deliverydireto.com.br</t>
  </si>
  <si>
    <t>Guilherme Leonhardt Santa Maria</t>
  </si>
  <si>
    <t>locaweb-196</t>
  </si>
  <si>
    <t>guilherme.leonhardt@traycorp.com.br</t>
  </si>
  <si>
    <t>Guilherme Quadros Calazans</t>
  </si>
  <si>
    <t>guilherme.calazans@locaweb.com.br</t>
  </si>
  <si>
    <t>Guilherme Santos</t>
  </si>
  <si>
    <t>locaweb-197</t>
  </si>
  <si>
    <t>guilhermesantos@deliverydireto.com.br</t>
  </si>
  <si>
    <t>Guilherme Zafra Pereira</t>
  </si>
  <si>
    <t>locaweb-198</t>
  </si>
  <si>
    <t>guilherme.zafra@yapay.com.br</t>
  </si>
  <si>
    <t>Gustavo Andrade de Almeida</t>
  </si>
  <si>
    <t>gustavo.andrade@locaweb.com.br</t>
  </si>
  <si>
    <t>Gustavo Batista da Silva</t>
  </si>
  <si>
    <t>locaweb-199</t>
  </si>
  <si>
    <t>gustavo.silva@locaweb.com.br</t>
  </si>
  <si>
    <t>Gustavo Costa Santos Almeida</t>
  </si>
  <si>
    <t>gustavo.almeida@locaweb.com.br</t>
  </si>
  <si>
    <t>Gustavo de Oliveira Viana</t>
  </si>
  <si>
    <t>locaweb-200</t>
  </si>
  <si>
    <t>gustavo.viana@locaweb.com.br</t>
  </si>
  <si>
    <t>Gustavo de Souza</t>
  </si>
  <si>
    <t>gustavo.souza@locaweb.com.br</t>
  </si>
  <si>
    <t>Gustavo Henrique de Souza</t>
  </si>
  <si>
    <t>locaweb-201</t>
  </si>
  <si>
    <t>gustavo.souza@traycorp.com.br</t>
  </si>
  <si>
    <t>Gustavo Leite Galego</t>
  </si>
  <si>
    <t>locaweb-202</t>
  </si>
  <si>
    <t>ggalego@tray.net.br</t>
  </si>
  <si>
    <t>Gustavo Lemos de Carvalho</t>
  </si>
  <si>
    <t>gustavo.carvalho@locaweb.com.br</t>
  </si>
  <si>
    <t>locaweb-203</t>
  </si>
  <si>
    <t>gustavo@deliverydireto.com.br</t>
  </si>
  <si>
    <t>Gustavo Sena de Almeida Inacio</t>
  </si>
  <si>
    <t>locaweb-204</t>
  </si>
  <si>
    <t>gustavo.inacio@tray.net.br</t>
  </si>
  <si>
    <t>Heber Maxwell da Silva</t>
  </si>
  <si>
    <t>heber.silva@locaweb.com.br</t>
  </si>
  <si>
    <t>Helen Laura Bispo da Silva</t>
  </si>
  <si>
    <t>helen.bispo@locaweb.com.br</t>
  </si>
  <si>
    <t>Heloisa Castanheira Dergha</t>
  </si>
  <si>
    <t>locaweb-205</t>
  </si>
  <si>
    <t>heloisa@deliverydireto.com.br</t>
  </si>
  <si>
    <t>Heloisa Fiori Marcomini</t>
  </si>
  <si>
    <t>locaweb-206</t>
  </si>
  <si>
    <t>heloisa.marcomini@locaweb.com.br</t>
  </si>
  <si>
    <t>Henrique Bastos Marquezi Filho</t>
  </si>
  <si>
    <t>locaweb-207</t>
  </si>
  <si>
    <t>henrique.filho@locaweb.com.br</t>
  </si>
  <si>
    <t>Henrique Dias</t>
  </si>
  <si>
    <t>locaweb-208</t>
  </si>
  <si>
    <t>henrique@deliverydireto.com.br</t>
  </si>
  <si>
    <t>Henrique Fernandez Teixeira</t>
  </si>
  <si>
    <t>henrique.teixeira@locaweb.com.br</t>
  </si>
  <si>
    <t>Henrique Giroldo dos Santos</t>
  </si>
  <si>
    <t>locaweb-209</t>
  </si>
  <si>
    <t>henrique.giroldo@yapay.com.br</t>
  </si>
  <si>
    <t>Henrique Menna Barreto Araujo</t>
  </si>
  <si>
    <t>locaweb-210</t>
  </si>
  <si>
    <t>henrique.araujo@kinghost.com.br</t>
  </si>
  <si>
    <t>Henrique Onofre Silva</t>
  </si>
  <si>
    <t>henrique.onofre@locaweb.com.br</t>
  </si>
  <si>
    <t>Heron Domingos Salvador Silva</t>
  </si>
  <si>
    <t>locaweb-211</t>
  </si>
  <si>
    <t>heron.silva@locaweb.com.br</t>
  </si>
  <si>
    <t>Humberto Gomes da Silveira Costa</t>
  </si>
  <si>
    <t>humberto.gomes@locaweb.com.br</t>
  </si>
  <si>
    <t>locaweb-212</t>
  </si>
  <si>
    <t>hygor@deliverydireto.com.br</t>
  </si>
  <si>
    <t>Iago Rafael Magrini Alves</t>
  </si>
  <si>
    <t>iago.rafael@locaweb.com.br</t>
  </si>
  <si>
    <t>Igor Augusto Duarte Reis</t>
  </si>
  <si>
    <t>igor.augusto@locaweb.com.br</t>
  </si>
  <si>
    <t>Ingrid Santos Rodrigues</t>
  </si>
  <si>
    <t>ingrid.santos@locaweb.com.br</t>
  </si>
  <si>
    <t>Ingridy Mas Silverio</t>
  </si>
  <si>
    <t>locaweb-213</t>
  </si>
  <si>
    <t>ingridy.silverio@locaweb.com.br</t>
  </si>
  <si>
    <t>Isabela Lauene dos Santos</t>
  </si>
  <si>
    <t>locaweb-214</t>
  </si>
  <si>
    <t>isabela.santos@tray.net.br</t>
  </si>
  <si>
    <t>Isabela Spadotto Pineda</t>
  </si>
  <si>
    <t>locaweb-215</t>
  </si>
  <si>
    <t>isabela.pineda@tray.net.br</t>
  </si>
  <si>
    <t>Isabele Souza Santos</t>
  </si>
  <si>
    <t>locaweb-216</t>
  </si>
  <si>
    <t>isabele.santos@locaweb.com.br</t>
  </si>
  <si>
    <t>locaweb-217</t>
  </si>
  <si>
    <t>isabelle@deliverydireto.com.br</t>
  </si>
  <si>
    <t>Italo Ferreira da Silva</t>
  </si>
  <si>
    <t>italo.silva@locaweb.com.br</t>
  </si>
  <si>
    <t>Itamar Dias Pereira</t>
  </si>
  <si>
    <t>itamar.pereira@locaweb.com.br</t>
  </si>
  <si>
    <t>Jacinto Caetano de Araujo Junior</t>
  </si>
  <si>
    <t>jacinto.junior@locaweb.com.br</t>
  </si>
  <si>
    <t>Jadiel Klaus</t>
  </si>
  <si>
    <t>locaweb-218</t>
  </si>
  <si>
    <t>jadiel.klaus@kinghost.com.br</t>
  </si>
  <si>
    <t>Jaime Ricardo da Silva</t>
  </si>
  <si>
    <t>locaweb-219</t>
  </si>
  <si>
    <t>jaime.silva@locaweb.com.br</t>
  </si>
  <si>
    <t>Jamil Custodio Martinez de Camargo</t>
  </si>
  <si>
    <t>jamil.custodio@locaweb.com.br</t>
  </si>
  <si>
    <t>Jamile Cristiane Popadiuk Razera</t>
  </si>
  <si>
    <t>locaweb-220</t>
  </si>
  <si>
    <t>jamile.popadiuk@traycorp.com.br</t>
  </si>
  <si>
    <t>Janaina Casagrande de Lima</t>
  </si>
  <si>
    <t>locaweb-221</t>
  </si>
  <si>
    <t>janaina.casagrande@kinghost.com.br</t>
  </si>
  <si>
    <t>Janaina Fogaca Reis Pereira</t>
  </si>
  <si>
    <t>locaweb-222</t>
  </si>
  <si>
    <t>janaina.reis@yapay.com.br</t>
  </si>
  <si>
    <t>Janaina Luzia da Silva</t>
  </si>
  <si>
    <t>locaweb-223</t>
  </si>
  <si>
    <t>jluzia@tray.net.br</t>
  </si>
  <si>
    <t>Janaina Moreira Meira</t>
  </si>
  <si>
    <t>locaweb-224</t>
  </si>
  <si>
    <t>janaina.camara@yapay.com.br</t>
  </si>
  <si>
    <t>Jaqueline Aparecida Miranda Andrade de Moraes</t>
  </si>
  <si>
    <t>locaweb-225</t>
  </si>
  <si>
    <t>jaqueline.moraes@yapay.net.br</t>
  </si>
  <si>
    <t>Jaqueline de Assis</t>
  </si>
  <si>
    <t>jaqueline.assis@locaweb.com.br</t>
  </si>
  <si>
    <t>Jaqueline de Oliveira Silva</t>
  </si>
  <si>
    <t>locaweb-226</t>
  </si>
  <si>
    <t>jaqueline@deliverydireto.com.br</t>
  </si>
  <si>
    <t>Jaqueline de Souza Gomes</t>
  </si>
  <si>
    <t>locaweb-227</t>
  </si>
  <si>
    <t>jaqueline.gomes@tray.net.br</t>
  </si>
  <si>
    <t>Jeferson Kozenieski Couto</t>
  </si>
  <si>
    <t>locaweb-228</t>
  </si>
  <si>
    <t>jeferson.couto@kinghost.com.br</t>
  </si>
  <si>
    <t>Jessica Andressa Uzai</t>
  </si>
  <si>
    <t>locaweb-229</t>
  </si>
  <si>
    <t>juzai@tray.net.br</t>
  </si>
  <si>
    <t>Jessica Aparecida Estevão da Silva</t>
  </si>
  <si>
    <t>locaweb-230</t>
  </si>
  <si>
    <t>jessicaestevao5613@gmail.com</t>
  </si>
  <si>
    <t>Jessica Bujary Mazo Almeida</t>
  </si>
  <si>
    <t>locaweb-231</t>
  </si>
  <si>
    <t>jessica.almeida@tray.net.br</t>
  </si>
  <si>
    <t>Jessica dos Santos Oliveira</t>
  </si>
  <si>
    <t>jessica.santos@locaweb.com.br</t>
  </si>
  <si>
    <t>Jessica Francieli de Souza Almeida</t>
  </si>
  <si>
    <t>locaweb-232</t>
  </si>
  <si>
    <t>jsouza@tray.net.br</t>
  </si>
  <si>
    <t>Jessica Messias Marinho</t>
  </si>
  <si>
    <t>locaweb-233</t>
  </si>
  <si>
    <t>jessica.marinho@tray.net.br</t>
  </si>
  <si>
    <t>Jessica Silva Cruz</t>
  </si>
  <si>
    <t>jessica.silva@locaweb.com.br</t>
  </si>
  <si>
    <t>locaweb-234</t>
  </si>
  <si>
    <t>jessika@deliverydireto.com.br</t>
  </si>
  <si>
    <t>Jislaney da Silva Aragao</t>
  </si>
  <si>
    <t>locaweb-235</t>
  </si>
  <si>
    <t>jislaney.silva@yapay.com.br</t>
  </si>
  <si>
    <t>Joao Alberto Rodrigues Rossi</t>
  </si>
  <si>
    <t>joao.rossi@locaweb.com.br</t>
  </si>
  <si>
    <t>Joao Alfredo Pacheco de Lima</t>
  </si>
  <si>
    <t>joao.alfredo@locaweb.com.br</t>
  </si>
  <si>
    <t>Joao Paulo dos Santos Morijo</t>
  </si>
  <si>
    <t>locaweb-236</t>
  </si>
  <si>
    <t>jmorijo@tray.net.br</t>
  </si>
  <si>
    <t>Joao Pedro Toni Brito</t>
  </si>
  <si>
    <t>locaweb-237</t>
  </si>
  <si>
    <t>joao.brito@yapay.com.br</t>
  </si>
  <si>
    <t>Joao Rafael Ribeiro</t>
  </si>
  <si>
    <t>locaweb-238</t>
  </si>
  <si>
    <t>joao.lara@traycorp.com.br</t>
  </si>
  <si>
    <t>Joao Victor Mesquita</t>
  </si>
  <si>
    <t>locaweb-239</t>
  </si>
  <si>
    <t>jmesquita@tray.net.br</t>
  </si>
  <si>
    <t>João Vitor Bragion Deroldo de Oliveira</t>
  </si>
  <si>
    <t>locaweb-240</t>
  </si>
  <si>
    <t>joao.oliveira@yapay.com.br</t>
  </si>
  <si>
    <t>John Boscoly Cunha Martins</t>
  </si>
  <si>
    <t>john.martins@locaweb.com.br</t>
  </si>
  <si>
    <t>Johny Eskelsen Carebe</t>
  </si>
  <si>
    <t>johny.carebe@locaweb.com.br</t>
  </si>
  <si>
    <t>Joice Vidal Araujo</t>
  </si>
  <si>
    <t>joice.vidal@locaweb.com.br</t>
  </si>
  <si>
    <t>Jonatan Santiago Ferreira</t>
  </si>
  <si>
    <t>locaweb-241</t>
  </si>
  <si>
    <t>jonatan.santiago@kinghost.com.br</t>
  </si>
  <si>
    <t>Jonathan Deivison Rodrigues da Silva</t>
  </si>
  <si>
    <t>jonathan.deivison@locaweb.com.br</t>
  </si>
  <si>
    <t>Jose Antonio Barbosa Martins</t>
  </si>
  <si>
    <t>locaweb-242</t>
  </si>
  <si>
    <t>jose.martins@locaweb.com.br</t>
  </si>
  <si>
    <t>Jose Carlos Pineli</t>
  </si>
  <si>
    <t>locaweb-243</t>
  </si>
  <si>
    <t>jpineli@tray.net.br</t>
  </si>
  <si>
    <t>Jose Diogenes Rodrigues da Silva</t>
  </si>
  <si>
    <t>locaweb-244</t>
  </si>
  <si>
    <t>jose.diogenes@locaweb.com.br</t>
  </si>
  <si>
    <t>Jose Paulo de Pontes Matsumoto</t>
  </si>
  <si>
    <t>locaweb-245</t>
  </si>
  <si>
    <t>jose.matsumoto@locaweb.com.br</t>
  </si>
  <si>
    <t>Jose Renato Galletti Silva</t>
  </si>
  <si>
    <t>locaweb-246</t>
  </si>
  <si>
    <t>renato.galletti@yapay.com.br</t>
  </si>
  <si>
    <t>Jose Vicente de Vassimon</t>
  </si>
  <si>
    <t>vicente.vassimon@locaweb.com.br</t>
  </si>
  <si>
    <t>Josenildo Amorim dos Santos</t>
  </si>
  <si>
    <t>locaweb-247</t>
  </si>
  <si>
    <t>josenildo.santos@locaweb.com.br</t>
  </si>
  <si>
    <t>Juelson Paulo Nanque</t>
  </si>
  <si>
    <t>juelson.nanque@locaweb.com.br</t>
  </si>
  <si>
    <t>Júlia Mariana Mendes Alencar</t>
  </si>
  <si>
    <t>locaweb-248</t>
  </si>
  <si>
    <t>julia.mendes@deliverydireto.com.br</t>
  </si>
  <si>
    <t>Juliana Azevedo dos Santos</t>
  </si>
  <si>
    <t>locaweb-249</t>
  </si>
  <si>
    <t>juliana.santos@locaweb.com.br</t>
  </si>
  <si>
    <t>Juliana Cicereli</t>
  </si>
  <si>
    <t>locaweb-250</t>
  </si>
  <si>
    <t>juliana.cicereli@deliverydireto.com.br</t>
  </si>
  <si>
    <t>Juliana de Fatima Dias</t>
  </si>
  <si>
    <t>locaweb-251</t>
  </si>
  <si>
    <t>juliana.fatima@locaweb.com.br</t>
  </si>
  <si>
    <t>Juliana de Souza Retrao</t>
  </si>
  <si>
    <t>locaweb-252</t>
  </si>
  <si>
    <t>juliana.retrao@locaweb.com.br</t>
  </si>
  <si>
    <t>Juliana Felipe Candido</t>
  </si>
  <si>
    <t>locaweb-253</t>
  </si>
  <si>
    <t>juliana.candido@locaweb.com.br</t>
  </si>
  <si>
    <t>locaweb-254</t>
  </si>
  <si>
    <t>juliana.mac@deliverydireto.com.br</t>
  </si>
  <si>
    <t>Juliana Pesenti Pandolfi</t>
  </si>
  <si>
    <t>locaweb-255</t>
  </si>
  <si>
    <t>juliana.pandolfi@yapay.com.br</t>
  </si>
  <si>
    <t>Juliana Simao Fujarra</t>
  </si>
  <si>
    <t>locaweb-256</t>
  </si>
  <si>
    <t>juliana.fujarra@yapay.com.br</t>
  </si>
  <si>
    <t>locaweb-257</t>
  </si>
  <si>
    <t>julie@deliverydireto.com.br</t>
  </si>
  <si>
    <t>Kamilla Reis Carvalho</t>
  </si>
  <si>
    <t>kamilla.carvalho@locaweb.com.br</t>
  </si>
  <si>
    <t>Kauwany Merilyn Nascimento Perdigao</t>
  </si>
  <si>
    <t>kauwany.merilyn@locaweb.com.br</t>
  </si>
  <si>
    <t>Kennet Andersson Brito Magalhaes</t>
  </si>
  <si>
    <t>kennet.magalhaes@locaweb.com.br</t>
  </si>
  <si>
    <t>Kiani Kawano</t>
  </si>
  <si>
    <t>locaweb-258</t>
  </si>
  <si>
    <t>kiani@deliverydireto.com.br</t>
  </si>
  <si>
    <t>Klaivert Vinicius dos Reis Silva dos Santos</t>
  </si>
  <si>
    <t>klaivert.santos@locaweb.com.br</t>
  </si>
  <si>
    <t>Klayton Lauer</t>
  </si>
  <si>
    <t>locaweb-259</t>
  </si>
  <si>
    <t>klayton.lauer@locaweb.com.br</t>
  </si>
  <si>
    <t>Kleber Deodato Esbrique</t>
  </si>
  <si>
    <t>locaweb-260</t>
  </si>
  <si>
    <t>kdeodato@tray.net.br</t>
  </si>
  <si>
    <t>Kleber do Nascimento Santos</t>
  </si>
  <si>
    <t>kleber.nascimento@locaweb.com.br</t>
  </si>
  <si>
    <t>Kleber Shimabuku</t>
  </si>
  <si>
    <t>kleber.shimabuku@locaweb.com.br</t>
  </si>
  <si>
    <t>Lais Gabriele Brancalhão de Souza</t>
  </si>
  <si>
    <t>locaweb-261</t>
  </si>
  <si>
    <t>lais.souza@traycorp.com.br</t>
  </si>
  <si>
    <t>Lais Hessel de Oliveira Ferreira</t>
  </si>
  <si>
    <t>lais.ferreira@locaweb.com.br</t>
  </si>
  <si>
    <t>Larissa Azevedo de Oliveira</t>
  </si>
  <si>
    <t>locaweb-262</t>
  </si>
  <si>
    <t>larissa.oliveira@traycorp.com.br</t>
  </si>
  <si>
    <t>Larissa de Almeida Fiorin</t>
  </si>
  <si>
    <t>locaweb-263</t>
  </si>
  <si>
    <t>larissa.fiorin@yapay.com.br</t>
  </si>
  <si>
    <t>Larissa Lemos de Farias</t>
  </si>
  <si>
    <t>locaweb-264</t>
  </si>
  <si>
    <t>larissa.farias@locaweb.com.br</t>
  </si>
  <si>
    <t>Larissa Sales Oliveira</t>
  </si>
  <si>
    <t>larissa.sales@locaweb.com.br</t>
  </si>
  <si>
    <t>Laura Isabelle Ferraz de Oliveira</t>
  </si>
  <si>
    <t>laura.isabelle@locaweb.com.br</t>
  </si>
  <si>
    <t>Lazara Paulino Rodrigues</t>
  </si>
  <si>
    <t>lazara.araujo@locaweb.com.br</t>
  </si>
  <si>
    <t>Leandro Correia da Costa</t>
  </si>
  <si>
    <t>locaweb-265</t>
  </si>
  <si>
    <t>leandro.costa@tray.net.br</t>
  </si>
  <si>
    <t>Leandro Donda Fiorini</t>
  </si>
  <si>
    <t>locaweb-266</t>
  </si>
  <si>
    <t>leandro.fiorini@tray.net.br</t>
  </si>
  <si>
    <t>Leandro Lanza Chaves</t>
  </si>
  <si>
    <t>locaweb-267</t>
  </si>
  <si>
    <t>leandro.chaves@yapay.com.br</t>
  </si>
  <si>
    <t>Leandro Mota Marchesi</t>
  </si>
  <si>
    <t>leandro.marchesi@locaweb.com.br</t>
  </si>
  <si>
    <t>Leandro Silva Araujo</t>
  </si>
  <si>
    <t>leandro.araujo@locaweb.com.br</t>
  </si>
  <si>
    <t>Leidiane dos Santos Marques</t>
  </si>
  <si>
    <t>locaweb-268</t>
  </si>
  <si>
    <t>leidiane.marques@cluster2go.com.br</t>
  </si>
  <si>
    <t>Léo Maldonado</t>
  </si>
  <si>
    <t>locaweb-269</t>
  </si>
  <si>
    <t>leo@deliverydireto.com.br</t>
  </si>
  <si>
    <t>Leo Rodrigues</t>
  </si>
  <si>
    <t>locaweb-270</t>
  </si>
  <si>
    <t>leo.rodrigues@deliverydireto.com.br</t>
  </si>
  <si>
    <t>Leonardo Bueno Costa</t>
  </si>
  <si>
    <t>leonardo.costa@locaweb.com.br</t>
  </si>
  <si>
    <t>Leonardo Cesar Stepanavicius</t>
  </si>
  <si>
    <t>locaweb-271</t>
  </si>
  <si>
    <t>leonardo.stepanavicius@yapay.com.br</t>
  </si>
  <si>
    <t>Leonardo de Andrade Silva</t>
  </si>
  <si>
    <t>leonardo.andrade@locaweb.com.br</t>
  </si>
  <si>
    <t>Leonardo Henrique Ferreira dos Santos Liguor</t>
  </si>
  <si>
    <t>locaweb-272</t>
  </si>
  <si>
    <t>leonardo.liguor@locaweb.com.br</t>
  </si>
  <si>
    <t>Leonardo Jorge Tecco</t>
  </si>
  <si>
    <t>locaweb-273</t>
  </si>
  <si>
    <t>leonardo.tecco@yapay.com.br</t>
  </si>
  <si>
    <t>Leonardo Martins Zacchini</t>
  </si>
  <si>
    <t>locaweb-274</t>
  </si>
  <si>
    <t>leonardo.zacchini@yapay.com.br</t>
  </si>
  <si>
    <t>Leonardo Oliveira Moraes</t>
  </si>
  <si>
    <t>leonardo.moraes@locaweb.com.br</t>
  </si>
  <si>
    <t>Leonardo Roland Gual</t>
  </si>
  <si>
    <t>leonardo.gual@locaweb.com.br</t>
  </si>
  <si>
    <t>Leonardo Santos de Oliveira</t>
  </si>
  <si>
    <t>leonardo.oliveira@locaweb.com.br</t>
  </si>
  <si>
    <t>Leticia Araujo da Silveira</t>
  </si>
  <si>
    <t>leticia.santos@locaweb.com.br</t>
  </si>
  <si>
    <t>Leticia Pamela da Silva</t>
  </si>
  <si>
    <t>locaweb-275</t>
  </si>
  <si>
    <t>lsilva@tray.net.br</t>
  </si>
  <si>
    <t>Leticia Porpeta Lavagnini</t>
  </si>
  <si>
    <t>locaweb-276</t>
  </si>
  <si>
    <t>leticia.lavagnini@tray.net.br</t>
  </si>
  <si>
    <t>Leticia Pregigueiro de Almeida</t>
  </si>
  <si>
    <t>locaweb-277</t>
  </si>
  <si>
    <t>leticia.almeida@locaweb.com.br</t>
  </si>
  <si>
    <t>locaweb-278</t>
  </si>
  <si>
    <t>leticia.carvalhais@deliverydireto.com.br</t>
  </si>
  <si>
    <t>Levi Eurico Lopes Junior</t>
  </si>
  <si>
    <t>locaweb-279</t>
  </si>
  <si>
    <t>levi.junior@tray.net.br</t>
  </si>
  <si>
    <t>Lidia Mara Batista da Silva</t>
  </si>
  <si>
    <t>locaweb-280</t>
  </si>
  <si>
    <t>lidia.silva@locaweb.com.br</t>
  </si>
  <si>
    <t>Liliane Marly dos Santos</t>
  </si>
  <si>
    <t>liliane.santos@locaweb.com.br</t>
  </si>
  <si>
    <t>Lincoln Jose de Almeida</t>
  </si>
  <si>
    <t>lincoln.almeida@locaweb.com.br</t>
  </si>
  <si>
    <t>Lindolfo Rodrigues de Oliveira Neto</t>
  </si>
  <si>
    <t>locaweb-281</t>
  </si>
  <si>
    <t>lindolfo.neto@locaweb.com.br</t>
  </si>
  <si>
    <t>Luan Calvacante Kondratjws</t>
  </si>
  <si>
    <t>luan.kondratjws@locaweb.com.br</t>
  </si>
  <si>
    <t>Luan Mesquita de Medeiros Ribeiro</t>
  </si>
  <si>
    <t>luan.ribeiro@locaweb.com.br</t>
  </si>
  <si>
    <t>Luana Barros Fagundes</t>
  </si>
  <si>
    <t>locaweb-282</t>
  </si>
  <si>
    <t>luana.fagundes@deliverydireto.com.br</t>
  </si>
  <si>
    <t>Lucas de Brito Leal</t>
  </si>
  <si>
    <t>lucas.leal@locaweb.com.br</t>
  </si>
  <si>
    <t>Lucas do Espirito Santo Correa</t>
  </si>
  <si>
    <t>locaweb-283</t>
  </si>
  <si>
    <t>lucas.correa@locaweb.com.br</t>
  </si>
  <si>
    <t>Lucas Epitacio da Silva</t>
  </si>
  <si>
    <t>locaweb-284</t>
  </si>
  <si>
    <t>lucas.silva@deliverydireto.com.br</t>
  </si>
  <si>
    <t>Lucas Henrique Lima</t>
  </si>
  <si>
    <t>lucas.henrique@locaweb.com.br</t>
  </si>
  <si>
    <t>Lucas Henrique Santos do Carmo</t>
  </si>
  <si>
    <t>locaweb-285</t>
  </si>
  <si>
    <t>lucas.carmo@tray.net.br</t>
  </si>
  <si>
    <t>Lucas Jose Barreto Castro</t>
  </si>
  <si>
    <t>locaweb-286</t>
  </si>
  <si>
    <t>lucas.castro@tray.net.br</t>
  </si>
  <si>
    <t>Lucas Masayuki</t>
  </si>
  <si>
    <t>locaweb-287</t>
  </si>
  <si>
    <t>lucasmasayuki@deliverydireto.com.br</t>
  </si>
  <si>
    <t>Lucas Phellipe Coelho Cruz</t>
  </si>
  <si>
    <t>locaweb-288</t>
  </si>
  <si>
    <t>lucas.cruz@locaweb.com.br</t>
  </si>
  <si>
    <t>Lucas Ramos de Campos Moreira</t>
  </si>
  <si>
    <t>lucas.moreira@locaweb.com.br</t>
  </si>
  <si>
    <t>Lucas Rodrigues Abreu</t>
  </si>
  <si>
    <t>locaweb-289</t>
  </si>
  <si>
    <t>lucas.abreu@kinghost.com.br</t>
  </si>
  <si>
    <t>Lucas Souza de Oliveira</t>
  </si>
  <si>
    <t>locaweb-290</t>
  </si>
  <si>
    <t>lucas.souza@kinghost.com.br</t>
  </si>
  <si>
    <t>Lucas Vinicius Santana do Carmo</t>
  </si>
  <si>
    <t>locaweb-291</t>
  </si>
  <si>
    <t>lucas.carmo@deliverydireto.com.br</t>
  </si>
  <si>
    <t>Lucca Lacerda Leite Leocadio</t>
  </si>
  <si>
    <t>lucca.leocadio@locaweb.com.br</t>
  </si>
  <si>
    <t>Luci Maria de Brito</t>
  </si>
  <si>
    <t>locaweb-292</t>
  </si>
  <si>
    <t>luci.maria@locaweb.com.br</t>
  </si>
  <si>
    <t>Luciano Jose de Souza Bueno</t>
  </si>
  <si>
    <t>luciano.bueno@locaweb.com.br</t>
  </si>
  <si>
    <t>Luis Antonio Trindade Trindade</t>
  </si>
  <si>
    <t>locaweb-293</t>
  </si>
  <si>
    <t>luis.trindade@kinghost.com.br</t>
  </si>
  <si>
    <t>Luis Carlos dos Anjos</t>
  </si>
  <si>
    <t>luis.carlos@locaweb.com.br</t>
  </si>
  <si>
    <t>Luis Gustavo Arseno Santana</t>
  </si>
  <si>
    <t>locaweb-294</t>
  </si>
  <si>
    <t>luis.santana@kinghost.com.br</t>
  </si>
  <si>
    <t>Luis Gustavo Colombo</t>
  </si>
  <si>
    <t>locaweb-295</t>
  </si>
  <si>
    <t>gustavo.colombo@tray.net.br</t>
  </si>
  <si>
    <t>Luis Henrique Sousa Costa</t>
  </si>
  <si>
    <t>locaweb-296</t>
  </si>
  <si>
    <t>lcosta@tray.net.br</t>
  </si>
  <si>
    <t>Luisa Gabrielly de Jesus Coimbra</t>
  </si>
  <si>
    <t>luisa.coimbra@locaweb.com.br</t>
  </si>
  <si>
    <t>Luiz Felipe da Costa Lukesic</t>
  </si>
  <si>
    <t>luiz.lukesic@locaweb.com.br</t>
  </si>
  <si>
    <t>Luiz Felipe Marques de Souza</t>
  </si>
  <si>
    <t>luiz.souza@locaweb.com.br</t>
  </si>
  <si>
    <t>locaweb-297</t>
  </si>
  <si>
    <t>luiz@deliverydireto.com.br</t>
  </si>
  <si>
    <t>Luiz Henrique Alves Batista</t>
  </si>
  <si>
    <t>luiz.henrique@locaweb.com.br</t>
  </si>
  <si>
    <t>Luiz Henrique Tomaz</t>
  </si>
  <si>
    <t>locaweb-298</t>
  </si>
  <si>
    <t>luiz.thomaz@locaweb.com.br</t>
  </si>
  <si>
    <t>Luiz Ricardo Nelson Maciel Amaral</t>
  </si>
  <si>
    <t>luiz.maciel@locaweb.com.br</t>
  </si>
  <si>
    <t>Luiza de Oliveira Duarte</t>
  </si>
  <si>
    <t>locaweb-299</t>
  </si>
  <si>
    <t>luiza.duarte@locaweb.com.br</t>
  </si>
  <si>
    <t>Maicon Maurino da Rocha</t>
  </si>
  <si>
    <t>locaweb-300</t>
  </si>
  <si>
    <t>maicon.silva@locaweb.com.br</t>
  </si>
  <si>
    <t>Maíra Cristina Queiroz</t>
  </si>
  <si>
    <t>locaweb-301</t>
  </si>
  <si>
    <t>maira.queiroz@kinghost.com.br</t>
  </si>
  <si>
    <t>Manoel Lima dos Santos Junior</t>
  </si>
  <si>
    <t>manoel.junior@locaweb.com.br</t>
  </si>
  <si>
    <t>Marcela Miasato Silva</t>
  </si>
  <si>
    <t>marcela.silva@locaweb.com.br</t>
  </si>
  <si>
    <t>Marcela Rulfini Barbosa</t>
  </si>
  <si>
    <t>locaweb-302</t>
  </si>
  <si>
    <t>marcela.barbosa@tray.net.br</t>
  </si>
  <si>
    <t>locaweb-303</t>
  </si>
  <si>
    <t>marcella.rauchfeld@deliverydireto.com.br</t>
  </si>
  <si>
    <t>Marcella Scaraficci</t>
  </si>
  <si>
    <t>locaweb-304</t>
  </si>
  <si>
    <t>marcella@deliverydireto.com.br</t>
  </si>
  <si>
    <t>Marcello Tristao Cordeiro da Silva</t>
  </si>
  <si>
    <t>marcello.cordeiro@locaweb.com.br</t>
  </si>
  <si>
    <t>Marcelo Augusto Caetano Vianna</t>
  </si>
  <si>
    <t>marcelo.vianna@locaweb.com.br</t>
  </si>
  <si>
    <t>Marcelo Carvalho Rizzo</t>
  </si>
  <si>
    <t>locaweb-305</t>
  </si>
  <si>
    <t>marcelo.rizzo@locaweb.com.br</t>
  </si>
  <si>
    <t>Marcelo Cristian Winter</t>
  </si>
  <si>
    <t>locaweb-306</t>
  </si>
  <si>
    <t>marcelo.winter@tray.net.br</t>
  </si>
  <si>
    <t>Marcelo Pereira da Cruz Junior</t>
  </si>
  <si>
    <t>marcelo.junior@locaweb.com.br</t>
  </si>
  <si>
    <t>Marcelo Rocha dos Santos</t>
  </si>
  <si>
    <t>locaweb-307</t>
  </si>
  <si>
    <t>marcelo.rocha@locaweb.com.br</t>
  </si>
  <si>
    <t>Marcia Soligo</t>
  </si>
  <si>
    <t>locaweb-308</t>
  </si>
  <si>
    <t>marcia.soligo@traycorp.com.br</t>
  </si>
  <si>
    <t>Marcio Rafael Maia Hanashiro</t>
  </si>
  <si>
    <t>marcio.hanashiro@locaweb.com.br</t>
  </si>
  <si>
    <t>Marco Antonio da Silva</t>
  </si>
  <si>
    <t>locaweb-309</t>
  </si>
  <si>
    <t>marco.antonio@locaweb.com.br</t>
  </si>
  <si>
    <t>Marco Aurelio Bonini Galvao</t>
  </si>
  <si>
    <t>locaweb-310</t>
  </si>
  <si>
    <t>marco.galvao@yapay.com.br</t>
  </si>
  <si>
    <t>Marcos Augusto Pinto</t>
  </si>
  <si>
    <t>locaweb-311</t>
  </si>
  <si>
    <t>marcos.augusto@tray.net.br</t>
  </si>
  <si>
    <t>Marcos Costa Alves</t>
  </si>
  <si>
    <t>marcos.alves@locaweb.com.br</t>
  </si>
  <si>
    <t>Marcos Filipe Passos Rodrigues</t>
  </si>
  <si>
    <t>marcos.rodrigues@locaweb.com.br</t>
  </si>
  <si>
    <t>Marcos Hirata</t>
  </si>
  <si>
    <t>locaweb-312</t>
  </si>
  <si>
    <t>marcao@deliverydireto.com.br</t>
  </si>
  <si>
    <t>Marcos Silva de Souza</t>
  </si>
  <si>
    <t>marcos.souza@locaweb.com.br</t>
  </si>
  <si>
    <t>Marcus Vinicius Esperandino Silva</t>
  </si>
  <si>
    <t>locaweb-313</t>
  </si>
  <si>
    <t>mvinicius@tray.net.br</t>
  </si>
  <si>
    <t>Maria Alice Campagnoli Otre</t>
  </si>
  <si>
    <t>locaweb-314</t>
  </si>
  <si>
    <t>maria.otre@tray.net.br</t>
  </si>
  <si>
    <t>Maria Antonia Castro</t>
  </si>
  <si>
    <t>maria.castro@locaweb.com.br</t>
  </si>
  <si>
    <t>Maria Jose Assis de Aquino</t>
  </si>
  <si>
    <t>maria.aquino@locaweb.com.br</t>
  </si>
  <si>
    <t>Maria Vitoria Ruas Fernandes</t>
  </si>
  <si>
    <t>maria.vitoria@locaweb.com.br</t>
  </si>
  <si>
    <t>Mariana Abrantes da Silva</t>
  </si>
  <si>
    <t>mariana.silva@locaweb.com.br</t>
  </si>
  <si>
    <t>Mariana Biazio Melo</t>
  </si>
  <si>
    <t>locaweb-315</t>
  </si>
  <si>
    <t>mariana.melo@tray.net.br</t>
  </si>
  <si>
    <t>Mariana da Silva Cigerza</t>
  </si>
  <si>
    <t>mariana.cigerza@locaweb.com.br</t>
  </si>
  <si>
    <t>Mariana Gare Menezes</t>
  </si>
  <si>
    <t>locaweb-316</t>
  </si>
  <si>
    <t>mariana.gare@yapay.com.br</t>
  </si>
  <si>
    <t>Mariana Pedreira</t>
  </si>
  <si>
    <t>locaweb-317</t>
  </si>
  <si>
    <t>marianapedreira@deliverydireto.com.br</t>
  </si>
  <si>
    <t>Mariana Weigel Borrell</t>
  </si>
  <si>
    <t>mariana.borrell@locaweb.com.br</t>
  </si>
  <si>
    <t>Marina Oliveira Neves</t>
  </si>
  <si>
    <t>marina.oliveira@locaweb.com.br</t>
  </si>
  <si>
    <t>Mario Joao da Silva</t>
  </si>
  <si>
    <t>mario.silva@locaweb.com.br</t>
  </si>
  <si>
    <t>Mario Oliveira do Nascimento</t>
  </si>
  <si>
    <t>mario.nascimento@locaweb.com.br</t>
  </si>
  <si>
    <t>Mario Pavanini Neto</t>
  </si>
  <si>
    <t>locaweb-318</t>
  </si>
  <si>
    <t>mario.neto@yapay.com.br</t>
  </si>
  <si>
    <t>Mateus Azevedo Ferreira</t>
  </si>
  <si>
    <t>mateus.ferreira@locaweb.com.br</t>
  </si>
  <si>
    <t>Mateus Pereira Alves</t>
  </si>
  <si>
    <t>mateus.alves@locaweb.com.br</t>
  </si>
  <si>
    <t>Matheus Carlos de Carvalho</t>
  </si>
  <si>
    <t>locaweb-319</t>
  </si>
  <si>
    <t>matheus.carvalho@tray.net.br</t>
  </si>
  <si>
    <t>Matheus Fernandes</t>
  </si>
  <si>
    <t>locaweb-320</t>
  </si>
  <si>
    <t>matheus.fernandes@deliverydireto.com.br</t>
  </si>
  <si>
    <t>Matheus Hidalgo Esteves</t>
  </si>
  <si>
    <t>locaweb-321</t>
  </si>
  <si>
    <t>matheus.hidalgo@yapay.com.br</t>
  </si>
  <si>
    <t>Matheus Hideki</t>
  </si>
  <si>
    <t>locaweb-322</t>
  </si>
  <si>
    <t>hideki@deliverydireto.com.br</t>
  </si>
  <si>
    <t>Matheus Jacques Fleischmann</t>
  </si>
  <si>
    <t>locaweb-323</t>
  </si>
  <si>
    <t>matheus.fleischmann@kinghost.com.br</t>
  </si>
  <si>
    <t>Matheus Lopes Franco</t>
  </si>
  <si>
    <t>locaweb-324</t>
  </si>
  <si>
    <t>matheus.franco@locaweb.com.br</t>
  </si>
  <si>
    <t>Matheus Pinelli</t>
  </si>
  <si>
    <t>locaweb-325</t>
  </si>
  <si>
    <t>matheus.pinelli@deliverydireto.com.br</t>
  </si>
  <si>
    <t>Matheus Rodrigues de Souza Santos</t>
  </si>
  <si>
    <t>locaweb-326</t>
  </si>
  <si>
    <t>matheus.santos@locaweb.com.br</t>
  </si>
  <si>
    <t>Matheus Teofilo</t>
  </si>
  <si>
    <t>locaweb-327</t>
  </si>
  <si>
    <t>matheusteofilo@deliverydireto.com.br</t>
  </si>
  <si>
    <t>Maureen Fernandes dos Santos</t>
  </si>
  <si>
    <t>maureen.fernandes@locaweb.com.br</t>
  </si>
  <si>
    <t>Maximiano Antonietto Brasil Pereira</t>
  </si>
  <si>
    <t>maximiano.pereira@locaweb.com.br</t>
  </si>
  <si>
    <t>Mayara Cristina Aparecida Almeida Roberto</t>
  </si>
  <si>
    <t>locaweb-328</t>
  </si>
  <si>
    <t>mayara.roberto@traycorp.com.br</t>
  </si>
  <si>
    <t>Mayara Rodrigues dos Santos</t>
  </si>
  <si>
    <t>locaweb-329</t>
  </si>
  <si>
    <t>mayara.santos@locaweb.com.br</t>
  </si>
  <si>
    <t>Maycon Junior Bueno</t>
  </si>
  <si>
    <t>locaweb-330</t>
  </si>
  <si>
    <t>maycon.bueno@tray.net.br</t>
  </si>
  <si>
    <t>Mayra Barros</t>
  </si>
  <si>
    <t>locaweb-331</t>
  </si>
  <si>
    <t>mayra@deliverydireto.com.br</t>
  </si>
  <si>
    <t>Mayra Rodrigues Roza</t>
  </si>
  <si>
    <t>mayra.roza@locaweb.com.br</t>
  </si>
  <si>
    <t>Melanie Brufatto de Oliveira</t>
  </si>
  <si>
    <t>melanie.oliveira@locaweb.com.br</t>
  </si>
  <si>
    <t>Melissa Goulart da Silva</t>
  </si>
  <si>
    <t>locaweb-332</t>
  </si>
  <si>
    <t>melissa.silva@locaweb.com.br</t>
  </si>
  <si>
    <t>Merlyn</t>
  </si>
  <si>
    <t>locaweb-333</t>
  </si>
  <si>
    <t>merlyn@deliverydireto.com.br</t>
  </si>
  <si>
    <t>Michaela Moura Souza</t>
  </si>
  <si>
    <t>michaela.souza@locaweb.com.br</t>
  </si>
  <si>
    <t>Michele Bravo de Souza</t>
  </si>
  <si>
    <t>locaweb-334</t>
  </si>
  <si>
    <t>msouza@tray.net.br</t>
  </si>
  <si>
    <t>Michele Navarro Guimaraes</t>
  </si>
  <si>
    <t>locaweb-335</t>
  </si>
  <si>
    <t>michele.guimaraes@yapay.com.br</t>
  </si>
  <si>
    <t>Michelle Gusmao da Silva</t>
  </si>
  <si>
    <t>michelle.gusmao@locaweb.com.br</t>
  </si>
  <si>
    <t>locaweb-336</t>
  </si>
  <si>
    <t>midori@deliverydireto.com.br</t>
  </si>
  <si>
    <t>locaweb-337</t>
  </si>
  <si>
    <t>milena@deliverydireto.com.br</t>
  </si>
  <si>
    <t>Milena Parreira de Queiroz</t>
  </si>
  <si>
    <t>locaweb-338</t>
  </si>
  <si>
    <t>milena.queiroz@locaweb.com.br</t>
  </si>
  <si>
    <t>locaweb-339</t>
  </si>
  <si>
    <t>milka@deliverydireto.com.br</t>
  </si>
  <si>
    <t>Milton Bueno Junior</t>
  </si>
  <si>
    <t>milton.bueno@locaweb.com.br</t>
  </si>
  <si>
    <t>Miqueias Franclin Barros Santos</t>
  </si>
  <si>
    <t>miqueias.franclin@locaweb.com.br</t>
  </si>
  <si>
    <t>Mireli Braz Frutuoso</t>
  </si>
  <si>
    <t>locaweb-340</t>
  </si>
  <si>
    <t>mireli.frutuoso@yapay.com.br</t>
  </si>
  <si>
    <t>Moises Mofato de Souza</t>
  </si>
  <si>
    <t>locaweb-341</t>
  </si>
  <si>
    <t>mmofato@tray.net.br</t>
  </si>
  <si>
    <t>Monica Suemi Takano</t>
  </si>
  <si>
    <t>locaweb-342</t>
  </si>
  <si>
    <t>mtakano@tray.net.br</t>
  </si>
  <si>
    <t>Natalia Fernanda de Souza Silva</t>
  </si>
  <si>
    <t>locaweb-343</t>
  </si>
  <si>
    <t>nsilva@tray.net.br</t>
  </si>
  <si>
    <t>Natalia Ramos</t>
  </si>
  <si>
    <t>locaweb-344</t>
  </si>
  <si>
    <t>natalia@deliverydireto.com.br</t>
  </si>
  <si>
    <t>Natalia Tukoff Guimaraes Maia</t>
  </si>
  <si>
    <t>locaweb-345</t>
  </si>
  <si>
    <t>natalia.maia@yapay.com.br</t>
  </si>
  <si>
    <t>Natanael de Sousa Cruz</t>
  </si>
  <si>
    <t>locaweb-346</t>
  </si>
  <si>
    <t>natanael.cruz@locaweb.com.br</t>
  </si>
  <si>
    <t>locaweb-347</t>
  </si>
  <si>
    <t>nathalia.araujo@deliverydireto.com.br</t>
  </si>
  <si>
    <t>Nathalia Fausto Vicente</t>
  </si>
  <si>
    <t>locaweb-348</t>
  </si>
  <si>
    <t>nathalia.fausto@cyberweb.com.br</t>
  </si>
  <si>
    <t>Nathalia Ferreira Lopes</t>
  </si>
  <si>
    <t>nathalia.lopes@locaweb.com.br</t>
  </si>
  <si>
    <t>Nathalia Pereira Alves</t>
  </si>
  <si>
    <t>nathalia.alves@locaweb.com.br</t>
  </si>
  <si>
    <t>Nayara Jamile da Silva Xavier</t>
  </si>
  <si>
    <t>locaweb-349</t>
  </si>
  <si>
    <t>nayara.xavier@tray.net.br</t>
  </si>
  <si>
    <t>Nayara Kasai</t>
  </si>
  <si>
    <t>nayara.kasai@locaweb.com.br</t>
  </si>
  <si>
    <t>Nayna Marques Santos</t>
  </si>
  <si>
    <t>locaweb-350</t>
  </si>
  <si>
    <t>nayna@deliverydireto.com.br</t>
  </si>
  <si>
    <t>Nelvane Francisca Ferreira</t>
  </si>
  <si>
    <t>locaweb-351</t>
  </si>
  <si>
    <t>nelvane.ferreira@locaweb.com.br</t>
  </si>
  <si>
    <t>Nicole Lopes Silva</t>
  </si>
  <si>
    <t>nicole.lopes@locaweb.com.br</t>
  </si>
  <si>
    <t>Nilson Candido Machado Junior</t>
  </si>
  <si>
    <t>nilson.junior@locaweb.com.br</t>
  </si>
  <si>
    <t>locaweb-352</t>
  </si>
  <si>
    <t>nobu@deliverydireto.com.br</t>
  </si>
  <si>
    <t>Pablo Alberto Ferreira de Araujo</t>
  </si>
  <si>
    <t>pablo.ferreira@locaweb.com.br</t>
  </si>
  <si>
    <t>locaweb-353</t>
  </si>
  <si>
    <t>pablo@deliverydireto.com.br</t>
  </si>
  <si>
    <t>Pâmela Lher</t>
  </si>
  <si>
    <t>locaweb-354</t>
  </si>
  <si>
    <t>pamela.lher@kinghost.com.br</t>
  </si>
  <si>
    <t>Pamela Maximiano de Almeida</t>
  </si>
  <si>
    <t>locaweb-355</t>
  </si>
  <si>
    <t>pamela.almeida@yapay.com.br</t>
  </si>
  <si>
    <t>Paula de Oliveira Rodrigues</t>
  </si>
  <si>
    <t>locaweb-356</t>
  </si>
  <si>
    <t>paula.rodrigues@tray.net.br</t>
  </si>
  <si>
    <t>Paulo Henrique Silva Delgado</t>
  </si>
  <si>
    <t>locaweb-357</t>
  </si>
  <si>
    <t>paulo.delgado@locaweb.com.br</t>
  </si>
  <si>
    <t>Paulo Roberto Julio de Oliveira</t>
  </si>
  <si>
    <t>locaweb-358</t>
  </si>
  <si>
    <t>paulo.roberto@locaweb.com.br</t>
  </si>
  <si>
    <t>Paulo Roberto Vieira Banzato</t>
  </si>
  <si>
    <t>paulo.banzato@locaweb.com.br</t>
  </si>
  <si>
    <t>Paulo Rogerio de Freitas Ramos</t>
  </si>
  <si>
    <t>locaweb-359</t>
  </si>
  <si>
    <t>paulo.ramos@tray.net.br</t>
  </si>
  <si>
    <t>Paulo Victor Matias Rodrigues</t>
  </si>
  <si>
    <t>locaweb-360</t>
  </si>
  <si>
    <t>paulo.rodrigues@locaweb.com.br</t>
  </si>
  <si>
    <t>Pedro Ewerton</t>
  </si>
  <si>
    <t>locaweb-361</t>
  </si>
  <si>
    <t>pedroewerton@deliverydireto.com.br</t>
  </si>
  <si>
    <t>Pedro Henrique Sobral</t>
  </si>
  <si>
    <t>locaweb-362</t>
  </si>
  <si>
    <t>pedro.sobral@tray.net.br</t>
  </si>
  <si>
    <t>Pedro Mendes Neto</t>
  </si>
  <si>
    <t>locaweb-363</t>
  </si>
  <si>
    <t>pedro.mendes@kinghost.com.br</t>
  </si>
  <si>
    <t>Pedro Robson Acarine Felix dos Santos</t>
  </si>
  <si>
    <t>locaweb-364</t>
  </si>
  <si>
    <t>pedro.santos@tray.com.br</t>
  </si>
  <si>
    <t>Priscila Botelho Franca</t>
  </si>
  <si>
    <t>priscila.franca@locaweb.com.br</t>
  </si>
  <si>
    <t>Priscila de Siqueira Doca</t>
  </si>
  <si>
    <t>priscila.doca@locaweb.com.br</t>
  </si>
  <si>
    <t>Priscila Innocencio da Silva</t>
  </si>
  <si>
    <t>locaweb-365</t>
  </si>
  <si>
    <t>priscila.silva@traycorp.com.br</t>
  </si>
  <si>
    <t>Priscila Mendes de Souza Taglianetti</t>
  </si>
  <si>
    <t>locaweb-366</t>
  </si>
  <si>
    <t>priscila.taglianetti@yapay.com.br</t>
  </si>
  <si>
    <t>Priscila Mirian da Silva Lima</t>
  </si>
  <si>
    <t>priscila.mirian@locaweb.com.br</t>
  </si>
  <si>
    <t>Priscila Tolentino de Souza</t>
  </si>
  <si>
    <t>locaweb-367</t>
  </si>
  <si>
    <t>psouza@tray.net.br</t>
  </si>
  <si>
    <t>Priscilla Mella</t>
  </si>
  <si>
    <t>locaweb-368</t>
  </si>
  <si>
    <t>priscilla.mella@kinghost.com.br</t>
  </si>
  <si>
    <t>Rafael Augusto Carlos</t>
  </si>
  <si>
    <t>locaweb-369</t>
  </si>
  <si>
    <t>rafael.carlos@traycorp.com.br</t>
  </si>
  <si>
    <t>Rafael Barcellos Pessanha Crespo</t>
  </si>
  <si>
    <t>rafael.crespo@locaweb.com.br</t>
  </si>
  <si>
    <t>Rafael Chamas Alves</t>
  </si>
  <si>
    <t>locaweb-370</t>
  </si>
  <si>
    <t>rafael.chamas@locaweb.com.br</t>
  </si>
  <si>
    <t>Rafael Corona da Silva</t>
  </si>
  <si>
    <t>locaweb-371</t>
  </si>
  <si>
    <t>rafael.silva@yapay.com.br</t>
  </si>
  <si>
    <t>Rafael de Oliveira Parisi</t>
  </si>
  <si>
    <t>locaweb-372</t>
  </si>
  <si>
    <t>rparisi@tray.net.br</t>
  </si>
  <si>
    <t>Rafael de Sousa Pires</t>
  </si>
  <si>
    <t>rafael.sousa@locaweb.com.br</t>
  </si>
  <si>
    <t>Rafael Fernandes da Silva</t>
  </si>
  <si>
    <t>locaweb-373</t>
  </si>
  <si>
    <t>rafael.fernandes@locaweb.com.br</t>
  </si>
  <si>
    <t>Rafael Ferreira Lima</t>
  </si>
  <si>
    <t>locaweb-374</t>
  </si>
  <si>
    <t>rafael.ferreira@locaweb.com.br</t>
  </si>
  <si>
    <t>Rafael Galbi Duarte Simoes</t>
  </si>
  <si>
    <t>locaweb-375</t>
  </si>
  <si>
    <t>rafael.simoes@locaweb.com.br</t>
  </si>
  <si>
    <t>Rafael Gomes da Luz</t>
  </si>
  <si>
    <t>locaweb-376</t>
  </si>
  <si>
    <t>rafael.luz@tray.net.br</t>
  </si>
  <si>
    <t>Rafael Lopes Ricci</t>
  </si>
  <si>
    <t>locaweb-377</t>
  </si>
  <si>
    <t>rafael.ricci@locaweb.com.br</t>
  </si>
  <si>
    <t>Rafael Macedo Huller</t>
  </si>
  <si>
    <t>locaweb-378</t>
  </si>
  <si>
    <t>rafael.huller@locaweb.com.br</t>
  </si>
  <si>
    <t>Rafael Mendes da Silva Lopes</t>
  </si>
  <si>
    <t>rafael.lopes@locaweb.com.br</t>
  </si>
  <si>
    <t>Rafael Moreira Luna</t>
  </si>
  <si>
    <t>rafael.luna@locaweb.com.br</t>
  </si>
  <si>
    <t>Rafael Nascimento</t>
  </si>
  <si>
    <t>r.nascimento@locaweb.com.br</t>
  </si>
  <si>
    <t>Rafael Pascotto Shimabuku</t>
  </si>
  <si>
    <t>locaweb-379</t>
  </si>
  <si>
    <t>rafael.shimabuku@tray.net.br</t>
  </si>
  <si>
    <t>Rafael Silva de Oliveira</t>
  </si>
  <si>
    <t>rafael.oliveira@locaweb.com.br</t>
  </si>
  <si>
    <t>Rafaela Teixeira</t>
  </si>
  <si>
    <t>locaweb-380</t>
  </si>
  <si>
    <t>rafaela.teixeira@traycorp.com.br</t>
  </si>
  <si>
    <t>Rafaella dos Santos Fernandes</t>
  </si>
  <si>
    <t>rafaella.fernandes@locaweb.com.br</t>
  </si>
  <si>
    <t>Ramille Teixeira Lima</t>
  </si>
  <si>
    <t>ramille.teixeira@locaweb.com.br</t>
  </si>
  <si>
    <t>Raphael Augusto Barbosa Lemes</t>
  </si>
  <si>
    <t>raphael.augusto@locaweb.com.br</t>
  </si>
  <si>
    <t>Raquel Bezerra Santos</t>
  </si>
  <si>
    <t>raquel.bezerra@locaweb.com.br</t>
  </si>
  <si>
    <t>Raquel de Almeida Alves</t>
  </si>
  <si>
    <t>raquel.almeida@locaweb.com.br</t>
  </si>
  <si>
    <t>Raquel dos Santos Souza</t>
  </si>
  <si>
    <t>raquel.souza@locaweb.com.br</t>
  </si>
  <si>
    <t>locaweb-381</t>
  </si>
  <si>
    <t>raquel@deliverydireto.com.br</t>
  </si>
  <si>
    <t>locaweb-382</t>
  </si>
  <si>
    <t>raul@deliverydireto.com.br</t>
  </si>
  <si>
    <t>Raul Mendonça de Souza</t>
  </si>
  <si>
    <t>locaweb-383</t>
  </si>
  <si>
    <t>raul.souza@tray.net.br</t>
  </si>
  <si>
    <t>Ravi Lacombe</t>
  </si>
  <si>
    <t>locaweb-384</t>
  </si>
  <si>
    <t>ravi@deliverydireto.com.br</t>
  </si>
  <si>
    <t>Rayan Mateus de Araujo Silva</t>
  </si>
  <si>
    <t>rayan.silva@locaweb.com.br</t>
  </si>
  <si>
    <t>Reinaldo Nagasse de Mattos</t>
  </si>
  <si>
    <t>locaweb-385</t>
  </si>
  <si>
    <t>rmattos@tray.net.br</t>
  </si>
  <si>
    <t>Renata Cristina Garcia</t>
  </si>
  <si>
    <t>renata.garcia@locaweb.com.br</t>
  </si>
  <si>
    <t>Renata Salomao Aidar</t>
  </si>
  <si>
    <t>locaweb-386</t>
  </si>
  <si>
    <t>renata.aidar@tray.net.br</t>
  </si>
  <si>
    <t>Renato Filipe Gomez Goncalves Paulino</t>
  </si>
  <si>
    <t>locaweb-387</t>
  </si>
  <si>
    <t>renato.gomez@traycorp.com.br</t>
  </si>
  <si>
    <t>Renato Lasman</t>
  </si>
  <si>
    <t>renato.lasman@locaweb.com.br</t>
  </si>
  <si>
    <t>Renato Lima Mancera</t>
  </si>
  <si>
    <t>locaweb-388</t>
  </si>
  <si>
    <t>rmancera@tray.net.br</t>
  </si>
  <si>
    <t>Renato Pereira Goncalves Paulino</t>
  </si>
  <si>
    <t>locaweb-389</t>
  </si>
  <si>
    <t>rpaulino@tray.net.br</t>
  </si>
  <si>
    <t>Renne Tomazini Galli</t>
  </si>
  <si>
    <t>locaweb-390</t>
  </si>
  <si>
    <t>rgalli@tray.net.br</t>
  </si>
  <si>
    <t>Ricardo Amaro da Silva</t>
  </si>
  <si>
    <t>ricardo.amaro@locaweb.com.br</t>
  </si>
  <si>
    <t>Ricardo Hermida Ruiz</t>
  </si>
  <si>
    <t>ricardo.ruiz@locaweb.com.br</t>
  </si>
  <si>
    <t>locaweb-391</t>
  </si>
  <si>
    <t>ricardo@deliverydireto.com.br</t>
  </si>
  <si>
    <t>Ricardo Paulino de Freitas</t>
  </si>
  <si>
    <t>locaweb-392</t>
  </si>
  <si>
    <t>ricardo.freitas@tray.net.br</t>
  </si>
  <si>
    <t>Ricardo Umberto Prado</t>
  </si>
  <si>
    <t>locaweb-393</t>
  </si>
  <si>
    <t>rprado@tray.net.br</t>
  </si>
  <si>
    <t>Richard Oliveira dos Santos</t>
  </si>
  <si>
    <t>locaweb-394</t>
  </si>
  <si>
    <t>rsantos@tray.net.br</t>
  </si>
  <si>
    <t>Roberta Butgnoli Casuccio</t>
  </si>
  <si>
    <t>locaweb-395</t>
  </si>
  <si>
    <t>roberta.casuccio@deliverydireto.com.br</t>
  </si>
  <si>
    <t>Roberta Rodrigues da Silva</t>
  </si>
  <si>
    <t>roberta.silva@locaweb.com.br</t>
  </si>
  <si>
    <t>Roberto Almeida E Silva Junior</t>
  </si>
  <si>
    <t>locaweb-396</t>
  </si>
  <si>
    <t>rjunior@tray.net.br</t>
  </si>
  <si>
    <t>Roberto Eiji Kamon Imaeda</t>
  </si>
  <si>
    <t>locaweb-397</t>
  </si>
  <si>
    <t>roberto.eiji@deliverydireto.com.br</t>
  </si>
  <si>
    <t>Roberto Miura Honji</t>
  </si>
  <si>
    <t>locaweb-398</t>
  </si>
  <si>
    <t>roberto.honji@yapay.com.br</t>
  </si>
  <si>
    <t>Robson Santana Rodrigues</t>
  </si>
  <si>
    <t>robson.rodrigues@locaweb.com.br</t>
  </si>
  <si>
    <t>Rochelle Hiller de Oliveira</t>
  </si>
  <si>
    <t>locaweb-399</t>
  </si>
  <si>
    <t>rochelle.oliveira@kinghost.com.br</t>
  </si>
  <si>
    <t>Rodney Lima da Rocha</t>
  </si>
  <si>
    <t>rodney.rocha@locaweb.com.br</t>
  </si>
  <si>
    <t>Rodolfo Adhenawer Campagnoli Moraes</t>
  </si>
  <si>
    <t>locaweb-400</t>
  </si>
  <si>
    <t>rmoraes@tray.net.br</t>
  </si>
  <si>
    <t>Rodolfo Pereira Costa</t>
  </si>
  <si>
    <t>rodolfo.costa@locaweb.com.br</t>
  </si>
  <si>
    <t>Rodrigo Antoni Silva Marra</t>
  </si>
  <si>
    <t>rodrigo.marra@locaweb.com.br</t>
  </si>
  <si>
    <t>Rodrigo Feijo Paris</t>
  </si>
  <si>
    <t>locaweb-401</t>
  </si>
  <si>
    <t>rodrigo.paris@kinghost.com.br</t>
  </si>
  <si>
    <t>Rodrigo Fernando Hortenciano</t>
  </si>
  <si>
    <t>rodrigo.hortenciano@locaweb.com.br</t>
  </si>
  <si>
    <t>Rodrigo Neves Damasceno</t>
  </si>
  <si>
    <t>locaweb-402</t>
  </si>
  <si>
    <t>rodrigo.damasceno@tray.net.br</t>
  </si>
  <si>
    <t>Rodrigo Prado Signer</t>
  </si>
  <si>
    <t>locaweb-403</t>
  </si>
  <si>
    <t>rodrigo.signer@locaweb.com.br</t>
  </si>
  <si>
    <t>Rogesson Barboza da Silva Souza</t>
  </si>
  <si>
    <t>rogesson.barboza@locaweb.com.br</t>
  </si>
  <si>
    <t>Ruanny Vieira Santana Rodrigues da Silva</t>
  </si>
  <si>
    <t>ruanny.silva@locaweb.com.br</t>
  </si>
  <si>
    <t>Samille de Oliveira Brito</t>
  </si>
  <si>
    <t>samille.brito@locaweb.com.br</t>
  </si>
  <si>
    <t>Samuel de Abreu Trindade</t>
  </si>
  <si>
    <t>samuel.trindade@locaweb.com.br</t>
  </si>
  <si>
    <t>Sayuri Jodai</t>
  </si>
  <si>
    <t>locaweb-404</t>
  </si>
  <si>
    <t>bruna.sayuri@deliverydireto.com.br</t>
  </si>
  <si>
    <t>Sergio Baldassarini Neto</t>
  </si>
  <si>
    <t>locaweb-405</t>
  </si>
  <si>
    <t>sergio@deliverydireto.com.br</t>
  </si>
  <si>
    <t>Sergio Ramos Ricardo</t>
  </si>
  <si>
    <t>sergio.ricardo@locaweb.com.br</t>
  </si>
  <si>
    <t>Sharon Cardoso Odierna</t>
  </si>
  <si>
    <t>locaweb-406</t>
  </si>
  <si>
    <t>sharon@deliverydireto.com.br</t>
  </si>
  <si>
    <t>Silvana Alvino da Silva</t>
  </si>
  <si>
    <t>locaweb-407</t>
  </si>
  <si>
    <t>silvana@kinghost.com.br</t>
  </si>
  <si>
    <t>Silvana Cristina Rossi</t>
  </si>
  <si>
    <t>locaweb-408</t>
  </si>
  <si>
    <t>silvana.rossi@yapay.com.br</t>
  </si>
  <si>
    <t>Simony Fernanda Santos de Oliveira Morais</t>
  </si>
  <si>
    <t>locaweb-409</t>
  </si>
  <si>
    <t>simony.fernanda@locaweb.com.br</t>
  </si>
  <si>
    <t>Sofia Barbosa dos Santos</t>
  </si>
  <si>
    <t>locaweb-410</t>
  </si>
  <si>
    <t>sofia.santos@locaweb.com.br</t>
  </si>
  <si>
    <t>Solange Aquino de Vasconcelos</t>
  </si>
  <si>
    <t>solange.vasconcelos@locaweb.com.br</t>
  </si>
  <si>
    <t>Stephanie Aparecida Silva</t>
  </si>
  <si>
    <t>locaweb-411</t>
  </si>
  <si>
    <t>stephanie@deliverydireto.com.br</t>
  </si>
  <si>
    <t>Stephannie Silveira Nolasco</t>
  </si>
  <si>
    <t>locaweb-412</t>
  </si>
  <si>
    <t>stephannie.silveira@locaweb.com.br</t>
  </si>
  <si>
    <t>Stephany Oliveira dos Santos</t>
  </si>
  <si>
    <t>locaweb-413</t>
  </si>
  <si>
    <t>stephany.santos@deliverydireto.com.br</t>
  </si>
  <si>
    <t>Suelen Fagundes da Silva</t>
  </si>
  <si>
    <t>locaweb-414</t>
  </si>
  <si>
    <t>suelen.fagundes@locaweb.com.br</t>
  </si>
  <si>
    <t>Suelen Pereira</t>
  </si>
  <si>
    <t>locaweb-415</t>
  </si>
  <si>
    <t>suelen.pereira@traycorp.com.br</t>
  </si>
  <si>
    <t>Suelen Ribeiro de Paiva</t>
  </si>
  <si>
    <t>suelen.paiva@locaweb.com.br</t>
  </si>
  <si>
    <t>Suellen de Castro Gomes da Silva</t>
  </si>
  <si>
    <t>locaweb-416</t>
  </si>
  <si>
    <t>suellen.silva@yapay.com.br</t>
  </si>
  <si>
    <t>Tais Pereira da Silva</t>
  </si>
  <si>
    <t>locaweb-417</t>
  </si>
  <si>
    <t>tais.silva@locaweb.com.br</t>
  </si>
  <si>
    <t>Taisa Corso Manoel</t>
  </si>
  <si>
    <t>taisa.manoel@locaweb.com.br</t>
  </si>
  <si>
    <t>Taissa Loureiro Nunes</t>
  </si>
  <si>
    <t>taissa.nunes@locaweb.com.br</t>
  </si>
  <si>
    <t>Talita Alves Almeida da Silva</t>
  </si>
  <si>
    <t>locaweb-418</t>
  </si>
  <si>
    <t>talita.silva@locaweb.com.br</t>
  </si>
  <si>
    <t>Talita Martins Vieira</t>
  </si>
  <si>
    <t>talita.vieira@locaweb.com.br</t>
  </si>
  <si>
    <t>Tania Aparecida de Souza</t>
  </si>
  <si>
    <t>locaweb-419</t>
  </si>
  <si>
    <t>tania.souza@yapay.com.br</t>
  </si>
  <si>
    <t>Tatiane dos Santos Dantas Passos</t>
  </si>
  <si>
    <t>tatiane.dantas@locaweb.com.br</t>
  </si>
  <si>
    <t>Tatiane Pardim da Rocha Morais</t>
  </si>
  <si>
    <t>locaweb-420</t>
  </si>
  <si>
    <t>tatiane.rocha@tray.net.br</t>
  </si>
  <si>
    <t>Tatiane Rocha Duarte</t>
  </si>
  <si>
    <t>tatiane.duarte@locaweb.com.br</t>
  </si>
  <si>
    <t>Tayna Cristina Nascimento</t>
  </si>
  <si>
    <t>locaweb-421</t>
  </si>
  <si>
    <t>tayna.nascimento@tray.net.br</t>
  </si>
  <si>
    <t>Taynara Sene Oliveira Pereira</t>
  </si>
  <si>
    <t>locaweb-422</t>
  </si>
  <si>
    <t>tpereira@tray.net.br</t>
  </si>
  <si>
    <t>Thaina de Freitas Souza de Oliveira</t>
  </si>
  <si>
    <t>locaweb-423</t>
  </si>
  <si>
    <t>thaina.oliveira@deliverydireto.com.br</t>
  </si>
  <si>
    <t>Thais Pimentel de Brito Milagres</t>
  </si>
  <si>
    <t>thais.milagres@locaweb.com.br</t>
  </si>
  <si>
    <t>Thalia Emanuella Correa de Souza Bezulle</t>
  </si>
  <si>
    <t>thalia.correa@locaweb.com.br</t>
  </si>
  <si>
    <t>Thamires Costa Kruger</t>
  </si>
  <si>
    <t>thamires.kruger@locaweb.com.br</t>
  </si>
  <si>
    <t>Thamires Ferreira dos Santos</t>
  </si>
  <si>
    <t>thamires.ferreira@locaweb.com.br</t>
  </si>
  <si>
    <t>Thamiris Souza da Silva,</t>
  </si>
  <si>
    <t>locaweb-424</t>
  </si>
  <si>
    <t>thamiris@deliverydireto.com.br</t>
  </si>
  <si>
    <t>Thiago Cesar de Pinho Rego</t>
  </si>
  <si>
    <t>thiago.cesar@socialminer.com</t>
  </si>
  <si>
    <t>Thiago de Souza Caldeira</t>
  </si>
  <si>
    <t>thiago.caldeira@locaweb.com.br</t>
  </si>
  <si>
    <t>Thiago Rodrigo Ferreira Rodrigues</t>
  </si>
  <si>
    <t>thiago.rodrigues@locaweb.com.br</t>
  </si>
  <si>
    <t>Thiago Santana Mazeto</t>
  </si>
  <si>
    <t>locaweb-425</t>
  </si>
  <si>
    <t>tmazeto@tray.net.br</t>
  </si>
  <si>
    <t>Thiago Soares Lourenco</t>
  </si>
  <si>
    <t>locaweb-426</t>
  </si>
  <si>
    <t>thiago.lourenco@locaweb.com.br</t>
  </si>
  <si>
    <t>Thiago Zimbardi Campos</t>
  </si>
  <si>
    <t>thiago.campos@locaweb.com.br</t>
  </si>
  <si>
    <t>Thiago Zimmer Linhares</t>
  </si>
  <si>
    <t>thiago.linhares@locaweb.com.br</t>
  </si>
  <si>
    <t>Ulisses de Souza Melo</t>
  </si>
  <si>
    <t>locaweb-427</t>
  </si>
  <si>
    <t>ulisses.melo@tray.net.br</t>
  </si>
  <si>
    <t>Ulisses Lopes de Oliveira da Silva</t>
  </si>
  <si>
    <t>ulisses.silva@locaweb.com.br</t>
  </si>
  <si>
    <t>Valdir Amâncio Pereira Junior</t>
  </si>
  <si>
    <t>locaweb-428</t>
  </si>
  <si>
    <t>valdir.junior@tray.net.br</t>
  </si>
  <si>
    <t>Valeria Marques Carlos</t>
  </si>
  <si>
    <t>locaweb-429</t>
  </si>
  <si>
    <t>valeria.marques@yapay.com.br</t>
  </si>
  <si>
    <t>Vanessa Cristina da Silva</t>
  </si>
  <si>
    <t>locaweb-430</t>
  </si>
  <si>
    <t>vanessa.silva@yapay.com.br</t>
  </si>
  <si>
    <t>Vanessa Cruz Muniz</t>
  </si>
  <si>
    <t>locaweb-431</t>
  </si>
  <si>
    <t>vanessa.muniz@locaweb.com.br</t>
  </si>
  <si>
    <t>Vanessa Santana dos Santos</t>
  </si>
  <si>
    <t>vanessa.santana@locaweb.com.br</t>
  </si>
  <si>
    <t>Vanessa Toffoli</t>
  </si>
  <si>
    <t>vanessa.toffoli@locaweb.com.br</t>
  </si>
  <si>
    <t>Victor Alves Sanches</t>
  </si>
  <si>
    <t>victor.sanches@locaweb.com.br</t>
  </si>
  <si>
    <t>Victor Augusto Luz de Queiroz</t>
  </si>
  <si>
    <t>victor.queiroz@locaweb.com.br</t>
  </si>
  <si>
    <t>Victor Collini</t>
  </si>
  <si>
    <t>locaweb-432</t>
  </si>
  <si>
    <t>victor.collini@deliverydireto.com.br</t>
  </si>
  <si>
    <t>Victor Gomes do Nascimento</t>
  </si>
  <si>
    <t>locaweb-433</t>
  </si>
  <si>
    <t>victor.gomes@kinghost.com.br</t>
  </si>
  <si>
    <t>Victor Goncalves Cruz</t>
  </si>
  <si>
    <t>locaweb-434</t>
  </si>
  <si>
    <t>victor.cruz@locaweb.com.br</t>
  </si>
  <si>
    <t>Victor Gonçalves Teiga</t>
  </si>
  <si>
    <t>victor.teiga@socialminer.com</t>
  </si>
  <si>
    <t>Victor Hugo do Carmo Moraes</t>
  </si>
  <si>
    <t>victor.hugo@locaweb.com.br</t>
  </si>
  <si>
    <t>Victor Leonardo Rodrigues de Lima</t>
  </si>
  <si>
    <t>locaweb-435</t>
  </si>
  <si>
    <t>victor.leonardo@yapay.com.br</t>
  </si>
  <si>
    <t>Victor Mascena dos Santos</t>
  </si>
  <si>
    <t>locaweb-436</t>
  </si>
  <si>
    <t>victor.santos@locaweb.com.br</t>
  </si>
  <si>
    <t>Victor Olavo Frederico Lopes</t>
  </si>
  <si>
    <t>victor.lopes@locaweb.com.br</t>
  </si>
  <si>
    <t>Victor Ribeiro Pereira</t>
  </si>
  <si>
    <t>locaweb-437</t>
  </si>
  <si>
    <t>victor.pereira@yapay.com.br</t>
  </si>
  <si>
    <t>Victor Shinji Nakasone</t>
  </si>
  <si>
    <t>victor.nakasone@locaweb.com.br</t>
  </si>
  <si>
    <t>Victor Soares Pinheiro</t>
  </si>
  <si>
    <t>locaweb-438</t>
  </si>
  <si>
    <t>victor.pinheiro@locaweb.com.br</t>
  </si>
  <si>
    <t>Victor Spitzcovsky</t>
  </si>
  <si>
    <t>locaweb-439</t>
  </si>
  <si>
    <t>victorspitz@deliverydireto.com.br</t>
  </si>
  <si>
    <t>Victoria Sad Fernandes</t>
  </si>
  <si>
    <t>locaweb-440</t>
  </si>
  <si>
    <t>victoriasad@deliverydireto.com.br</t>
  </si>
  <si>
    <t>Vilma Regina Carvalho Ricardo</t>
  </si>
  <si>
    <t>locaweb-441</t>
  </si>
  <si>
    <t>vilma.ricardo@yapay.com.br</t>
  </si>
  <si>
    <t>Vinicio Gomes de Souza</t>
  </si>
  <si>
    <t>locaweb-442</t>
  </si>
  <si>
    <t>vinicio.souza@tray.net.br</t>
  </si>
  <si>
    <t>Vinicius do Carmo Santana</t>
  </si>
  <si>
    <t>vinicius.carmo@locaweb.com.br</t>
  </si>
  <si>
    <t>Vinicius Felix Lopes</t>
  </si>
  <si>
    <t>vinicius.lopes@locaweb.com.br</t>
  </si>
  <si>
    <t>Vinicius Guimaraes de Andrade</t>
  </si>
  <si>
    <t>locaweb-443</t>
  </si>
  <si>
    <t>vguimaraes@tray.net.br</t>
  </si>
  <si>
    <t>Vinicius Henrique de Resende Pistori</t>
  </si>
  <si>
    <t>vinicius.henrique@locaweb.com.br</t>
  </si>
  <si>
    <t>Vinicius Henrique Marques de Oliveira</t>
  </si>
  <si>
    <t>vinicius.oliveira@locaweb.com.br</t>
  </si>
  <si>
    <t>Vinicius Koch</t>
  </si>
  <si>
    <t>vinicius.koch@locaweb.com.br</t>
  </si>
  <si>
    <t>Vinicius Lima Alves</t>
  </si>
  <si>
    <t>locaweb-444</t>
  </si>
  <si>
    <t>vinicius.lima@locaweb.com.br</t>
  </si>
  <si>
    <t>Vitor Aredes Souto</t>
  </si>
  <si>
    <t>vitor.souto@locaweb.com.br</t>
  </si>
  <si>
    <t>Vitor Bottino Cotait</t>
  </si>
  <si>
    <t>locaweb-445</t>
  </si>
  <si>
    <t>vitor.cotait@tray.net.br</t>
  </si>
  <si>
    <t>Vitor Hideki Yamamoto Tiba</t>
  </si>
  <si>
    <t>locaweb-446</t>
  </si>
  <si>
    <t>vitor.yamamoto@yapay.com.br</t>
  </si>
  <si>
    <t>Vitor Luiz Ceron Ferreira</t>
  </si>
  <si>
    <t>locaweb-447</t>
  </si>
  <si>
    <t>vitor.ferreira@tray.net.br</t>
  </si>
  <si>
    <t>locaweb-448</t>
  </si>
  <si>
    <t>vitor@deliverydireto.com.br</t>
  </si>
  <si>
    <t>Vivian de Souza Oliveira</t>
  </si>
  <si>
    <t>vivian.oliveira@locaweb.com.br</t>
  </si>
  <si>
    <t>Walan Marcel Teles Oliveira</t>
  </si>
  <si>
    <t>walan.oliveira@locaweb.com.br</t>
  </si>
  <si>
    <t>Webert Ferreira de Almeida</t>
  </si>
  <si>
    <t>locaweb-449</t>
  </si>
  <si>
    <t>webert.almeida@tray.net.br</t>
  </si>
  <si>
    <t>Wellington Cavalcante Torres</t>
  </si>
  <si>
    <t>wellington.torres@locaweb.com.br</t>
  </si>
  <si>
    <t>Wellington Gabriel Botin</t>
  </si>
  <si>
    <t>locaweb-450</t>
  </si>
  <si>
    <t>wellington.botin@tray.net.br</t>
  </si>
  <si>
    <t>Wellington Tiago da Silva</t>
  </si>
  <si>
    <t>wellington.silva@locaweb.com.br</t>
  </si>
  <si>
    <t>Welton Mateus Garcia</t>
  </si>
  <si>
    <t>locaweb-451</t>
  </si>
  <si>
    <t>welton.mateus@tray.net.br</t>
  </si>
  <si>
    <t>Wesley Henrique Silva</t>
  </si>
  <si>
    <t>locaweb-452</t>
  </si>
  <si>
    <t>wesley.silva@yapay.com.br</t>
  </si>
  <si>
    <t>locaweb-453</t>
  </si>
  <si>
    <t>wilker@deliverydireto.com.br</t>
  </si>
  <si>
    <t>William de Sales Terzi</t>
  </si>
  <si>
    <t>william.terzi@locaweb.com.br</t>
  </si>
  <si>
    <t>William Paulino Freire</t>
  </si>
  <si>
    <t>locaweb-454</t>
  </si>
  <si>
    <t>william.paulino@tray.net.br</t>
  </si>
  <si>
    <t>William Silva dos Santos</t>
  </si>
  <si>
    <t>william.santos@locaweb.com.br</t>
  </si>
  <si>
    <t>Willians Cristiano Marques</t>
  </si>
  <si>
    <t>locaweb-455</t>
  </si>
  <si>
    <t>wmarques@tray.net.br</t>
  </si>
  <si>
    <t>Yngrid Solange de Sousa</t>
  </si>
  <si>
    <t>yngrid.sousa@locaweb.com.br</t>
  </si>
  <si>
    <t>locaweb-456</t>
  </si>
  <si>
    <t>yuri.alcantara@deliverydireto.com.br</t>
  </si>
  <si>
    <t>Zelia Cristiane da Costa</t>
  </si>
  <si>
    <t>locaweb-457</t>
  </si>
  <si>
    <t>zelia.costa@locaweb.com.br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</si>
</sst>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Arial"/>
    </font>
    <font>
      <sz val="11.0"/>
      <color theme="0"/>
      <name val="Calibri"/>
    </font>
    <font>
      <sz val="8.0"/>
      <color theme="0"/>
      <name val="Calibri"/>
    </font>
    <font>
      <sz val="8.0"/>
      <color theme="1"/>
      <name val="Calibri"/>
    </font>
    <font>
      <color theme="1"/>
      <name val="Calibri"/>
    </font>
    <font>
      <sz val="18.0"/>
      <color rgb="FFFFFFFF"/>
      <name val="Calibri"/>
    </font>
    <font>
      <sz val="11.0"/>
      <color rgb="FFFFFFFF"/>
      <name val="Calibri"/>
    </font>
    <font/>
  </fonts>
  <fills count="8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283F49"/>
        <bgColor rgb="FF283F49"/>
      </patternFill>
    </fill>
    <fill>
      <patternFill patternType="solid">
        <fgColor rgb="FFD60037"/>
        <bgColor rgb="FFD60037"/>
      </patternFill>
    </fill>
    <fill>
      <patternFill patternType="solid">
        <fgColor rgb="FFF3F3F3"/>
        <bgColor rgb="FFF3F3F3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horizontal="left"/>
    </xf>
    <xf borderId="1" fillId="3" fontId="3" numFmtId="0" xfId="0" applyAlignment="1" applyBorder="1" applyFill="1" applyFont="1">
      <alignment horizontal="left" vertical="center"/>
    </xf>
    <xf borderId="0" fillId="0" fontId="4" numFmtId="0" xfId="0" applyFont="1"/>
    <xf borderId="1" fillId="3" fontId="3" numFmtId="0" xfId="0" applyBorder="1" applyFont="1"/>
    <xf borderId="1" fillId="4" fontId="3" numFmtId="0" xfId="0" applyBorder="1" applyFill="1" applyFont="1"/>
    <xf borderId="0" fillId="0" fontId="3" numFmtId="0" xfId="0" applyAlignment="1" applyFont="1">
      <alignment horizontal="left"/>
    </xf>
    <xf borderId="0" fillId="5" fontId="5" numFmtId="0" xfId="0" applyAlignment="1" applyFill="1" applyFont="1">
      <alignment horizontal="center" readingOrder="0" vertical="bottom"/>
    </xf>
    <xf borderId="2" fillId="6" fontId="6" numFmtId="0" xfId="0" applyAlignment="1" applyBorder="1" applyFill="1" applyFont="1">
      <alignment vertical="bottom"/>
    </xf>
    <xf borderId="2" fillId="7" fontId="7" numFmtId="0" xfId="0" applyBorder="1" applyFill="1" applyFont="1"/>
    <xf borderId="2" fillId="7" fontId="7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D:\Users\bianca.augusto\AppData\Local\Microsoft\Windows\INetCache\Content.Outlook\CKBLTAAD\Export%20VALEU!%202020-06-01%202020-12-15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\\fs.fabrica.locaweb.com.br\privado\RH\8%20-%20Comunica&#231;&#227;o%20Interna\2020\PROJETOS\Final%20de%20Ano\Celebra&#231;&#227;o\04.%20Sorteio\listas\lista-sorteio-xoxo.xlsx" TargetMode="External"/></Relationships>
</file>

<file path=xl/externalLinks/_rels/externalLink3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\\fs.fabrica.locaweb.com.br\privado\RH\8%20-%20Comunica&#231;&#227;o%20Interna\2020\PROJETOS\Final%20de%20Ano\Celebra&#231;&#227;o\04.%20Sorteio\listas\lista-sorteio-kinghost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Elogios"/>
      <sheetName val="Destinatários"/>
      <sheetName val="Valore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geral"/>
      <sheetName val="conexao-saude"/>
      <sheetName val="valeu"/>
      <sheetName val="presenciais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geral"/>
      <sheetName val="conexao-saude"/>
      <sheetName val="valeu"/>
      <sheetName val="presenciais"/>
    </sheet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25"/>
    <col customWidth="1" min="2" max="2" width="38.63"/>
    <col customWidth="1" min="3" max="3" width="37.63"/>
    <col customWidth="1" min="4" max="4" width="27.25"/>
    <col customWidth="1" min="5" max="26" width="7.63"/>
  </cols>
  <sheetData>
    <row r="1">
      <c r="A1" s="1" t="s">
        <v>0</v>
      </c>
      <c r="B1" s="1" t="s">
        <v>1</v>
      </c>
      <c r="C1" s="1" t="s">
        <v>2</v>
      </c>
      <c r="D1" s="2" t="s">
        <v>3</v>
      </c>
    </row>
    <row r="2">
      <c r="A2" s="3" t="s">
        <v>4</v>
      </c>
      <c r="B2" s="3" t="str">
        <f>[1]Destinatários!C277</f>
        <v>#ERROR!</v>
      </c>
      <c r="C2" s="3" t="str">
        <f>[1]Destinatários!D277</f>
        <v>#ERROR!</v>
      </c>
      <c r="D2" s="4" t="s">
        <v>5</v>
      </c>
    </row>
    <row r="3">
      <c r="A3" s="3" t="s">
        <v>6</v>
      </c>
      <c r="B3" s="5" t="str">
        <f>[1]Destinatários!C1567</f>
        <v>#ERROR!</v>
      </c>
      <c r="C3" s="5" t="str">
        <f>[1]Destinatários!D1567</f>
        <v>#ERROR!</v>
      </c>
      <c r="D3" s="4" t="s">
        <v>7</v>
      </c>
    </row>
    <row r="4">
      <c r="A4" s="3" t="s">
        <v>4</v>
      </c>
      <c r="B4" s="5" t="str">
        <f>[1]Destinatários!C703</f>
        <v>#ERROR!</v>
      </c>
      <c r="C4" s="5" t="str">
        <f>[1]Destinatários!D703</f>
        <v>#ERROR!</v>
      </c>
      <c r="D4" s="4" t="s">
        <v>8</v>
      </c>
    </row>
    <row r="5">
      <c r="A5" s="3" t="s">
        <v>9</v>
      </c>
      <c r="B5" s="5" t="str">
        <f>[1]Destinatários!C342</f>
        <v>#ERROR!</v>
      </c>
      <c r="C5" s="5" t="str">
        <f>[1]Destinatários!D342</f>
        <v>#ERROR!</v>
      </c>
      <c r="D5" s="6"/>
    </row>
    <row r="6">
      <c r="A6" s="3" t="s">
        <v>9</v>
      </c>
      <c r="B6" s="5" t="str">
        <f>[1]Destinatários!C339</f>
        <v>#ERROR!</v>
      </c>
      <c r="C6" s="5" t="str">
        <f>[1]Destinatários!D339</f>
        <v>#ERROR!</v>
      </c>
      <c r="D6" s="6"/>
    </row>
    <row r="7">
      <c r="A7" s="3" t="s">
        <v>9</v>
      </c>
      <c r="B7" s="5" t="str">
        <f>[1]Destinatários!C1196</f>
        <v>#ERROR!</v>
      </c>
      <c r="C7" s="5" t="str">
        <f>[1]Destinatários!D1196</f>
        <v>#ERROR!</v>
      </c>
      <c r="D7" s="4">
        <v>3074.0</v>
      </c>
    </row>
    <row r="8">
      <c r="A8" s="3" t="s">
        <v>9</v>
      </c>
      <c r="B8" s="5" t="str">
        <f>[1]Destinatários!C1144</f>
        <v>#ERROR!</v>
      </c>
      <c r="C8" s="5" t="str">
        <f>[1]Destinatários!D1144</f>
        <v>#ERROR!</v>
      </c>
      <c r="D8" s="6"/>
    </row>
    <row r="9">
      <c r="A9" s="3" t="s">
        <v>9</v>
      </c>
      <c r="B9" s="3" t="str">
        <f>[1]Destinatários!C207</f>
        <v>#ERROR!</v>
      </c>
      <c r="C9" s="3" t="str">
        <f>[1]Destinatários!D207</f>
        <v>#ERROR!</v>
      </c>
      <c r="D9" s="4">
        <v>1865.0</v>
      </c>
    </row>
    <row r="10">
      <c r="A10" s="3" t="s">
        <v>9</v>
      </c>
      <c r="B10" s="3" t="str">
        <f>[1]Destinatários!C298</f>
        <v>#ERROR!</v>
      </c>
      <c r="C10" s="3" t="str">
        <f>[1]Destinatários!D298</f>
        <v>#ERROR!</v>
      </c>
      <c r="D10" s="4">
        <v>400111.0</v>
      </c>
    </row>
    <row r="11">
      <c r="A11" s="3" t="s">
        <v>6</v>
      </c>
      <c r="B11" s="5" t="str">
        <f>[1]Destinatários!C1179</f>
        <v>#ERROR!</v>
      </c>
      <c r="C11" s="5" t="str">
        <f>[1]Destinatários!D1179</f>
        <v>#ERROR!</v>
      </c>
      <c r="D11" s="4" t="s">
        <v>10</v>
      </c>
    </row>
    <row r="12">
      <c r="A12" s="3" t="s">
        <v>9</v>
      </c>
      <c r="B12" s="3" t="str">
        <f>[1]Destinatários!C152</f>
        <v>#ERROR!</v>
      </c>
      <c r="C12" s="3" t="str">
        <f>[1]Destinatários!D152</f>
        <v>#ERROR!</v>
      </c>
      <c r="D12" s="4">
        <v>2043.0</v>
      </c>
    </row>
    <row r="13">
      <c r="A13" s="3" t="s">
        <v>9</v>
      </c>
      <c r="B13" s="5" t="str">
        <f>[1]Destinatários!C1603</f>
        <v>#ERROR!</v>
      </c>
      <c r="C13" s="5" t="str">
        <f>[1]Destinatários!D1603</f>
        <v>#ERROR!</v>
      </c>
      <c r="D13" s="4">
        <v>2077.0</v>
      </c>
    </row>
    <row r="14">
      <c r="A14" s="3" t="s">
        <v>4</v>
      </c>
      <c r="B14" s="5" t="str">
        <f>[1]Destinatários!C689</f>
        <v>#ERROR!</v>
      </c>
      <c r="C14" s="5" t="str">
        <f>[1]Destinatários!D689</f>
        <v>#ERROR!</v>
      </c>
      <c r="D14" s="4" t="s">
        <v>11</v>
      </c>
    </row>
    <row r="15">
      <c r="A15" s="3" t="s">
        <v>6</v>
      </c>
      <c r="B15" s="5" t="str">
        <f>[1]Destinatários!C1258</f>
        <v>#ERROR!</v>
      </c>
      <c r="C15" s="5" t="str">
        <f>[1]Destinatários!D1258</f>
        <v>#ERROR!</v>
      </c>
      <c r="D15" s="4" t="s">
        <v>12</v>
      </c>
    </row>
    <row r="16">
      <c r="A16" s="3" t="s">
        <v>6</v>
      </c>
      <c r="B16" s="5" t="str">
        <f>[1]Destinatários!C538</f>
        <v>#ERROR!</v>
      </c>
      <c r="C16" s="5" t="str">
        <f>[1]Destinatários!D538</f>
        <v>#ERROR!</v>
      </c>
      <c r="D16" s="4" t="s">
        <v>13</v>
      </c>
    </row>
    <row r="17">
      <c r="A17" s="3" t="s">
        <v>4</v>
      </c>
      <c r="B17" s="5" t="str">
        <f>[1]Destinatários!C648</f>
        <v>#ERROR!</v>
      </c>
      <c r="C17" s="5" t="str">
        <f>[1]Destinatários!D648</f>
        <v>#ERROR!</v>
      </c>
      <c r="D17" s="6"/>
    </row>
    <row r="18">
      <c r="A18" s="3" t="s">
        <v>9</v>
      </c>
      <c r="B18" s="5" t="str">
        <f>[1]Destinatários!C1195</f>
        <v>#ERROR!</v>
      </c>
      <c r="C18" s="5" t="str">
        <f>[1]Destinatários!D1195</f>
        <v>#ERROR!</v>
      </c>
      <c r="D18" s="4">
        <v>3112.0</v>
      </c>
    </row>
    <row r="19">
      <c r="A19" s="3" t="s">
        <v>14</v>
      </c>
      <c r="B19" s="3" t="str">
        <f>[1]Destinatários!C48</f>
        <v>#ERROR!</v>
      </c>
      <c r="C19" s="3" t="str">
        <f>[1]Destinatários!D48</f>
        <v>#ERROR!</v>
      </c>
      <c r="D19" s="4" t="s">
        <v>15</v>
      </c>
    </row>
    <row r="20">
      <c r="A20" s="3" t="s">
        <v>9</v>
      </c>
      <c r="B20" s="3" t="str">
        <f>[1]Destinatários!C140</f>
        <v>#ERROR!</v>
      </c>
      <c r="C20" s="3" t="str">
        <f>[1]Destinatários!D140</f>
        <v>#ERROR!</v>
      </c>
      <c r="D20" s="4">
        <v>3014.0</v>
      </c>
    </row>
    <row r="21" ht="15.75" customHeight="1">
      <c r="A21" s="3" t="s">
        <v>9</v>
      </c>
      <c r="B21" s="5" t="str">
        <f>[1]Destinatários!C1723</f>
        <v>#ERROR!</v>
      </c>
      <c r="C21" s="5" t="str">
        <f>[1]Destinatários!D1723</f>
        <v>#ERROR!</v>
      </c>
    </row>
    <row r="22" ht="15.75" customHeight="1">
      <c r="A22" s="3" t="s">
        <v>14</v>
      </c>
      <c r="B22" s="3" t="str">
        <f>[1]Destinatários!C30</f>
        <v>#ERROR!</v>
      </c>
      <c r="C22" s="3" t="str">
        <f>[1]Destinatários!D30</f>
        <v>#ERROR!</v>
      </c>
      <c r="D22" s="4" t="s">
        <v>16</v>
      </c>
    </row>
    <row r="23" ht="15.75" customHeight="1">
      <c r="A23" s="3" t="s">
        <v>9</v>
      </c>
      <c r="B23" s="5" t="str">
        <f>[1]Destinatários!C1139</f>
        <v>#ERROR!</v>
      </c>
      <c r="C23" s="5" t="str">
        <f>[1]Destinatários!D1139</f>
        <v>#ERROR!</v>
      </c>
    </row>
    <row r="24" ht="15.75" customHeight="1">
      <c r="A24" s="3" t="s">
        <v>9</v>
      </c>
      <c r="B24" s="5" t="str">
        <f>[1]Destinatários!C344</f>
        <v>#ERROR!</v>
      </c>
      <c r="C24" s="5" t="str">
        <f>[1]Destinatários!D344</f>
        <v>#ERROR!</v>
      </c>
      <c r="D24" s="4">
        <v>3113.0</v>
      </c>
    </row>
    <row r="25" ht="15.75" customHeight="1">
      <c r="A25" s="5" t="s">
        <v>17</v>
      </c>
      <c r="B25" s="5" t="str">
        <f>[2]valeu!B3</f>
        <v>#ERROR!</v>
      </c>
      <c r="C25" s="5" t="str">
        <f>[2]valeu!C3</f>
        <v>#ERROR!</v>
      </c>
      <c r="D25" s="4" t="s">
        <v>18</v>
      </c>
    </row>
    <row r="26" ht="15.75" customHeight="1">
      <c r="A26" s="3" t="s">
        <v>6</v>
      </c>
      <c r="B26" s="3" t="str">
        <f>[1]Destinatários!C218</f>
        <v>#ERROR!</v>
      </c>
      <c r="C26" s="3" t="str">
        <f>[1]Destinatários!D218</f>
        <v>#ERROR!</v>
      </c>
      <c r="D26" s="4" t="s">
        <v>19</v>
      </c>
    </row>
    <row r="27" ht="15.75" customHeight="1">
      <c r="A27" s="3" t="s">
        <v>4</v>
      </c>
      <c r="B27" s="5" t="str">
        <f>[1]Destinatários!C655</f>
        <v>#ERROR!</v>
      </c>
      <c r="C27" s="5" t="str">
        <f>[1]Destinatários!D655</f>
        <v>#ERROR!</v>
      </c>
      <c r="D27" s="4" t="s">
        <v>20</v>
      </c>
    </row>
    <row r="28" ht="15.75" customHeight="1">
      <c r="A28" s="3" t="s">
        <v>6</v>
      </c>
      <c r="B28" s="5" t="str">
        <f>[1]Destinatários!C1352</f>
        <v>#ERROR!</v>
      </c>
      <c r="C28" s="5" t="str">
        <f>[1]Destinatários!D1352</f>
        <v>#ERROR!</v>
      </c>
      <c r="D28" s="4" t="s">
        <v>21</v>
      </c>
    </row>
    <row r="29" ht="15.75" customHeight="1">
      <c r="A29" s="3" t="s">
        <v>4</v>
      </c>
      <c r="B29" s="5" t="str">
        <f>[1]Destinatários!C743</f>
        <v>#ERROR!</v>
      </c>
      <c r="C29" s="5" t="str">
        <f>[1]Destinatários!D743</f>
        <v>#ERROR!</v>
      </c>
      <c r="D29" s="4" t="s">
        <v>22</v>
      </c>
    </row>
    <row r="30" ht="15.75" customHeight="1">
      <c r="A30" s="3" t="s">
        <v>6</v>
      </c>
      <c r="B30" s="5" t="str">
        <f>[1]Destinatários!C329</f>
        <v>#ERROR!</v>
      </c>
      <c r="C30" s="5" t="str">
        <f>[1]Destinatários!D329</f>
        <v>#ERROR!</v>
      </c>
      <c r="D30" s="6"/>
    </row>
    <row r="31" ht="15.75" customHeight="1">
      <c r="A31" s="3" t="s">
        <v>6</v>
      </c>
      <c r="B31" s="5" t="str">
        <f>[1]Destinatários!C385</f>
        <v>#ERROR!</v>
      </c>
      <c r="C31" s="5" t="str">
        <f>[1]Destinatários!D385</f>
        <v>#ERROR!</v>
      </c>
      <c r="D31" s="4" t="s">
        <v>23</v>
      </c>
    </row>
    <row r="32" ht="15.75" customHeight="1">
      <c r="A32" s="3" t="s">
        <v>9</v>
      </c>
      <c r="B32" s="3" t="str">
        <f>[1]Destinatários!C143</f>
        <v>#ERROR!</v>
      </c>
      <c r="C32" s="3" t="str">
        <f>[1]Destinatários!D143</f>
        <v>#ERROR!</v>
      </c>
    </row>
    <row r="33" ht="15.75" customHeight="1">
      <c r="A33" s="3" t="s">
        <v>4</v>
      </c>
      <c r="B33" s="5" t="str">
        <f>[1]Destinatários!C659</f>
        <v>#ERROR!</v>
      </c>
      <c r="C33" s="5" t="str">
        <f>[1]Destinatários!D659</f>
        <v>#ERROR!</v>
      </c>
      <c r="D33" s="4" t="s">
        <v>24</v>
      </c>
    </row>
    <row r="34" ht="15.75" customHeight="1">
      <c r="A34" s="3" t="s">
        <v>9</v>
      </c>
      <c r="B34" s="5" t="str">
        <f>[1]Destinatários!C502</f>
        <v>#ERROR!</v>
      </c>
      <c r="C34" s="5" t="str">
        <f>[1]Destinatários!D502</f>
        <v>#ERROR!</v>
      </c>
    </row>
    <row r="35" ht="15.75" customHeight="1">
      <c r="A35" s="3" t="s">
        <v>9</v>
      </c>
      <c r="B35" s="3" t="str">
        <f>[1]Destinatários!C154</f>
        <v>#ERROR!</v>
      </c>
      <c r="C35" s="3" t="str">
        <f>[1]Destinatários!D154</f>
        <v>#ERROR!</v>
      </c>
    </row>
    <row r="36" ht="15.75" customHeight="1">
      <c r="A36" s="3" t="s">
        <v>14</v>
      </c>
      <c r="B36" s="5" t="str">
        <f>[1]Destinatários!C605</f>
        <v>#ERROR!</v>
      </c>
      <c r="C36" s="5" t="str">
        <f>[1]Destinatários!D605</f>
        <v>#ERROR!</v>
      </c>
      <c r="D36" s="4" t="s">
        <v>25</v>
      </c>
    </row>
    <row r="37" ht="15.75" customHeight="1">
      <c r="A37" s="3" t="s">
        <v>6</v>
      </c>
      <c r="B37" s="5" t="str">
        <f>[1]Destinatários!C1360</f>
        <v>#ERROR!</v>
      </c>
      <c r="C37" s="5" t="str">
        <f>[1]Destinatários!D1360</f>
        <v>#ERROR!</v>
      </c>
      <c r="D37" s="4" t="s">
        <v>26</v>
      </c>
    </row>
    <row r="38" ht="15.75" customHeight="1">
      <c r="A38" s="3" t="s">
        <v>4</v>
      </c>
      <c r="B38" s="5" t="str">
        <f>[1]Destinatários!C755</f>
        <v>#ERROR!</v>
      </c>
      <c r="C38" s="5" t="str">
        <f>[1]Destinatários!D755</f>
        <v>#ERROR!</v>
      </c>
      <c r="D38" s="4" t="s">
        <v>27</v>
      </c>
    </row>
    <row r="39" ht="15.75" customHeight="1">
      <c r="A39" s="3" t="s">
        <v>4</v>
      </c>
      <c r="B39" s="5" t="str">
        <f>[1]Destinatários!C651</f>
        <v>#ERROR!</v>
      </c>
      <c r="C39" s="5" t="str">
        <f>[1]Destinatários!D651</f>
        <v>#ERROR!</v>
      </c>
      <c r="D39" s="4" t="s">
        <v>28</v>
      </c>
    </row>
    <row r="40" ht="15.75" customHeight="1">
      <c r="A40" s="3" t="s">
        <v>6</v>
      </c>
      <c r="B40" s="5" t="str">
        <f>[1]Destinatários!C1204</f>
        <v>#ERROR!</v>
      </c>
      <c r="C40" s="5" t="str">
        <f>[1]Destinatários!D1204</f>
        <v>#ERROR!</v>
      </c>
      <c r="D40" s="4" t="s">
        <v>29</v>
      </c>
    </row>
    <row r="41" ht="15.75" customHeight="1">
      <c r="A41" s="3" t="s">
        <v>9</v>
      </c>
      <c r="B41" s="5" t="str">
        <f>[1]Destinatários!C1129</f>
        <v>#ERROR!</v>
      </c>
      <c r="C41" s="5" t="str">
        <f>[1]Destinatários!D1129</f>
        <v>#ERROR!</v>
      </c>
      <c r="D41" s="4">
        <v>3902.0</v>
      </c>
    </row>
    <row r="42" ht="15.75" customHeight="1">
      <c r="A42" s="3" t="s">
        <v>14</v>
      </c>
      <c r="B42" s="5" t="str">
        <f>[1]Destinatários!C1490</f>
        <v>#ERROR!</v>
      </c>
      <c r="C42" s="5" t="str">
        <f>[1]Destinatários!D1490</f>
        <v>#ERROR!</v>
      </c>
      <c r="D42" s="4" t="s">
        <v>30</v>
      </c>
    </row>
    <row r="43" ht="15.75" customHeight="1">
      <c r="A43" s="3" t="s">
        <v>6</v>
      </c>
      <c r="B43" s="5" t="str">
        <f>[1]Destinatários!C394</f>
        <v>#ERROR!</v>
      </c>
      <c r="C43" s="5" t="str">
        <f>[1]Destinatários!D394</f>
        <v>#ERROR!</v>
      </c>
      <c r="D43" s="4" t="s">
        <v>31</v>
      </c>
    </row>
    <row r="44" ht="15.75" customHeight="1">
      <c r="A44" s="3" t="s">
        <v>9</v>
      </c>
      <c r="B44" s="5" t="str">
        <f>[1]Destinatários!C1149</f>
        <v>#ERROR!</v>
      </c>
      <c r="C44" s="5" t="str">
        <f>[1]Destinatários!D1149</f>
        <v>#ERROR!</v>
      </c>
      <c r="D44" s="4">
        <v>3903.0</v>
      </c>
    </row>
    <row r="45" ht="15.75" customHeight="1">
      <c r="A45" s="3" t="s">
        <v>9</v>
      </c>
      <c r="B45" s="5" t="str">
        <f>[1]Destinatários!C1170</f>
        <v>#ERROR!</v>
      </c>
      <c r="C45" s="5" t="str">
        <f>[1]Destinatários!D1170</f>
        <v>#ERROR!</v>
      </c>
    </row>
    <row r="46" ht="15.75" customHeight="1">
      <c r="A46" s="3" t="s">
        <v>9</v>
      </c>
      <c r="B46" s="5" t="str">
        <f>[1]Destinatários!C1162</f>
        <v>#ERROR!</v>
      </c>
      <c r="C46" s="5" t="str">
        <f>[1]Destinatários!D1162</f>
        <v>#ERROR!</v>
      </c>
      <c r="D46" s="4">
        <v>1980.0</v>
      </c>
    </row>
    <row r="47" ht="15.75" customHeight="1">
      <c r="A47" s="3" t="s">
        <v>9</v>
      </c>
      <c r="B47" s="5" t="str">
        <f>[1]Destinatários!C501</f>
        <v>#ERROR!</v>
      </c>
      <c r="C47" s="5" t="str">
        <f>[1]Destinatários!D501</f>
        <v>#ERROR!</v>
      </c>
    </row>
    <row r="48" ht="15.75" customHeight="1">
      <c r="A48" s="3" t="s">
        <v>9</v>
      </c>
      <c r="B48" s="5" t="str">
        <f>[1]Destinatários!C526</f>
        <v>#ERROR!</v>
      </c>
      <c r="C48" s="5" t="str">
        <f>[1]Destinatários!D526</f>
        <v>#ERROR!</v>
      </c>
      <c r="D48" s="4">
        <v>2029.0</v>
      </c>
    </row>
    <row r="49" ht="15.75" customHeight="1">
      <c r="A49" s="3" t="s">
        <v>9</v>
      </c>
      <c r="B49" s="5" t="str">
        <f>[1]Destinatários!C1436</f>
        <v>#ERROR!</v>
      </c>
      <c r="C49" s="5" t="str">
        <f>[1]Destinatários!D1436</f>
        <v>#ERROR!</v>
      </c>
    </row>
    <row r="50" ht="15.75" customHeight="1">
      <c r="A50" s="3" t="s">
        <v>6</v>
      </c>
      <c r="B50" s="3" t="str">
        <f>[1]Destinatários!C180</f>
        <v>#ERROR!</v>
      </c>
      <c r="C50" s="3" t="str">
        <f>[1]Destinatários!D180</f>
        <v>#ERROR!</v>
      </c>
      <c r="D50" s="4" t="s">
        <v>32</v>
      </c>
    </row>
    <row r="51" ht="15.75" customHeight="1">
      <c r="A51" s="3" t="s">
        <v>14</v>
      </c>
      <c r="B51" s="5" t="str">
        <f>[1]Destinatários!C1763</f>
        <v>#ERROR!</v>
      </c>
      <c r="C51" s="5" t="str">
        <f>[1]Destinatários!D1763</f>
        <v>#ERROR!</v>
      </c>
      <c r="D51" s="4" t="s">
        <v>33</v>
      </c>
    </row>
    <row r="52" ht="15.75" customHeight="1">
      <c r="A52" s="3" t="s">
        <v>4</v>
      </c>
      <c r="B52" s="5" t="str">
        <f>[1]Destinatários!C767</f>
        <v>#ERROR!</v>
      </c>
      <c r="C52" s="5" t="str">
        <f>[1]Destinatários!D767</f>
        <v>#ERROR!</v>
      </c>
      <c r="D52" s="4" t="s">
        <v>34</v>
      </c>
    </row>
    <row r="53" ht="15.75" customHeight="1">
      <c r="A53" s="3" t="s">
        <v>6</v>
      </c>
      <c r="B53" s="5" t="str">
        <f>[1]Destinatários!C330</f>
        <v>#ERROR!</v>
      </c>
      <c r="C53" s="5" t="str">
        <f>[1]Destinatários!D330</f>
        <v>#ERROR!</v>
      </c>
      <c r="D53" s="6"/>
    </row>
    <row r="54" ht="15.75" customHeight="1">
      <c r="A54" s="5" t="s">
        <v>35</v>
      </c>
      <c r="B54" s="5" t="str">
        <f>[3]valeu!B3</f>
        <v>#ERROR!</v>
      </c>
      <c r="C54" s="5" t="str">
        <f>[3]valeu!C3</f>
        <v>#ERROR!</v>
      </c>
      <c r="D54" s="4" t="s">
        <v>36</v>
      </c>
    </row>
    <row r="55" ht="15.75" customHeight="1">
      <c r="A55" s="3" t="s">
        <v>14</v>
      </c>
      <c r="B55" s="5" t="str">
        <f>[1]Destinatários!C1644</f>
        <v>#ERROR!</v>
      </c>
      <c r="C55" s="5" t="str">
        <f>[1]Destinatários!D1644</f>
        <v>#ERROR!</v>
      </c>
      <c r="D55" s="4" t="s">
        <v>37</v>
      </c>
    </row>
    <row r="56" ht="15.75" customHeight="1">
      <c r="A56" s="3" t="s">
        <v>6</v>
      </c>
      <c r="B56" s="5" t="str">
        <f>[1]Destinatários!C1572</f>
        <v>#ERROR!</v>
      </c>
      <c r="C56" s="5" t="str">
        <f>[1]Destinatários!D1572</f>
        <v>#ERROR!</v>
      </c>
      <c r="D56" s="4" t="s">
        <v>38</v>
      </c>
    </row>
    <row r="57" ht="15.75" customHeight="1">
      <c r="A57" s="3" t="s">
        <v>14</v>
      </c>
      <c r="B57" s="5" t="str">
        <f>[1]Destinatários!C449</f>
        <v>#ERROR!</v>
      </c>
      <c r="C57" s="5" t="str">
        <f>[1]Destinatários!D449</f>
        <v>#ERROR!</v>
      </c>
      <c r="D57" s="4" t="s">
        <v>39</v>
      </c>
    </row>
    <row r="58" ht="15.75" customHeight="1">
      <c r="A58" s="5" t="s">
        <v>35</v>
      </c>
      <c r="B58" s="5" t="str">
        <f>[3]valeu!B4</f>
        <v>#ERROR!</v>
      </c>
      <c r="C58" s="5" t="str">
        <f>[3]valeu!C4</f>
        <v>#ERROR!</v>
      </c>
      <c r="D58" s="4" t="s">
        <v>40</v>
      </c>
    </row>
    <row r="59" ht="15.75" customHeight="1">
      <c r="A59" s="3" t="s">
        <v>6</v>
      </c>
      <c r="B59" s="5" t="str">
        <f>[1]Destinatários!C1759</f>
        <v>#ERROR!</v>
      </c>
      <c r="C59" s="5" t="str">
        <f>[1]Destinatários!D1759</f>
        <v>#ERROR!</v>
      </c>
      <c r="D59" s="6"/>
    </row>
    <row r="60" ht="15.75" customHeight="1">
      <c r="A60" s="3" t="s">
        <v>9</v>
      </c>
      <c r="B60" s="5" t="str">
        <f>[1]Destinatários!C554</f>
        <v>#ERROR!</v>
      </c>
      <c r="C60" s="5" t="str">
        <f>[1]Destinatários!D554</f>
        <v>#ERROR!</v>
      </c>
      <c r="D60" s="4">
        <v>3836.0</v>
      </c>
    </row>
    <row r="61" ht="15.75" customHeight="1">
      <c r="A61" s="3" t="s">
        <v>9</v>
      </c>
      <c r="B61" s="5" t="str">
        <f>[1]Destinatários!C1688</f>
        <v>#ERROR!</v>
      </c>
      <c r="C61" s="5" t="str">
        <f>[1]Destinatários!D1688</f>
        <v>#ERROR!</v>
      </c>
      <c r="D61" s="4">
        <v>3940.0</v>
      </c>
    </row>
    <row r="62" ht="15.75" customHeight="1">
      <c r="A62" s="3" t="s">
        <v>9</v>
      </c>
      <c r="B62" s="5" t="str">
        <f>[1]Destinatários!C1246</f>
        <v>#ERROR!</v>
      </c>
      <c r="C62" s="5" t="str">
        <f>[1]Destinatários!D1246</f>
        <v>#ERROR!</v>
      </c>
      <c r="D62" s="4">
        <v>1627.0</v>
      </c>
    </row>
    <row r="63" ht="15.75" customHeight="1">
      <c r="A63" s="3" t="s">
        <v>9</v>
      </c>
      <c r="B63" s="3" t="str">
        <f>[1]Destinatários!C179</f>
        <v>#ERROR!</v>
      </c>
      <c r="C63" s="3" t="str">
        <f>[1]Destinatários!D179</f>
        <v>#ERROR!</v>
      </c>
      <c r="D63" s="4">
        <v>3509.0</v>
      </c>
    </row>
    <row r="64" ht="15.75" customHeight="1">
      <c r="A64" s="3" t="s">
        <v>6</v>
      </c>
      <c r="B64" s="3" t="str">
        <f>[1]Destinatários!C205</f>
        <v>#ERROR!</v>
      </c>
      <c r="C64" s="3" t="str">
        <f>[1]Destinatários!D205</f>
        <v>#ERROR!</v>
      </c>
      <c r="D64" s="6"/>
    </row>
    <row r="65" ht="15.75" customHeight="1">
      <c r="A65" s="3" t="s">
        <v>9</v>
      </c>
      <c r="B65" s="3" t="str">
        <f>[1]Destinatários!C190</f>
        <v>#ERROR!</v>
      </c>
      <c r="C65" s="3" t="str">
        <f>[1]Destinatários!D190</f>
        <v>#ERROR!</v>
      </c>
      <c r="D65" s="4">
        <v>3124.0</v>
      </c>
    </row>
    <row r="66" ht="15.75" customHeight="1">
      <c r="A66" s="3" t="s">
        <v>9</v>
      </c>
      <c r="B66" s="3" t="str">
        <f>[1]Destinatários!C117</f>
        <v>#ERROR!</v>
      </c>
      <c r="C66" s="3" t="str">
        <f>[1]Destinatários!D117</f>
        <v>#ERROR!</v>
      </c>
      <c r="D66" s="4">
        <v>3576.0</v>
      </c>
    </row>
    <row r="67" ht="15.75" customHeight="1">
      <c r="A67" s="3" t="s">
        <v>6</v>
      </c>
      <c r="B67" s="3" t="str">
        <f>[1]Destinatários!C195</f>
        <v>#ERROR!</v>
      </c>
      <c r="C67" s="3" t="str">
        <f>[1]Destinatários!D195</f>
        <v>#ERROR!</v>
      </c>
      <c r="D67" s="4" t="s">
        <v>41</v>
      </c>
    </row>
    <row r="68" ht="15.75" customHeight="1">
      <c r="A68" s="3" t="s">
        <v>14</v>
      </c>
      <c r="B68" s="5" t="str">
        <f>[1]Destinatários!C598</f>
        <v>#ERROR!</v>
      </c>
      <c r="C68" s="5" t="str">
        <f>[1]Destinatários!D598</f>
        <v>#ERROR!</v>
      </c>
      <c r="D68" s="4" t="s">
        <v>42</v>
      </c>
    </row>
    <row r="69" ht="15.75" customHeight="1">
      <c r="A69" s="3" t="s">
        <v>9</v>
      </c>
      <c r="B69" s="5" t="str">
        <f>[1]Destinatários!C571</f>
        <v>#ERROR!</v>
      </c>
      <c r="C69" s="5" t="str">
        <f>[1]Destinatários!D571</f>
        <v>#ERROR!</v>
      </c>
      <c r="D69" s="4">
        <v>3010.0</v>
      </c>
    </row>
    <row r="70" ht="15.75" customHeight="1">
      <c r="A70" s="3" t="s">
        <v>9</v>
      </c>
      <c r="B70" s="5" t="str">
        <f>[1]Destinatários!C588</f>
        <v>#ERROR!</v>
      </c>
      <c r="C70" s="5" t="str">
        <f>[1]Destinatários!D588</f>
        <v>#ERROR!</v>
      </c>
      <c r="D70" s="4">
        <v>3125.0</v>
      </c>
    </row>
    <row r="71" ht="15.75" customHeight="1">
      <c r="A71" s="3" t="s">
        <v>9</v>
      </c>
      <c r="B71" s="3" t="str">
        <f>[1]Destinatários!C213</f>
        <v>#ERROR!</v>
      </c>
      <c r="C71" s="3" t="str">
        <f>[1]Destinatários!D213</f>
        <v>#ERROR!</v>
      </c>
      <c r="D71" s="4">
        <v>3457.0</v>
      </c>
    </row>
    <row r="72" ht="15.75" customHeight="1">
      <c r="A72" s="3" t="s">
        <v>9</v>
      </c>
      <c r="B72" s="3" t="str">
        <f>[1]Destinatários!C200</f>
        <v>#ERROR!</v>
      </c>
      <c r="C72" s="3" t="str">
        <f>[1]Destinatários!D200</f>
        <v>#ERROR!</v>
      </c>
      <c r="D72" s="4">
        <v>2830.0</v>
      </c>
    </row>
    <row r="73" ht="15.75" customHeight="1">
      <c r="A73" s="3" t="s">
        <v>9</v>
      </c>
      <c r="B73" s="5" t="str">
        <f>[1]Destinatários!C1338</f>
        <v>#ERROR!</v>
      </c>
      <c r="C73" s="5" t="str">
        <f>[1]Destinatários!D1338</f>
        <v>#ERROR!</v>
      </c>
      <c r="D73" s="4">
        <v>3652.0</v>
      </c>
    </row>
    <row r="74" ht="15.75" customHeight="1">
      <c r="A74" s="3" t="s">
        <v>4</v>
      </c>
      <c r="B74" s="5" t="str">
        <f>[1]Destinatários!C625</f>
        <v>#ERROR!</v>
      </c>
      <c r="C74" s="5" t="str">
        <f>[1]Destinatários!D625</f>
        <v>#ERROR!</v>
      </c>
      <c r="D74" s="4" t="s">
        <v>43</v>
      </c>
    </row>
    <row r="75" ht="15.75" customHeight="1">
      <c r="A75" s="3" t="s">
        <v>9</v>
      </c>
      <c r="B75" s="5" t="str">
        <f>[1]Destinatários!C1422</f>
        <v>#ERROR!</v>
      </c>
      <c r="C75" s="5" t="str">
        <f>[1]Destinatários!D1422</f>
        <v>#ERROR!</v>
      </c>
      <c r="D75" s="4">
        <v>3053.0</v>
      </c>
    </row>
    <row r="76" ht="15.75" customHeight="1">
      <c r="A76" s="3" t="s">
        <v>9</v>
      </c>
      <c r="B76" s="5" t="str">
        <f>[1]Destinatários!C1142</f>
        <v>#ERROR!</v>
      </c>
      <c r="C76" s="5" t="str">
        <f>[1]Destinatários!D1142</f>
        <v>#ERROR!</v>
      </c>
      <c r="D76" s="4">
        <v>2861.0</v>
      </c>
    </row>
    <row r="77" ht="15.75" customHeight="1">
      <c r="A77" s="3" t="s">
        <v>4</v>
      </c>
      <c r="B77" s="5" t="str">
        <f>[1]Destinatários!C1345</f>
        <v>#ERROR!</v>
      </c>
      <c r="C77" s="5" t="str">
        <f>[1]Destinatários!D1345</f>
        <v>#ERROR!</v>
      </c>
      <c r="D77" s="4" t="s">
        <v>44</v>
      </c>
    </row>
    <row r="78" ht="15.75" customHeight="1">
      <c r="A78" s="3" t="s">
        <v>9</v>
      </c>
      <c r="B78" s="3" t="str">
        <f>[1]Destinatários!C144</f>
        <v>#ERROR!</v>
      </c>
      <c r="C78" s="3" t="str">
        <f>[1]Destinatários!D144</f>
        <v>#ERROR!</v>
      </c>
    </row>
    <row r="79" ht="15.75" customHeight="1">
      <c r="A79" s="3" t="s">
        <v>9</v>
      </c>
      <c r="B79" s="5" t="str">
        <f>[1]Destinatários!C1337</f>
        <v>#ERROR!</v>
      </c>
      <c r="C79" s="5" t="str">
        <f>[1]Destinatários!D1337</f>
        <v>#ERROR!</v>
      </c>
      <c r="D79" s="4">
        <v>3653.0</v>
      </c>
    </row>
    <row r="80" ht="15.75" customHeight="1">
      <c r="A80" s="3" t="s">
        <v>9</v>
      </c>
      <c r="B80" s="3" t="str">
        <f>[1]Destinatários!C121</f>
        <v>#ERROR!</v>
      </c>
      <c r="C80" s="3" t="str">
        <f>[1]Destinatários!D121</f>
        <v>#ERROR!</v>
      </c>
      <c r="D80" s="4">
        <v>3128.0</v>
      </c>
    </row>
    <row r="81" ht="15.75" customHeight="1">
      <c r="A81" s="3" t="s">
        <v>4</v>
      </c>
      <c r="B81" s="5" t="str">
        <f>[1]Destinatários!C661</f>
        <v>#ERROR!</v>
      </c>
      <c r="C81" s="5" t="str">
        <f>[1]Destinatários!D661</f>
        <v>#ERROR!</v>
      </c>
      <c r="D81" s="4" t="s">
        <v>45</v>
      </c>
    </row>
    <row r="82" ht="15.75" customHeight="1">
      <c r="A82" s="3" t="s">
        <v>4</v>
      </c>
      <c r="B82" s="5" t="str">
        <f>[1]Destinatários!C674</f>
        <v>#ERROR!</v>
      </c>
      <c r="C82" s="5" t="str">
        <f>[1]Destinatários!D674</f>
        <v>#ERROR!</v>
      </c>
      <c r="D82" s="4" t="s">
        <v>46</v>
      </c>
    </row>
    <row r="83" ht="15.75" customHeight="1">
      <c r="A83" s="5" t="s">
        <v>35</v>
      </c>
      <c r="B83" s="5" t="str">
        <f>[3]valeu!B5</f>
        <v>#ERROR!</v>
      </c>
      <c r="C83" s="5" t="str">
        <f>[3]valeu!C5</f>
        <v>#ERROR!</v>
      </c>
      <c r="D83" s="4" t="s">
        <v>47</v>
      </c>
    </row>
    <row r="84" ht="15.75" customHeight="1">
      <c r="A84" s="3" t="s">
        <v>9</v>
      </c>
      <c r="B84" s="3" t="str">
        <f>[1]Destinatários!C59</f>
        <v>#ERROR!</v>
      </c>
      <c r="C84" s="3" t="str">
        <f>[1]Destinatários!D59</f>
        <v>#ERROR!</v>
      </c>
    </row>
    <row r="85" ht="15.75" customHeight="1">
      <c r="A85" s="3" t="s">
        <v>9</v>
      </c>
      <c r="B85" s="3" t="str">
        <f>[1]Destinatários!C173</f>
        <v>#ERROR!</v>
      </c>
      <c r="C85" s="3" t="str">
        <f>[1]Destinatários!D173</f>
        <v>#ERROR!</v>
      </c>
      <c r="D85" s="4">
        <v>3589.0</v>
      </c>
    </row>
    <row r="86" ht="15.75" customHeight="1">
      <c r="A86" s="3" t="s">
        <v>14</v>
      </c>
      <c r="B86" s="5" t="str">
        <f>[1]Destinatários!C1226</f>
        <v>#ERROR!</v>
      </c>
      <c r="C86" s="5" t="str">
        <f>[1]Destinatários!D1226</f>
        <v>#ERROR!</v>
      </c>
      <c r="D86" s="6"/>
    </row>
    <row r="87" ht="15.75" customHeight="1">
      <c r="A87" s="3" t="s">
        <v>14</v>
      </c>
      <c r="B87" s="5" t="str">
        <f>[1]Destinatários!C836</f>
        <v>#ERROR!</v>
      </c>
      <c r="C87" s="5" t="str">
        <f>[1]Destinatários!D836</f>
        <v>#ERROR!</v>
      </c>
      <c r="D87" s="4" t="s">
        <v>48</v>
      </c>
    </row>
    <row r="88" ht="15.75" customHeight="1">
      <c r="A88" s="5" t="s">
        <v>35</v>
      </c>
      <c r="B88" s="5" t="str">
        <f>[3]valeu!B6</f>
        <v>#ERROR!</v>
      </c>
      <c r="C88" s="5" t="str">
        <f>[3]valeu!C6</f>
        <v>#ERROR!</v>
      </c>
      <c r="D88" s="4" t="s">
        <v>49</v>
      </c>
    </row>
    <row r="89" ht="15.75" customHeight="1">
      <c r="A89" s="3" t="s">
        <v>6</v>
      </c>
      <c r="B89" s="5" t="str">
        <f>[1]Destinatários!C334</f>
        <v>#ERROR!</v>
      </c>
      <c r="C89" s="5" t="str">
        <f>[1]Destinatários!D334</f>
        <v>#ERROR!</v>
      </c>
      <c r="D89" s="6"/>
    </row>
    <row r="90" ht="15.75" customHeight="1">
      <c r="A90" s="5" t="s">
        <v>17</v>
      </c>
      <c r="B90" s="5" t="str">
        <f>[2]valeu!B4</f>
        <v>#ERROR!</v>
      </c>
      <c r="C90" s="5" t="str">
        <f>[2]valeu!C4</f>
        <v>#ERROR!</v>
      </c>
      <c r="D90" s="6"/>
    </row>
    <row r="91" ht="15.75" customHeight="1">
      <c r="A91" s="5" t="s">
        <v>35</v>
      </c>
      <c r="B91" s="5" t="str">
        <f>[3]valeu!B7</f>
        <v>#ERROR!</v>
      </c>
      <c r="C91" s="5" t="str">
        <f>[3]valeu!C7</f>
        <v>#ERROR!</v>
      </c>
      <c r="D91" s="4" t="s">
        <v>50</v>
      </c>
    </row>
    <row r="92" ht="15.75" customHeight="1">
      <c r="A92" s="3" t="s">
        <v>6</v>
      </c>
      <c r="B92" s="5" t="str">
        <f>[1]Destinatários!C607</f>
        <v>#ERROR!</v>
      </c>
      <c r="C92" s="5" t="str">
        <f>[1]Destinatários!D607</f>
        <v>#ERROR!</v>
      </c>
      <c r="D92" s="4" t="s">
        <v>51</v>
      </c>
    </row>
    <row r="93" ht="15.75" customHeight="1">
      <c r="A93" s="3" t="s">
        <v>9</v>
      </c>
      <c r="B93" s="5" t="str">
        <f>[1]Destinatários!C1528</f>
        <v>#ERROR!</v>
      </c>
      <c r="C93" s="5" t="str">
        <f>[1]Destinatários!D1528</f>
        <v>#ERROR!</v>
      </c>
    </row>
    <row r="94" ht="15.75" customHeight="1">
      <c r="A94" s="5" t="s">
        <v>35</v>
      </c>
      <c r="B94" s="5" t="str">
        <f>[3]valeu!B8</f>
        <v>#ERROR!</v>
      </c>
      <c r="C94" s="5" t="str">
        <f>[3]valeu!C8</f>
        <v>#ERROR!</v>
      </c>
      <c r="D94" s="4" t="s">
        <v>52</v>
      </c>
    </row>
    <row r="95" ht="15.75" customHeight="1">
      <c r="A95" s="3" t="s">
        <v>9</v>
      </c>
      <c r="B95" s="5" t="str">
        <f>[1]Destinatários!C621</f>
        <v>#ERROR!</v>
      </c>
      <c r="C95" s="5" t="str">
        <f>[1]Destinatários!D621</f>
        <v>#ERROR!</v>
      </c>
      <c r="D95" s="4">
        <v>2083.0</v>
      </c>
    </row>
    <row r="96" ht="15.75" customHeight="1">
      <c r="A96" s="3" t="s">
        <v>6</v>
      </c>
      <c r="B96" s="3" t="str">
        <f>[1]Destinatários!C320</f>
        <v>#ERROR!</v>
      </c>
      <c r="C96" s="3" t="str">
        <f>[1]Destinatários!D320</f>
        <v>#ERROR!</v>
      </c>
      <c r="D96" s="4" t="s">
        <v>53</v>
      </c>
    </row>
    <row r="97" ht="15.75" customHeight="1">
      <c r="A97" s="3" t="s">
        <v>9</v>
      </c>
      <c r="B97" s="3" t="str">
        <f>[1]Destinatários!C242</f>
        <v>#ERROR!</v>
      </c>
      <c r="C97" s="3" t="str">
        <f>[1]Destinatários!D242</f>
        <v>#ERROR!</v>
      </c>
      <c r="D97" s="4">
        <v>3131.0</v>
      </c>
    </row>
    <row r="98" ht="15.75" customHeight="1">
      <c r="A98" s="3" t="s">
        <v>6</v>
      </c>
      <c r="B98" s="5" t="str">
        <f>[1]Destinatários!C1361</f>
        <v>#ERROR!</v>
      </c>
      <c r="C98" s="5" t="str">
        <f>[1]Destinatários!D1361</f>
        <v>#ERROR!</v>
      </c>
      <c r="D98" s="4" t="s">
        <v>54</v>
      </c>
    </row>
    <row r="99" ht="15.75" customHeight="1">
      <c r="A99" s="3" t="s">
        <v>6</v>
      </c>
      <c r="B99" s="5" t="str">
        <f>[1]Destinatários!C380</f>
        <v>#ERROR!</v>
      </c>
      <c r="C99" s="5" t="str">
        <f>[1]Destinatários!D380</f>
        <v>#ERROR!</v>
      </c>
      <c r="D99" s="4" t="s">
        <v>55</v>
      </c>
    </row>
    <row r="100" ht="15.75" customHeight="1">
      <c r="A100" s="3" t="s">
        <v>6</v>
      </c>
      <c r="B100" s="5" t="str">
        <f>[1]Destinatários!C1566</f>
        <v>#ERROR!</v>
      </c>
      <c r="C100" s="5" t="str">
        <f>[1]Destinatários!D1566</f>
        <v>#ERROR!</v>
      </c>
      <c r="D100" s="4" t="s">
        <v>56</v>
      </c>
    </row>
    <row r="101" ht="15.75" customHeight="1">
      <c r="A101" s="3" t="s">
        <v>14</v>
      </c>
      <c r="B101" s="3" t="str">
        <f>[1]Destinatários!C40</f>
        <v>#ERROR!</v>
      </c>
      <c r="C101" s="3" t="str">
        <f>[1]Destinatários!D40</f>
        <v>#ERROR!</v>
      </c>
      <c r="D101" s="4" t="s">
        <v>57</v>
      </c>
    </row>
    <row r="102" ht="15.75" customHeight="1">
      <c r="A102" s="3" t="s">
        <v>4</v>
      </c>
      <c r="B102" s="3" t="str">
        <f>[1]Destinatários!C17</f>
        <v>#ERROR!</v>
      </c>
      <c r="C102" s="3" t="str">
        <f>[1]Destinatários!D17</f>
        <v>#ERROR!</v>
      </c>
      <c r="D102" s="4" t="s">
        <v>58</v>
      </c>
    </row>
    <row r="103" ht="15.75" customHeight="1">
      <c r="A103" s="3" t="s">
        <v>9</v>
      </c>
      <c r="B103" s="5" t="str">
        <f>[1]Destinatários!C1661</f>
        <v>#ERROR!</v>
      </c>
      <c r="C103" s="5" t="str">
        <f>[1]Destinatários!D1661</f>
        <v>#ERROR!</v>
      </c>
      <c r="D103" s="4">
        <v>3559.0</v>
      </c>
    </row>
    <row r="104" ht="15.75" customHeight="1">
      <c r="A104" s="3" t="s">
        <v>6</v>
      </c>
      <c r="B104" s="3" t="str">
        <f>[1]Destinatários!C198</f>
        <v>#ERROR!</v>
      </c>
      <c r="C104" s="3" t="str">
        <f>[1]Destinatários!D198</f>
        <v>#ERROR!</v>
      </c>
      <c r="D104" s="4" t="s">
        <v>59</v>
      </c>
    </row>
    <row r="105" ht="15.75" customHeight="1">
      <c r="A105" s="5" t="s">
        <v>35</v>
      </c>
      <c r="B105" s="5" t="str">
        <f>[3]valeu!B9</f>
        <v>#ERROR!</v>
      </c>
      <c r="C105" s="5" t="str">
        <f>[3]valeu!C9</f>
        <v>#ERROR!</v>
      </c>
      <c r="D105" s="4" t="s">
        <v>60</v>
      </c>
    </row>
    <row r="106" ht="15.75" customHeight="1">
      <c r="A106" s="3" t="s">
        <v>4</v>
      </c>
      <c r="B106" s="5" t="str">
        <f>[1]Destinatários!C635</f>
        <v>#ERROR!</v>
      </c>
      <c r="C106" s="5" t="str">
        <f>[1]Destinatários!D635</f>
        <v>#ERROR!</v>
      </c>
      <c r="D106" s="4" t="s">
        <v>61</v>
      </c>
    </row>
    <row r="107" ht="15.75" customHeight="1">
      <c r="A107" s="3" t="s">
        <v>4</v>
      </c>
      <c r="B107" s="5" t="str">
        <f>[1]Destinatários!C652</f>
        <v>#ERROR!</v>
      </c>
      <c r="C107" s="5" t="str">
        <f>[1]Destinatários!D652</f>
        <v>#ERROR!</v>
      </c>
      <c r="D107" s="4" t="s">
        <v>62</v>
      </c>
    </row>
    <row r="108" ht="15.75" customHeight="1">
      <c r="A108" s="5" t="s">
        <v>17</v>
      </c>
      <c r="B108" s="5" t="str">
        <f>[2]valeu!B5</f>
        <v>#ERROR!</v>
      </c>
      <c r="C108" s="5" t="str">
        <f>[2]valeu!C5</f>
        <v>#ERROR!</v>
      </c>
      <c r="D108" s="4" t="s">
        <v>63</v>
      </c>
    </row>
    <row r="109" ht="15.75" customHeight="1">
      <c r="A109" s="3" t="s">
        <v>9</v>
      </c>
      <c r="B109" s="5" t="str">
        <f>[1]Destinatários!C1453</f>
        <v>#ERROR!</v>
      </c>
      <c r="C109" s="5" t="str">
        <f>[1]Destinatários!D1453</f>
        <v>#ERROR!</v>
      </c>
      <c r="D109" s="4">
        <v>3771.0</v>
      </c>
    </row>
    <row r="110" ht="15.75" customHeight="1">
      <c r="A110" s="3" t="s">
        <v>9</v>
      </c>
      <c r="B110" s="5" t="str">
        <f>[1]Destinatários!C1160</f>
        <v>#ERROR!</v>
      </c>
      <c r="C110" s="5" t="str">
        <f>[1]Destinatários!D1160</f>
        <v>#ERROR!</v>
      </c>
      <c r="D110" s="4">
        <v>1873.0</v>
      </c>
    </row>
    <row r="111" ht="15.75" customHeight="1">
      <c r="A111" s="3" t="s">
        <v>9</v>
      </c>
      <c r="B111" s="3" t="str">
        <f>[1]Destinatários!C73</f>
        <v>#ERROR!</v>
      </c>
      <c r="C111" s="3" t="str">
        <f>[1]Destinatários!D73</f>
        <v>#ERROR!</v>
      </c>
      <c r="D111" s="4">
        <v>3138.0</v>
      </c>
    </row>
    <row r="112" ht="15.75" customHeight="1">
      <c r="A112" s="3" t="s">
        <v>6</v>
      </c>
      <c r="B112" s="3" t="str">
        <f>[1]Destinatários!C316</f>
        <v>#ERROR!</v>
      </c>
      <c r="C112" s="3" t="str">
        <f>[1]Destinatários!D316</f>
        <v>#ERROR!</v>
      </c>
      <c r="D112" s="4" t="s">
        <v>64</v>
      </c>
    </row>
    <row r="113" ht="15.75" customHeight="1">
      <c r="A113" s="3" t="s">
        <v>9</v>
      </c>
      <c r="B113" s="5" t="str">
        <f>[1]Destinatários!C1259</f>
        <v>#ERROR!</v>
      </c>
      <c r="C113" s="5" t="str">
        <f>[1]Destinatários!D1259</f>
        <v>#ERROR!</v>
      </c>
      <c r="D113" s="4">
        <v>3140.0</v>
      </c>
    </row>
    <row r="114" ht="15.75" customHeight="1">
      <c r="A114" s="3" t="s">
        <v>4</v>
      </c>
      <c r="B114" s="5" t="str">
        <f>[1]Destinatários!C620</f>
        <v>#ERROR!</v>
      </c>
      <c r="C114" s="5" t="str">
        <f>[1]Destinatários!D620</f>
        <v>#ERROR!</v>
      </c>
      <c r="D114" s="4" t="s">
        <v>65</v>
      </c>
    </row>
    <row r="115" ht="15.75" customHeight="1">
      <c r="A115" s="3" t="s">
        <v>9</v>
      </c>
      <c r="B115" s="5" t="str">
        <f>[1]Destinatários!C1215</f>
        <v>#ERROR!</v>
      </c>
      <c r="C115" s="5" t="str">
        <f>[1]Destinatários!D1215</f>
        <v>#ERROR!</v>
      </c>
      <c r="D115" s="4">
        <v>3524.0</v>
      </c>
    </row>
    <row r="116" ht="15.75" customHeight="1">
      <c r="A116" s="3" t="s">
        <v>4</v>
      </c>
      <c r="B116" s="5" t="str">
        <f>[1]Destinatários!C727</f>
        <v>#ERROR!</v>
      </c>
      <c r="C116" s="5" t="str">
        <f>[1]Destinatários!D727</f>
        <v>#ERROR!</v>
      </c>
      <c r="D116" s="4" t="s">
        <v>66</v>
      </c>
    </row>
    <row r="117" ht="15.75" customHeight="1">
      <c r="A117" s="3" t="s">
        <v>4</v>
      </c>
      <c r="B117" s="5" t="str">
        <f>[1]Destinatários!C787</f>
        <v>#ERROR!</v>
      </c>
      <c r="C117" s="5" t="str">
        <f>[1]Destinatários!D787</f>
        <v>#ERROR!</v>
      </c>
      <c r="D117" s="4" t="s">
        <v>67</v>
      </c>
    </row>
    <row r="118" ht="15.75" customHeight="1">
      <c r="A118" s="3" t="s">
        <v>6</v>
      </c>
      <c r="B118" s="5" t="str">
        <f>[1]Destinatários!C613</f>
        <v>#ERROR!</v>
      </c>
      <c r="C118" s="5" t="str">
        <f>[1]Destinatários!D613</f>
        <v>#ERROR!</v>
      </c>
      <c r="D118" s="4" t="s">
        <v>68</v>
      </c>
    </row>
    <row r="119" ht="15.75" customHeight="1">
      <c r="A119" s="3" t="s">
        <v>9</v>
      </c>
      <c r="B119" s="5" t="str">
        <f>[1]Destinatários!C1136</f>
        <v>#ERROR!</v>
      </c>
      <c r="C119" s="5" t="str">
        <f>[1]Destinatários!D1136</f>
        <v>#ERROR!</v>
      </c>
      <c r="D119" s="4">
        <v>3500.0</v>
      </c>
    </row>
    <row r="120" ht="15.75" customHeight="1">
      <c r="A120" s="3" t="s">
        <v>4</v>
      </c>
      <c r="B120" s="5" t="str">
        <f>[1]Destinatários!C887</f>
        <v>#ERROR!</v>
      </c>
      <c r="C120" s="5" t="str">
        <f>[1]Destinatários!D887</f>
        <v>#ERROR!</v>
      </c>
      <c r="D120" s="4" t="s">
        <v>69</v>
      </c>
    </row>
    <row r="121" ht="15.75" customHeight="1">
      <c r="A121" s="3" t="s">
        <v>4</v>
      </c>
      <c r="B121" s="5" t="str">
        <f>[1]Destinatários!C663</f>
        <v>#ERROR!</v>
      </c>
      <c r="C121" s="5" t="str">
        <f>[1]Destinatários!D663</f>
        <v>#ERROR!</v>
      </c>
      <c r="D121" s="4" t="s">
        <v>70</v>
      </c>
    </row>
    <row r="122" ht="15.75" customHeight="1">
      <c r="A122" s="3" t="s">
        <v>9</v>
      </c>
      <c r="B122" s="5" t="str">
        <f>[1]Destinatários!C1736</f>
        <v>#ERROR!</v>
      </c>
      <c r="C122" s="5" t="str">
        <f>[1]Destinatários!D1736</f>
        <v>#ERROR!</v>
      </c>
    </row>
    <row r="123" ht="15.75" customHeight="1">
      <c r="A123" s="3" t="s">
        <v>6</v>
      </c>
      <c r="B123" s="3" t="str">
        <f>[1]Destinatários!C279</f>
        <v>#ERROR!</v>
      </c>
      <c r="C123" s="3" t="str">
        <f>[1]Destinatários!D279</f>
        <v>#ERROR!</v>
      </c>
      <c r="D123" s="4" t="s">
        <v>71</v>
      </c>
    </row>
    <row r="124" ht="15.75" customHeight="1">
      <c r="A124" s="3" t="s">
        <v>4</v>
      </c>
      <c r="B124" s="5" t="str">
        <f>[1]Destinatários!C783</f>
        <v>#ERROR!</v>
      </c>
      <c r="C124" s="5" t="str">
        <f>[1]Destinatários!D783</f>
        <v>#ERROR!</v>
      </c>
      <c r="D124" s="4" t="s">
        <v>72</v>
      </c>
    </row>
    <row r="125" ht="15.75" customHeight="1">
      <c r="A125" s="5" t="s">
        <v>35</v>
      </c>
      <c r="B125" s="5" t="str">
        <f>[3]valeu!B10</f>
        <v>#ERROR!</v>
      </c>
      <c r="C125" s="5" t="str">
        <f>[3]valeu!C10</f>
        <v>#ERROR!</v>
      </c>
      <c r="D125" s="4" t="s">
        <v>73</v>
      </c>
    </row>
    <row r="126" ht="15.75" customHeight="1">
      <c r="A126" s="5" t="s">
        <v>35</v>
      </c>
      <c r="B126" s="5" t="str">
        <f>[3]valeu!B11</f>
        <v>#ERROR!</v>
      </c>
      <c r="C126" s="5" t="str">
        <f>[3]valeu!C11</f>
        <v>#ERROR!</v>
      </c>
      <c r="D126" s="4" t="s">
        <v>74</v>
      </c>
    </row>
    <row r="127" ht="15.75" customHeight="1">
      <c r="A127" s="3" t="s">
        <v>9</v>
      </c>
      <c r="B127" s="5" t="str">
        <f>[1]Destinatários!C467</f>
        <v>#ERROR!</v>
      </c>
      <c r="C127" s="5" t="str">
        <f>[1]Destinatários!D467</f>
        <v>#ERROR!</v>
      </c>
      <c r="D127" s="4">
        <v>2967.0</v>
      </c>
    </row>
    <row r="128" ht="15.75" customHeight="1">
      <c r="A128" s="3" t="s">
        <v>14</v>
      </c>
      <c r="B128" s="3" t="str">
        <f>[1]Destinatários!C307</f>
        <v>#ERROR!</v>
      </c>
      <c r="C128" s="3" t="str">
        <f>[1]Destinatários!D307</f>
        <v>#ERROR!</v>
      </c>
      <c r="D128" s="4" t="s">
        <v>75</v>
      </c>
    </row>
    <row r="129" ht="15.75" customHeight="1">
      <c r="A129" s="3" t="s">
        <v>4</v>
      </c>
      <c r="B129" s="5" t="str">
        <f>[1]Destinatários!C892</f>
        <v>#ERROR!</v>
      </c>
      <c r="C129" s="5" t="str">
        <f>[1]Destinatários!D892</f>
        <v>#ERROR!</v>
      </c>
      <c r="D129" s="4" t="s">
        <v>76</v>
      </c>
    </row>
    <row r="130" ht="15.75" customHeight="1">
      <c r="A130" s="3" t="s">
        <v>9</v>
      </c>
      <c r="B130" s="3" t="str">
        <f>[1]Destinatários!C199</f>
        <v>#ERROR!</v>
      </c>
      <c r="C130" s="3" t="str">
        <f>[1]Destinatários!D199</f>
        <v>#ERROR!</v>
      </c>
    </row>
    <row r="131" ht="15.75" customHeight="1">
      <c r="A131" s="3" t="s">
        <v>14</v>
      </c>
      <c r="B131" s="5" t="str">
        <f>[1]Destinatários!C1413</f>
        <v>#ERROR!</v>
      </c>
      <c r="C131" s="5" t="str">
        <f>[1]Destinatários!D1413</f>
        <v>#ERROR!</v>
      </c>
      <c r="D131" s="4" t="s">
        <v>77</v>
      </c>
    </row>
    <row r="132" ht="15.75" customHeight="1">
      <c r="A132" s="3" t="s">
        <v>9</v>
      </c>
      <c r="B132" s="3" t="str">
        <f>[1]Destinatários!C159</f>
        <v>#ERROR!</v>
      </c>
      <c r="C132" s="3" t="str">
        <f>[1]Destinatários!D159</f>
        <v>#ERROR!</v>
      </c>
    </row>
    <row r="133" ht="15.75" customHeight="1">
      <c r="A133" s="3" t="s">
        <v>9</v>
      </c>
      <c r="B133" s="3" t="str">
        <f>[1]Destinatários!C106</f>
        <v>#ERROR!</v>
      </c>
      <c r="C133" s="3" t="str">
        <f>[1]Destinatários!D106</f>
        <v>#ERROR!</v>
      </c>
      <c r="D133" s="4">
        <v>3560.0</v>
      </c>
    </row>
    <row r="134" ht="15.75" customHeight="1">
      <c r="A134" s="3" t="s">
        <v>6</v>
      </c>
      <c r="B134" s="5" t="str">
        <f>[1]Destinatários!C524</f>
        <v>#ERROR!</v>
      </c>
      <c r="C134" s="5" t="str">
        <f>[1]Destinatários!D524</f>
        <v>#ERROR!</v>
      </c>
      <c r="D134" s="4" t="s">
        <v>78</v>
      </c>
    </row>
    <row r="135" ht="15.75" customHeight="1">
      <c r="A135" s="3" t="s">
        <v>14</v>
      </c>
      <c r="B135" s="3" t="str">
        <f>[1]Destinatários!C10</f>
        <v>#ERROR!</v>
      </c>
      <c r="C135" s="3" t="str">
        <f>[1]Destinatários!D10</f>
        <v>#ERROR!</v>
      </c>
      <c r="D135" s="4" t="s">
        <v>79</v>
      </c>
    </row>
    <row r="136" ht="15.75" customHeight="1">
      <c r="A136" s="3" t="s">
        <v>9</v>
      </c>
      <c r="B136" s="3" t="str">
        <f>[1]Destinatários!C19</f>
        <v>#ERROR!</v>
      </c>
      <c r="C136" s="3" t="str">
        <f>[1]Destinatários!D19</f>
        <v>#ERROR!</v>
      </c>
      <c r="D136" s="4">
        <v>3503.0</v>
      </c>
    </row>
    <row r="137" ht="15.75" customHeight="1">
      <c r="A137" s="3" t="s">
        <v>9</v>
      </c>
      <c r="B137" s="5" t="str">
        <f>[1]Destinatários!C518</f>
        <v>#ERROR!</v>
      </c>
      <c r="C137" s="5" t="str">
        <f>[1]Destinatários!D518</f>
        <v>#ERROR!</v>
      </c>
    </row>
    <row r="138" ht="15.75" customHeight="1">
      <c r="A138" s="3" t="s">
        <v>9</v>
      </c>
      <c r="B138" s="5" t="str">
        <f>[1]Destinatários!C1158</f>
        <v>#ERROR!</v>
      </c>
      <c r="C138" s="5" t="str">
        <f>[1]Destinatários!D1158</f>
        <v>#ERROR!</v>
      </c>
    </row>
    <row r="139" ht="15.75" customHeight="1">
      <c r="A139" s="3" t="s">
        <v>14</v>
      </c>
      <c r="B139" s="5" t="str">
        <f>[1]Destinatários!C842</f>
        <v>#ERROR!</v>
      </c>
      <c r="C139" s="5" t="str">
        <f>[1]Destinatários!D842</f>
        <v>#ERROR!</v>
      </c>
      <c r="D139" s="4" t="s">
        <v>80</v>
      </c>
    </row>
    <row r="140" ht="15.75" customHeight="1">
      <c r="A140" s="3" t="s">
        <v>9</v>
      </c>
      <c r="B140" s="3" t="str">
        <f>[1]Destinatários!C109</f>
        <v>#ERROR!</v>
      </c>
      <c r="C140" s="3" t="str">
        <f>[1]Destinatários!D109</f>
        <v>#ERROR!</v>
      </c>
      <c r="D140" s="4">
        <v>2086.0</v>
      </c>
    </row>
    <row r="141" ht="15.75" customHeight="1">
      <c r="A141" s="3" t="s">
        <v>4</v>
      </c>
      <c r="B141" s="5" t="str">
        <f>[1]Destinatários!C660</f>
        <v>#ERROR!</v>
      </c>
      <c r="C141" s="5" t="str">
        <f>[1]Destinatários!D660</f>
        <v>#ERROR!</v>
      </c>
      <c r="D141" s="4" t="s">
        <v>81</v>
      </c>
    </row>
    <row r="142" ht="15.75" customHeight="1">
      <c r="A142" s="3" t="s">
        <v>9</v>
      </c>
      <c r="B142" s="3" t="str">
        <f>[1]Destinatários!C249</f>
        <v>#ERROR!</v>
      </c>
      <c r="C142" s="3" t="str">
        <f>[1]Destinatários!D249</f>
        <v>#ERROR!</v>
      </c>
    </row>
    <row r="143" ht="15.75" customHeight="1">
      <c r="A143" s="3" t="s">
        <v>14</v>
      </c>
      <c r="B143" s="5" t="str">
        <f>[1]Destinatários!C353</f>
        <v>#ERROR!</v>
      </c>
      <c r="C143" s="5" t="str">
        <f>[1]Destinatários!D353</f>
        <v>#ERROR!</v>
      </c>
      <c r="D143" s="4" t="s">
        <v>82</v>
      </c>
    </row>
    <row r="144" ht="15.75" customHeight="1">
      <c r="A144" s="3" t="s">
        <v>14</v>
      </c>
      <c r="B144" s="5" t="str">
        <f>[1]Destinatários!C1489</f>
        <v>#ERROR!</v>
      </c>
      <c r="C144" s="5" t="str">
        <f>[1]Destinatários!D1489</f>
        <v>#ERROR!</v>
      </c>
      <c r="D144" s="4" t="s">
        <v>83</v>
      </c>
    </row>
    <row r="145" ht="15.75" customHeight="1">
      <c r="A145" s="3" t="s">
        <v>14</v>
      </c>
      <c r="B145" s="5" t="str">
        <f>[1]Destinatários!C359</f>
        <v>#ERROR!</v>
      </c>
      <c r="C145" s="5" t="str">
        <f>[1]Destinatários!D359</f>
        <v>#ERROR!</v>
      </c>
      <c r="D145" s="4" t="s">
        <v>84</v>
      </c>
    </row>
    <row r="146" ht="15.75" customHeight="1">
      <c r="A146" s="3" t="s">
        <v>6</v>
      </c>
      <c r="B146" s="3" t="str">
        <f>[1]Destinatários!C281</f>
        <v>#ERROR!</v>
      </c>
      <c r="C146" s="3" t="str">
        <f>[1]Destinatários!D281</f>
        <v>#ERROR!</v>
      </c>
      <c r="D146" s="4" t="s">
        <v>85</v>
      </c>
    </row>
    <row r="147" ht="15.75" customHeight="1">
      <c r="A147" s="3" t="s">
        <v>9</v>
      </c>
      <c r="B147" s="3" t="str">
        <f>[1]Destinatários!C84</f>
        <v>#ERROR!</v>
      </c>
      <c r="C147" s="3" t="str">
        <f>[1]Destinatários!D84</f>
        <v>#ERROR!</v>
      </c>
      <c r="D147" s="4">
        <v>2032.0</v>
      </c>
    </row>
    <row r="148" ht="15.75" customHeight="1">
      <c r="A148" s="5" t="s">
        <v>35</v>
      </c>
      <c r="B148" s="5" t="str">
        <f>[3]valeu!B12</f>
        <v>#ERROR!</v>
      </c>
      <c r="C148" s="5" t="str">
        <f>[3]valeu!C12</f>
        <v>#ERROR!</v>
      </c>
      <c r="D148" s="4" t="s">
        <v>86</v>
      </c>
    </row>
    <row r="149" ht="15.75" customHeight="1">
      <c r="A149" s="3" t="s">
        <v>9</v>
      </c>
      <c r="B149" s="3" t="str">
        <f>[1]Destinatários!C119</f>
        <v>#ERROR!</v>
      </c>
      <c r="C149" s="3" t="str">
        <f>[1]Destinatários!D119</f>
        <v>#ERROR!</v>
      </c>
      <c r="D149" s="4">
        <v>3801.0</v>
      </c>
    </row>
    <row r="150" ht="15.75" customHeight="1">
      <c r="A150" s="3" t="s">
        <v>4</v>
      </c>
      <c r="B150" s="5" t="str">
        <f>[1]Destinatários!C851</f>
        <v>#ERROR!</v>
      </c>
      <c r="C150" s="5" t="str">
        <f>[1]Destinatários!D851</f>
        <v>#ERROR!</v>
      </c>
      <c r="D150" s="4" t="s">
        <v>87</v>
      </c>
    </row>
    <row r="151" ht="15.75" customHeight="1">
      <c r="A151" s="3" t="s">
        <v>9</v>
      </c>
      <c r="B151" s="5" t="str">
        <f>[1]Destinatários!C1187</f>
        <v>#ERROR!</v>
      </c>
      <c r="C151" s="5" t="str">
        <f>[1]Destinatários!D1187</f>
        <v>#ERROR!</v>
      </c>
      <c r="D151" s="4">
        <v>1951.0</v>
      </c>
    </row>
    <row r="152" ht="15.75" customHeight="1">
      <c r="A152" s="3" t="s">
        <v>4</v>
      </c>
      <c r="B152" s="5" t="str">
        <f>[1]Destinatários!C796</f>
        <v>#ERROR!</v>
      </c>
      <c r="C152" s="5" t="str">
        <f>[1]Destinatários!D796</f>
        <v>#ERROR!</v>
      </c>
      <c r="D152" s="4" t="s">
        <v>88</v>
      </c>
    </row>
    <row r="153" ht="15.75" customHeight="1">
      <c r="A153" s="3" t="s">
        <v>6</v>
      </c>
      <c r="B153" s="3" t="str">
        <f>[1]Destinatários!C46</f>
        <v>#ERROR!</v>
      </c>
      <c r="C153" s="3" t="str">
        <f>[1]Destinatários!D46</f>
        <v>#ERROR!</v>
      </c>
      <c r="D153" s="6"/>
    </row>
    <row r="154" ht="15.75" customHeight="1">
      <c r="A154" s="3" t="s">
        <v>6</v>
      </c>
      <c r="B154" s="5" t="str">
        <f>[1]Destinatários!C1180</f>
        <v>#ERROR!</v>
      </c>
      <c r="C154" s="5" t="str">
        <f>[1]Destinatários!D1180</f>
        <v>#ERROR!</v>
      </c>
      <c r="D154" s="4" t="s">
        <v>89</v>
      </c>
    </row>
    <row r="155" ht="15.75" customHeight="1">
      <c r="A155" s="3" t="s">
        <v>6</v>
      </c>
      <c r="B155" s="3" t="str">
        <f>[1]Destinatários!C47</f>
        <v>#ERROR!</v>
      </c>
      <c r="C155" s="3" t="str">
        <f>[1]Destinatários!D47</f>
        <v>#ERROR!</v>
      </c>
      <c r="D155" s="4" t="s">
        <v>90</v>
      </c>
    </row>
    <row r="156" ht="15.75" customHeight="1">
      <c r="A156" s="3" t="s">
        <v>9</v>
      </c>
      <c r="B156" s="5" t="str">
        <f>[1]Destinatários!C506</f>
        <v>#ERROR!</v>
      </c>
      <c r="C156" s="5" t="str">
        <f>[1]Destinatários!D506</f>
        <v>#ERROR!</v>
      </c>
    </row>
    <row r="157" ht="15.75" customHeight="1">
      <c r="A157" s="3" t="s">
        <v>9</v>
      </c>
      <c r="B157" s="3" t="str">
        <f>[1]Destinatários!C252</f>
        <v>#ERROR!</v>
      </c>
      <c r="C157" s="3" t="str">
        <f>[1]Destinatários!D252</f>
        <v>#ERROR!</v>
      </c>
      <c r="D157" s="6"/>
    </row>
    <row r="158" ht="15.75" customHeight="1">
      <c r="A158" s="3" t="s">
        <v>6</v>
      </c>
      <c r="B158" s="5" t="str">
        <f>[1]Destinatários!C391</f>
        <v>#ERROR!</v>
      </c>
      <c r="C158" s="5" t="str">
        <f>[1]Destinatários!D391</f>
        <v>#ERROR!</v>
      </c>
      <c r="D158" s="4" t="s">
        <v>91</v>
      </c>
    </row>
    <row r="159" ht="15.75" customHeight="1">
      <c r="A159" s="3" t="s">
        <v>9</v>
      </c>
      <c r="B159" s="3" t="str">
        <f>[1]Destinatários!C67</f>
        <v>#ERROR!</v>
      </c>
      <c r="C159" s="3" t="str">
        <f>[1]Destinatários!D67</f>
        <v>#ERROR!</v>
      </c>
      <c r="D159" s="4">
        <v>400120.0</v>
      </c>
    </row>
    <row r="160" ht="15.75" customHeight="1">
      <c r="A160" s="3" t="s">
        <v>6</v>
      </c>
      <c r="B160" s="3" t="str">
        <f>[1]Destinatários!C36</f>
        <v>#ERROR!</v>
      </c>
      <c r="C160" s="3" t="str">
        <f>[1]Destinatários!D36</f>
        <v>#ERROR!</v>
      </c>
      <c r="D160" s="4" t="s">
        <v>92</v>
      </c>
    </row>
    <row r="161" ht="15.75" customHeight="1">
      <c r="A161" s="3" t="s">
        <v>9</v>
      </c>
      <c r="B161" s="5" t="str">
        <f>[1]Destinatários!C1611</f>
        <v>#ERROR!</v>
      </c>
      <c r="C161" s="5" t="str">
        <f>[1]Destinatários!D1611</f>
        <v>#ERROR!</v>
      </c>
      <c r="D161" s="4">
        <v>3583.0</v>
      </c>
    </row>
    <row r="162" ht="15.75" customHeight="1">
      <c r="A162" s="3" t="s">
        <v>14</v>
      </c>
      <c r="B162" s="5" t="str">
        <f>[1]Destinatários!C837</f>
        <v>#ERROR!</v>
      </c>
      <c r="C162" s="5" t="str">
        <f>[1]Destinatários!D837</f>
        <v>#ERROR!</v>
      </c>
      <c r="D162" s="4" t="s">
        <v>93</v>
      </c>
    </row>
    <row r="163" ht="15.75" customHeight="1">
      <c r="A163" s="3" t="s">
        <v>14</v>
      </c>
      <c r="B163" s="3" t="str">
        <f>[1]Destinatários!C34</f>
        <v>#ERROR!</v>
      </c>
      <c r="C163" s="3" t="str">
        <f>[1]Destinatários!D34</f>
        <v>#ERROR!</v>
      </c>
      <c r="D163" s="4" t="s">
        <v>94</v>
      </c>
    </row>
    <row r="164" ht="15.75" customHeight="1">
      <c r="A164" s="3" t="s">
        <v>9</v>
      </c>
      <c r="B164" s="3" t="str">
        <f>[1]Destinatários!C93</f>
        <v>#ERROR!</v>
      </c>
      <c r="C164" s="3" t="str">
        <f>[1]Destinatários!D93</f>
        <v>#ERROR!</v>
      </c>
      <c r="D164" s="4">
        <v>3821.0</v>
      </c>
    </row>
    <row r="165" ht="15.75" customHeight="1">
      <c r="A165" s="3" t="s">
        <v>9</v>
      </c>
      <c r="B165" s="3" t="str">
        <f>[1]Destinatários!C297</f>
        <v>#ERROR!</v>
      </c>
      <c r="C165" s="3" t="str">
        <f>[1]Destinatários!D297</f>
        <v>#ERROR!</v>
      </c>
    </row>
    <row r="166" ht="15.75" customHeight="1">
      <c r="A166" s="3" t="s">
        <v>9</v>
      </c>
      <c r="B166" s="5" t="str">
        <f>[1]Destinatários!C1194</f>
        <v>#ERROR!</v>
      </c>
      <c r="C166" s="5" t="str">
        <f>[1]Destinatários!D1194</f>
        <v>#ERROR!</v>
      </c>
      <c r="D166" s="4">
        <v>3584.0</v>
      </c>
    </row>
    <row r="167" ht="15.75" customHeight="1">
      <c r="A167" s="3" t="s">
        <v>9</v>
      </c>
      <c r="B167" s="3" t="str">
        <f>[1]Destinatários!C240</f>
        <v>#ERROR!</v>
      </c>
      <c r="C167" s="3" t="str">
        <f>[1]Destinatários!D240</f>
        <v>#ERROR!</v>
      </c>
      <c r="D167" s="6"/>
    </row>
    <row r="168" ht="15.75" customHeight="1">
      <c r="A168" s="3" t="s">
        <v>9</v>
      </c>
      <c r="B168" s="3" t="str">
        <f>[1]Destinatários!C292</f>
        <v>#ERROR!</v>
      </c>
      <c r="C168" s="3" t="str">
        <f>[1]Destinatários!D292</f>
        <v>#ERROR!</v>
      </c>
      <c r="D168" s="4">
        <v>400027.0</v>
      </c>
    </row>
    <row r="169" ht="15.75" customHeight="1">
      <c r="A169" s="3" t="s">
        <v>9</v>
      </c>
      <c r="B169" s="5" t="str">
        <f>[1]Destinatários!C1332</f>
        <v>#ERROR!</v>
      </c>
      <c r="C169" s="5" t="str">
        <f>[1]Destinatários!D1332</f>
        <v>#ERROR!</v>
      </c>
    </row>
    <row r="170" ht="15.75" customHeight="1">
      <c r="A170" s="3" t="s">
        <v>9</v>
      </c>
      <c r="B170" s="5" t="str">
        <f>[1]Destinatários!C1153</f>
        <v>#ERROR!</v>
      </c>
      <c r="C170" s="5" t="str">
        <f>[1]Destinatários!D1153</f>
        <v>#ERROR!</v>
      </c>
      <c r="D170" s="4">
        <v>3905.0</v>
      </c>
    </row>
    <row r="171" ht="15.75" customHeight="1">
      <c r="A171" s="3" t="s">
        <v>9</v>
      </c>
      <c r="B171" s="5" t="str">
        <f>[1]Destinatários!C580</f>
        <v>#ERROR!</v>
      </c>
      <c r="C171" s="5" t="str">
        <f>[1]Destinatários!D580</f>
        <v>#ERROR!</v>
      </c>
    </row>
    <row r="172" ht="15.75" customHeight="1">
      <c r="A172" s="3" t="s">
        <v>6</v>
      </c>
      <c r="B172" s="5" t="str">
        <f>[1]Destinatários!C465</f>
        <v>#ERROR!</v>
      </c>
      <c r="C172" s="5" t="str">
        <f>[1]Destinatários!D465</f>
        <v>#ERROR!</v>
      </c>
      <c r="D172" s="4" t="s">
        <v>95</v>
      </c>
    </row>
    <row r="173" ht="15.75" customHeight="1">
      <c r="A173" s="3" t="s">
        <v>9</v>
      </c>
      <c r="B173" s="3" t="str">
        <f>[1]Destinatários!C122</f>
        <v>#ERROR!</v>
      </c>
      <c r="C173" s="3" t="str">
        <f>[1]Destinatários!D122</f>
        <v>#ERROR!</v>
      </c>
    </row>
    <row r="174" ht="15.75" customHeight="1">
      <c r="A174" s="3" t="s">
        <v>9</v>
      </c>
      <c r="B174" s="5" t="str">
        <f>[1]Destinatários!C1336</f>
        <v>#ERROR!</v>
      </c>
      <c r="C174" s="5" t="str">
        <f>[1]Destinatários!D1336</f>
        <v>#ERROR!</v>
      </c>
      <c r="D174" s="4">
        <v>3474.0</v>
      </c>
    </row>
    <row r="175" ht="15.75" customHeight="1">
      <c r="A175" s="5" t="s">
        <v>35</v>
      </c>
      <c r="B175" s="5" t="str">
        <f>[3]valeu!B13</f>
        <v>#ERROR!</v>
      </c>
      <c r="C175" s="5" t="str">
        <f>[3]valeu!C13</f>
        <v>#ERROR!</v>
      </c>
      <c r="D175" s="4" t="s">
        <v>96</v>
      </c>
    </row>
    <row r="176" ht="15.75" customHeight="1">
      <c r="A176" s="3" t="s">
        <v>6</v>
      </c>
      <c r="B176" s="5" t="str">
        <f>[1]Destinatários!C392</f>
        <v>#ERROR!</v>
      </c>
      <c r="C176" s="5" t="str">
        <f>[1]Destinatários!D392</f>
        <v>#ERROR!</v>
      </c>
      <c r="D176" s="4" t="s">
        <v>97</v>
      </c>
    </row>
    <row r="177" ht="15.75" customHeight="1">
      <c r="A177" s="3" t="s">
        <v>9</v>
      </c>
      <c r="B177" s="5" t="str">
        <f>[1]Destinatários!C1498</f>
        <v>#ERROR!</v>
      </c>
      <c r="C177" s="5" t="str">
        <f>[1]Destinatários!D1498</f>
        <v>#ERROR!</v>
      </c>
    </row>
    <row r="178" ht="15.75" customHeight="1">
      <c r="A178" s="5" t="s">
        <v>35</v>
      </c>
      <c r="B178" s="5" t="str">
        <f>[3]valeu!B14</f>
        <v>#ERROR!</v>
      </c>
      <c r="C178" s="5" t="str">
        <f>[3]valeu!C14</f>
        <v>#ERROR!</v>
      </c>
      <c r="D178" s="4" t="s">
        <v>98</v>
      </c>
    </row>
    <row r="179" ht="15.75" customHeight="1">
      <c r="A179" s="3" t="s">
        <v>9</v>
      </c>
      <c r="B179" s="5" t="str">
        <f>[1]Destinatários!C1114</f>
        <v>#ERROR!</v>
      </c>
      <c r="C179" s="5" t="str">
        <f>[1]Destinatários!D1114</f>
        <v>#ERROR!</v>
      </c>
    </row>
    <row r="180" ht="15.75" customHeight="1">
      <c r="A180" s="3" t="s">
        <v>14</v>
      </c>
      <c r="B180" s="3" t="str">
        <f>[1]Destinatários!C35</f>
        <v>#ERROR!</v>
      </c>
      <c r="C180" s="3" t="str">
        <f>[1]Destinatários!D35</f>
        <v>#ERROR!</v>
      </c>
      <c r="D180" s="4" t="s">
        <v>99</v>
      </c>
    </row>
    <row r="181" ht="15.75" customHeight="1">
      <c r="A181" s="3" t="s">
        <v>9</v>
      </c>
      <c r="B181" s="3" t="str">
        <f>[1]Destinatários!C134</f>
        <v>#ERROR!</v>
      </c>
      <c r="C181" s="3" t="str">
        <f>[1]Destinatários!D134</f>
        <v>#ERROR!</v>
      </c>
    </row>
    <row r="182" ht="15.75" customHeight="1">
      <c r="A182" s="3" t="s">
        <v>9</v>
      </c>
      <c r="B182" s="3" t="str">
        <f>[1]Destinatários!C217</f>
        <v>#ERROR!</v>
      </c>
      <c r="C182" s="3" t="str">
        <f>[1]Destinatários!D217</f>
        <v>#ERROR!</v>
      </c>
      <c r="D182" s="4">
        <v>1956.0</v>
      </c>
    </row>
    <row r="183" ht="15.75" customHeight="1">
      <c r="A183" s="3" t="s">
        <v>9</v>
      </c>
      <c r="B183" s="5" t="str">
        <f>[1]Destinatários!C443</f>
        <v>#ERROR!</v>
      </c>
      <c r="C183" s="5" t="str">
        <f>[1]Destinatários!D443</f>
        <v>#ERROR!</v>
      </c>
      <c r="D183" s="6"/>
    </row>
    <row r="184" ht="15.75" customHeight="1">
      <c r="A184" s="3" t="s">
        <v>6</v>
      </c>
      <c r="B184" s="5" t="str">
        <f>[1]Destinatários!C1568</f>
        <v>#ERROR!</v>
      </c>
      <c r="C184" s="5" t="str">
        <f>[1]Destinatários!D1568</f>
        <v>#ERROR!</v>
      </c>
      <c r="D184" s="4" t="s">
        <v>100</v>
      </c>
    </row>
    <row r="185" ht="15.75" customHeight="1">
      <c r="A185" s="3" t="s">
        <v>6</v>
      </c>
      <c r="B185" s="5" t="str">
        <f>[1]Destinatários!C1381</f>
        <v>#ERROR!</v>
      </c>
      <c r="C185" s="5" t="str">
        <f>[1]Destinatários!D1381</f>
        <v>#ERROR!</v>
      </c>
      <c r="D185" s="4" t="s">
        <v>101</v>
      </c>
    </row>
    <row r="186" ht="15.75" customHeight="1">
      <c r="A186" s="3" t="s">
        <v>6</v>
      </c>
      <c r="B186" s="5" t="str">
        <f>[1]Destinatários!C325</f>
        <v>#ERROR!</v>
      </c>
      <c r="C186" s="5" t="str">
        <f>[1]Destinatários!D325</f>
        <v>#ERROR!</v>
      </c>
      <c r="D186" s="4" t="s">
        <v>102</v>
      </c>
    </row>
    <row r="187" ht="15.75" customHeight="1">
      <c r="A187" s="3" t="s">
        <v>6</v>
      </c>
      <c r="B187" s="5" t="str">
        <f>[1]Destinatários!C1183</f>
        <v>#ERROR!</v>
      </c>
      <c r="C187" s="5" t="str">
        <f>[1]Destinatários!D1183</f>
        <v>#ERROR!</v>
      </c>
      <c r="D187" s="4" t="s">
        <v>103</v>
      </c>
    </row>
    <row r="188" ht="15.75" customHeight="1">
      <c r="A188" s="3" t="s">
        <v>9</v>
      </c>
      <c r="B188" s="3" t="str">
        <f>[1]Destinatários!C77</f>
        <v>#ERROR!</v>
      </c>
      <c r="C188" s="3" t="str">
        <f>[1]Destinatários!D77</f>
        <v>#ERROR!</v>
      </c>
      <c r="D188" s="4">
        <v>2821.0</v>
      </c>
    </row>
    <row r="189" ht="15.75" customHeight="1">
      <c r="A189" s="3" t="s">
        <v>9</v>
      </c>
      <c r="B189" s="5" t="str">
        <f>[1]Destinatários!C389</f>
        <v>#ERROR!</v>
      </c>
      <c r="C189" s="5" t="str">
        <f>[1]Destinatários!D389</f>
        <v>#ERROR!</v>
      </c>
    </row>
    <row r="190" ht="15.75" customHeight="1">
      <c r="A190" s="3" t="s">
        <v>9</v>
      </c>
      <c r="B190" s="5" t="str">
        <f>[1]Destinatários!C340</f>
        <v>#ERROR!</v>
      </c>
      <c r="C190" s="5" t="str">
        <f>[1]Destinatários!D340</f>
        <v>#ERROR!</v>
      </c>
    </row>
    <row r="191" ht="15.75" customHeight="1">
      <c r="A191" s="3" t="s">
        <v>9</v>
      </c>
      <c r="B191" s="5" t="str">
        <f>[1]Destinatários!C1334</f>
        <v>#ERROR!</v>
      </c>
      <c r="C191" s="5" t="str">
        <f>[1]Destinatários!D1334</f>
        <v>#ERROR!</v>
      </c>
      <c r="D191" s="4">
        <v>3738.0</v>
      </c>
    </row>
    <row r="192" ht="15.75" customHeight="1">
      <c r="A192" s="3" t="s">
        <v>9</v>
      </c>
      <c r="B192" s="3" t="str">
        <f>[1]Destinatários!C150</f>
        <v>#ERROR!</v>
      </c>
      <c r="C192" s="3" t="str">
        <f>[1]Destinatários!D150</f>
        <v>#ERROR!</v>
      </c>
      <c r="D192" s="4">
        <v>2093.0</v>
      </c>
    </row>
    <row r="193" ht="15.75" customHeight="1">
      <c r="A193" s="3" t="s">
        <v>4</v>
      </c>
      <c r="B193" s="5" t="str">
        <f>[1]Destinatários!C937</f>
        <v>#ERROR!</v>
      </c>
      <c r="C193" s="5" t="str">
        <f>[1]Destinatários!D937</f>
        <v>#ERROR!</v>
      </c>
      <c r="D193" s="4" t="s">
        <v>104</v>
      </c>
    </row>
    <row r="194" ht="15.75" customHeight="1">
      <c r="A194" s="3" t="s">
        <v>9</v>
      </c>
      <c r="B194" s="3" t="str">
        <f>[1]Destinatários!C135</f>
        <v>#ERROR!</v>
      </c>
      <c r="C194" s="3" t="str">
        <f>[1]Destinatários!D135</f>
        <v>#ERROR!</v>
      </c>
      <c r="D194" s="4">
        <v>1959.0</v>
      </c>
    </row>
    <row r="195" ht="15.75" customHeight="1">
      <c r="A195" s="3" t="s">
        <v>9</v>
      </c>
      <c r="B195" s="3" t="str">
        <f>[1]Destinatários!C108</f>
        <v>#ERROR!</v>
      </c>
      <c r="C195" s="3" t="str">
        <f>[1]Destinatários!D108</f>
        <v>#ERROR!</v>
      </c>
      <c r="D195" s="4">
        <v>2940.0</v>
      </c>
    </row>
    <row r="196" ht="15.75" customHeight="1">
      <c r="A196" s="3" t="s">
        <v>9</v>
      </c>
      <c r="B196" s="3" t="str">
        <f>[1]Destinatários!C116</f>
        <v>#ERROR!</v>
      </c>
      <c r="C196" s="3" t="str">
        <f>[1]Destinatários!D116</f>
        <v>#ERROR!</v>
      </c>
      <c r="D196" s="4">
        <v>3715.0</v>
      </c>
    </row>
    <row r="197" ht="15.75" customHeight="1">
      <c r="A197" s="3" t="s">
        <v>9</v>
      </c>
      <c r="B197" s="3" t="str">
        <f>[1]Destinatários!C20</f>
        <v>#ERROR!</v>
      </c>
      <c r="C197" s="3" t="str">
        <f>[1]Destinatários!D20</f>
        <v>#ERROR!</v>
      </c>
    </row>
    <row r="198" ht="15.75" customHeight="1">
      <c r="A198" s="3" t="s">
        <v>9</v>
      </c>
      <c r="B198" s="3" t="str">
        <f>[1]Destinatários!C14</f>
        <v>#ERROR!</v>
      </c>
      <c r="C198" s="3" t="str">
        <f>[1]Destinatários!D14</f>
        <v>#ERROR!</v>
      </c>
    </row>
    <row r="199" ht="15.75" customHeight="1">
      <c r="A199" s="3" t="s">
        <v>9</v>
      </c>
      <c r="B199" s="3" t="str">
        <f>[1]Destinatários!C129</f>
        <v>#ERROR!</v>
      </c>
      <c r="C199" s="3" t="str">
        <f>[1]Destinatários!D129</f>
        <v>#ERROR!</v>
      </c>
      <c r="D199" s="4">
        <v>3625.0</v>
      </c>
    </row>
    <row r="200" ht="15.75" customHeight="1">
      <c r="A200" s="3" t="s">
        <v>9</v>
      </c>
      <c r="B200" s="3" t="str">
        <f>[1]Destinatários!C208</f>
        <v>#ERROR!</v>
      </c>
      <c r="C200" s="3" t="str">
        <f>[1]Destinatários!D208</f>
        <v>#ERROR!</v>
      </c>
      <c r="D200" s="4">
        <v>3490.0</v>
      </c>
    </row>
    <row r="201" ht="15.75" customHeight="1">
      <c r="A201" s="3" t="s">
        <v>9</v>
      </c>
      <c r="B201" s="3" t="str">
        <f>[1]Destinatários!C314</f>
        <v>#ERROR!</v>
      </c>
      <c r="C201" s="3" t="str">
        <f>[1]Destinatários!D314</f>
        <v>#ERROR!</v>
      </c>
      <c r="D201" s="4">
        <v>2936.0</v>
      </c>
    </row>
    <row r="202" ht="15.75" customHeight="1">
      <c r="A202" s="3" t="s">
        <v>6</v>
      </c>
      <c r="B202" s="3" t="str">
        <f>[1]Destinatários!C37</f>
        <v>#ERROR!</v>
      </c>
      <c r="C202" s="3" t="str">
        <f>[1]Destinatários!D37</f>
        <v>#ERROR!</v>
      </c>
      <c r="D202" s="4" t="s">
        <v>105</v>
      </c>
    </row>
    <row r="203" ht="15.75" customHeight="1">
      <c r="A203" s="3" t="s">
        <v>6</v>
      </c>
      <c r="B203" s="3" t="str">
        <f>[1]Destinatários!C286</f>
        <v>#ERROR!</v>
      </c>
      <c r="C203" s="3" t="str">
        <f>[1]Destinatários!D286</f>
        <v>#ERROR!</v>
      </c>
      <c r="D203" s="4" t="s">
        <v>106</v>
      </c>
    </row>
    <row r="204" ht="15.75" customHeight="1">
      <c r="A204" s="3" t="s">
        <v>4</v>
      </c>
      <c r="B204" s="5" t="str">
        <f>[1]Destinatários!C696</f>
        <v>#ERROR!</v>
      </c>
      <c r="C204" s="5" t="str">
        <f>[1]Destinatários!D696</f>
        <v>#ERROR!</v>
      </c>
      <c r="D204" s="4" t="s">
        <v>107</v>
      </c>
    </row>
    <row r="205" ht="15.75" customHeight="1">
      <c r="A205" s="3" t="s">
        <v>4</v>
      </c>
      <c r="B205" s="5" t="str">
        <f>[1]Destinatários!C701</f>
        <v>#ERROR!</v>
      </c>
      <c r="C205" s="5" t="str">
        <f>[1]Destinatários!D701</f>
        <v>#ERROR!</v>
      </c>
      <c r="D205" s="4" t="s">
        <v>108</v>
      </c>
    </row>
    <row r="206" ht="15.75" customHeight="1">
      <c r="A206" s="3" t="s">
        <v>14</v>
      </c>
      <c r="B206" s="5" t="str">
        <f>[1]Destinatários!C1577</f>
        <v>#ERROR!</v>
      </c>
      <c r="C206" s="5" t="str">
        <f>[1]Destinatários!D1577</f>
        <v>#ERROR!</v>
      </c>
      <c r="D206" s="4" t="s">
        <v>109</v>
      </c>
    </row>
    <row r="207" ht="15.75" customHeight="1">
      <c r="A207" s="3" t="s">
        <v>9</v>
      </c>
      <c r="B207" s="3" t="str">
        <f>[1]Destinatários!C215</f>
        <v>#ERROR!</v>
      </c>
      <c r="C207" s="3" t="str">
        <f>[1]Destinatários!D215</f>
        <v>#ERROR!</v>
      </c>
      <c r="D207" s="4">
        <v>2017.0</v>
      </c>
    </row>
    <row r="208" ht="15.75" customHeight="1">
      <c r="A208" s="3" t="s">
        <v>6</v>
      </c>
      <c r="B208" s="3" t="str">
        <f>[1]Destinatários!C62</f>
        <v>#ERROR!</v>
      </c>
      <c r="C208" s="3" t="str">
        <f>[1]Destinatários!D62</f>
        <v>#ERROR!</v>
      </c>
      <c r="D208" s="4" t="s">
        <v>110</v>
      </c>
    </row>
    <row r="209" ht="15.75" customHeight="1">
      <c r="A209" s="3" t="s">
        <v>9</v>
      </c>
      <c r="B209" s="5" t="str">
        <f>[1]Destinatários!C1318</f>
        <v>#ERROR!</v>
      </c>
      <c r="C209" s="5" t="str">
        <f>[1]Destinatários!D1318</f>
        <v>#ERROR!</v>
      </c>
    </row>
    <row r="210" ht="15.75" customHeight="1">
      <c r="A210" s="3" t="s">
        <v>6</v>
      </c>
      <c r="B210" s="3" t="str">
        <f>[1]Destinatários!C49</f>
        <v>#ERROR!</v>
      </c>
      <c r="C210" s="3" t="str">
        <f>[1]Destinatários!D49</f>
        <v>#ERROR!</v>
      </c>
      <c r="D210" s="6"/>
    </row>
    <row r="211" ht="15.75" customHeight="1">
      <c r="A211" s="3" t="s">
        <v>4</v>
      </c>
      <c r="B211" s="5" t="str">
        <f>[1]Destinatários!C665</f>
        <v>#ERROR!</v>
      </c>
      <c r="C211" s="5" t="str">
        <f>[1]Destinatários!D665</f>
        <v>#ERROR!</v>
      </c>
      <c r="D211" s="4" t="s">
        <v>111</v>
      </c>
    </row>
    <row r="212" ht="15.75" customHeight="1">
      <c r="A212" s="3" t="s">
        <v>9</v>
      </c>
      <c r="B212" s="3" t="str">
        <f>[1]Destinatários!C118</f>
        <v>#ERROR!</v>
      </c>
      <c r="C212" s="3" t="str">
        <f>[1]Destinatários!D118</f>
        <v>#ERROR!</v>
      </c>
      <c r="D212" s="4">
        <v>3800.0</v>
      </c>
    </row>
    <row r="213" ht="15.75" customHeight="1">
      <c r="A213" s="3" t="s">
        <v>9</v>
      </c>
      <c r="B213" s="5" t="str">
        <f>[1]Destinatários!C1446</f>
        <v>#ERROR!</v>
      </c>
      <c r="C213" s="5" t="str">
        <f>[1]Destinatários!D1446</f>
        <v>#ERROR!</v>
      </c>
      <c r="D213" s="4">
        <v>3539.0</v>
      </c>
    </row>
    <row r="214" ht="15.75" customHeight="1">
      <c r="A214" s="5" t="s">
        <v>35</v>
      </c>
      <c r="B214" s="5" t="str">
        <f>[3]valeu!B15</f>
        <v>#ERROR!</v>
      </c>
      <c r="C214" s="5" t="str">
        <f>[3]valeu!C15</f>
        <v>#ERROR!</v>
      </c>
      <c r="D214" s="4" t="s">
        <v>112</v>
      </c>
    </row>
    <row r="215" ht="15.75" customHeight="1">
      <c r="A215" s="3" t="s">
        <v>9</v>
      </c>
      <c r="B215" s="5" t="str">
        <f>[1]Destinatários!C1547</f>
        <v>#ERROR!</v>
      </c>
      <c r="C215" s="5" t="str">
        <f>[1]Destinatários!D1547</f>
        <v>#ERROR!</v>
      </c>
      <c r="D215" s="4">
        <v>2907.0</v>
      </c>
    </row>
    <row r="216" ht="15.75" customHeight="1">
      <c r="A216" s="3" t="s">
        <v>9</v>
      </c>
      <c r="B216" s="5" t="str">
        <f>[1]Destinatários!C1145</f>
        <v>#ERROR!</v>
      </c>
      <c r="C216" s="5" t="str">
        <f>[1]Destinatários!D1145</f>
        <v>#ERROR!</v>
      </c>
    </row>
    <row r="217" ht="15.75" customHeight="1">
      <c r="A217" s="3" t="s">
        <v>9</v>
      </c>
      <c r="B217" s="5" t="str">
        <f>[1]Destinatários!C1449</f>
        <v>#ERROR!</v>
      </c>
      <c r="C217" s="5" t="str">
        <f>[1]Destinatários!D1449</f>
        <v>#ERROR!</v>
      </c>
      <c r="D217" s="4">
        <v>3830.0</v>
      </c>
    </row>
    <row r="218" ht="15.75" customHeight="1">
      <c r="A218" s="3" t="s">
        <v>6</v>
      </c>
      <c r="B218" s="5" t="str">
        <f>[1]Destinatários!C370</f>
        <v>#ERROR!</v>
      </c>
      <c r="C218" s="5" t="str">
        <f>[1]Destinatários!D370</f>
        <v>#ERROR!</v>
      </c>
      <c r="D218" s="4" t="s">
        <v>113</v>
      </c>
    </row>
    <row r="219" ht="15.75" customHeight="1">
      <c r="A219" s="3" t="s">
        <v>6</v>
      </c>
      <c r="B219" s="5" t="str">
        <f>[1]Destinatários!C543</f>
        <v>#ERROR!</v>
      </c>
      <c r="C219" s="5" t="str">
        <f>[1]Destinatários!D543</f>
        <v>#ERROR!</v>
      </c>
      <c r="D219" s="4" t="s">
        <v>114</v>
      </c>
    </row>
    <row r="220" ht="15.75" customHeight="1">
      <c r="A220" s="3" t="s">
        <v>4</v>
      </c>
      <c r="B220" s="5" t="str">
        <f>[1]Destinatários!C772</f>
        <v>#ERROR!</v>
      </c>
      <c r="C220" s="5" t="str">
        <f>[1]Destinatários!D772</f>
        <v>#ERROR!</v>
      </c>
      <c r="D220" s="4" t="s">
        <v>115</v>
      </c>
    </row>
    <row r="221" ht="15.75" customHeight="1">
      <c r="A221" s="3" t="s">
        <v>6</v>
      </c>
      <c r="B221" s="3" t="str">
        <f>[1]Destinatários!C189</f>
        <v>#ERROR!</v>
      </c>
      <c r="C221" s="3" t="str">
        <f>[1]Destinatários!D189</f>
        <v>#ERROR!</v>
      </c>
      <c r="D221" s="4" t="s">
        <v>116</v>
      </c>
    </row>
    <row r="222" ht="15.75" customHeight="1">
      <c r="A222" s="3" t="s">
        <v>9</v>
      </c>
      <c r="B222" s="5" t="str">
        <f>[1]Destinatários!C1300</f>
        <v>#ERROR!</v>
      </c>
      <c r="C222" s="5" t="str">
        <f>[1]Destinatários!D1300</f>
        <v>#ERROR!</v>
      </c>
      <c r="D222" s="4">
        <v>3197.0</v>
      </c>
    </row>
    <row r="223" ht="15.75" customHeight="1">
      <c r="A223" s="5" t="s">
        <v>35</v>
      </c>
      <c r="B223" s="5" t="str">
        <f>[3]valeu!B17</f>
        <v>#ERROR!</v>
      </c>
      <c r="C223" s="5" t="str">
        <f>[3]valeu!C17</f>
        <v>#ERROR!</v>
      </c>
      <c r="D223" s="4" t="s">
        <v>117</v>
      </c>
    </row>
    <row r="224" ht="15.75" customHeight="1">
      <c r="A224" s="5" t="s">
        <v>35</v>
      </c>
      <c r="B224" s="5" t="str">
        <f>[3]valeu!B18</f>
        <v>#ERROR!</v>
      </c>
      <c r="C224" s="5" t="str">
        <f>[3]valeu!C18</f>
        <v>#ERROR!</v>
      </c>
      <c r="D224" s="4" t="s">
        <v>118</v>
      </c>
    </row>
    <row r="225" ht="15.75" customHeight="1">
      <c r="A225" s="5" t="s">
        <v>35</v>
      </c>
      <c r="B225" s="5" t="str">
        <f>[3]valeu!B16</f>
        <v>#ERROR!</v>
      </c>
      <c r="C225" s="5" t="str">
        <f>[3]valeu!C16</f>
        <v>#ERROR!</v>
      </c>
      <c r="D225" s="4" t="s">
        <v>119</v>
      </c>
    </row>
    <row r="226" ht="15.75" customHeight="1">
      <c r="A226" s="3" t="s">
        <v>4</v>
      </c>
      <c r="B226" s="5" t="str">
        <f>[1]Destinatários!C1077</f>
        <v>#ERROR!</v>
      </c>
      <c r="C226" s="5" t="str">
        <f>[1]Destinatários!D1077</f>
        <v>#ERROR!</v>
      </c>
      <c r="D226" s="4" t="s">
        <v>120</v>
      </c>
    </row>
    <row r="227" ht="15.75" customHeight="1">
      <c r="A227" s="3" t="s">
        <v>9</v>
      </c>
      <c r="B227" s="5" t="str">
        <f>[1]Destinatários!C351</f>
        <v>#ERROR!</v>
      </c>
      <c r="C227" s="5" t="str">
        <f>[1]Destinatários!D351</f>
        <v>#ERROR!</v>
      </c>
      <c r="D227" s="4">
        <v>3636.0</v>
      </c>
    </row>
    <row r="228" ht="15.75" customHeight="1">
      <c r="A228" s="5" t="s">
        <v>35</v>
      </c>
      <c r="B228" s="5" t="str">
        <f>[3]valeu!B19</f>
        <v>#ERROR!</v>
      </c>
      <c r="C228" s="5" t="str">
        <f>[3]valeu!C19</f>
        <v>#ERROR!</v>
      </c>
      <c r="D228" s="4" t="s">
        <v>121</v>
      </c>
    </row>
    <row r="229" ht="15.75" customHeight="1">
      <c r="A229" s="3" t="s">
        <v>4</v>
      </c>
      <c r="B229" s="5" t="str">
        <f>[1]Destinatários!C718</f>
        <v>#ERROR!</v>
      </c>
      <c r="C229" s="5" t="str">
        <f>[1]Destinatários!D718</f>
        <v>#ERROR!</v>
      </c>
      <c r="D229" s="4" t="s">
        <v>122</v>
      </c>
    </row>
    <row r="230" ht="15.75" customHeight="1">
      <c r="A230" s="3" t="s">
        <v>6</v>
      </c>
      <c r="B230" s="5" t="str">
        <f>[1]Destinatários!C356</f>
        <v>#ERROR!</v>
      </c>
      <c r="C230" s="5" t="str">
        <f>[1]Destinatários!D356</f>
        <v>#ERROR!</v>
      </c>
      <c r="D230" s="4" t="s">
        <v>123</v>
      </c>
    </row>
    <row r="231" ht="15.75" customHeight="1">
      <c r="A231" s="3" t="s">
        <v>4</v>
      </c>
      <c r="B231" s="5" t="str">
        <f>[1]Destinatários!C717</f>
        <v>#ERROR!</v>
      </c>
      <c r="C231" s="5" t="str">
        <f>[1]Destinatários!D717</f>
        <v>#ERROR!</v>
      </c>
      <c r="D231" s="4" t="s">
        <v>124</v>
      </c>
    </row>
    <row r="232" ht="15.75" customHeight="1">
      <c r="A232" s="3" t="s">
        <v>9</v>
      </c>
      <c r="B232" s="5" t="str">
        <f>[1]Destinatários!C499</f>
        <v>#ERROR!</v>
      </c>
      <c r="C232" s="5" t="str">
        <f>[1]Destinatários!D499</f>
        <v>#ERROR!</v>
      </c>
      <c r="D232" s="4">
        <v>3199.0</v>
      </c>
    </row>
    <row r="233" ht="15.75" customHeight="1">
      <c r="A233" s="5" t="s">
        <v>35</v>
      </c>
      <c r="B233" s="5" t="str">
        <f>[3]valeu!B20</f>
        <v>#ERROR!</v>
      </c>
      <c r="C233" s="5" t="str">
        <f>[3]valeu!C20</f>
        <v>#ERROR!</v>
      </c>
      <c r="D233" s="4" t="s">
        <v>125</v>
      </c>
    </row>
    <row r="234" ht="15.75" customHeight="1">
      <c r="A234" s="3" t="s">
        <v>4</v>
      </c>
      <c r="B234" s="5" t="str">
        <f>[1]Destinatários!C898</f>
        <v>#ERROR!</v>
      </c>
      <c r="C234" s="5" t="str">
        <f>[1]Destinatários!D898</f>
        <v>#ERROR!</v>
      </c>
      <c r="D234" s="4" t="s">
        <v>126</v>
      </c>
    </row>
    <row r="235" ht="15.75" customHeight="1">
      <c r="A235" s="3" t="s">
        <v>9</v>
      </c>
      <c r="B235" s="5" t="str">
        <f>[1]Destinatários!C1534</f>
        <v>#ERROR!</v>
      </c>
      <c r="C235" s="5" t="str">
        <f>[1]Destinatários!D1534</f>
        <v>#ERROR!</v>
      </c>
    </row>
    <row r="236" ht="15.75" customHeight="1">
      <c r="A236" s="5" t="s">
        <v>35</v>
      </c>
      <c r="B236" s="5" t="str">
        <f>[3]valeu!B21</f>
        <v>#ERROR!</v>
      </c>
      <c r="C236" s="5" t="str">
        <f>[3]valeu!C21</f>
        <v>#ERROR!</v>
      </c>
      <c r="D236" s="4" t="s">
        <v>127</v>
      </c>
    </row>
    <row r="237" ht="15.75" customHeight="1">
      <c r="A237" s="3" t="s">
        <v>14</v>
      </c>
      <c r="B237" s="5" t="str">
        <f>[1]Destinatários!C1645</f>
        <v>#ERROR!</v>
      </c>
      <c r="C237" s="5" t="str">
        <f>[1]Destinatários!D1645</f>
        <v>#ERROR!</v>
      </c>
      <c r="D237" s="4" t="s">
        <v>128</v>
      </c>
    </row>
    <row r="238" ht="15.75" customHeight="1">
      <c r="A238" s="3" t="s">
        <v>6</v>
      </c>
      <c r="B238" s="5" t="str">
        <f>[1]Destinatários!C601</f>
        <v>#ERROR!</v>
      </c>
      <c r="C238" s="5" t="str">
        <f>[1]Destinatários!D601</f>
        <v>#ERROR!</v>
      </c>
      <c r="D238" s="4" t="s">
        <v>129</v>
      </c>
    </row>
    <row r="239" ht="15.75" customHeight="1">
      <c r="A239" s="3" t="s">
        <v>9</v>
      </c>
      <c r="B239" s="3" t="str">
        <f>[1]Destinatários!C41</f>
        <v>#ERROR!</v>
      </c>
      <c r="C239" s="3" t="str">
        <f>[1]Destinatários!D41</f>
        <v>#ERROR!</v>
      </c>
      <c r="D239" s="6"/>
    </row>
    <row r="240" ht="15.75" customHeight="1">
      <c r="A240" s="3" t="s">
        <v>9</v>
      </c>
      <c r="B240" s="3" t="str">
        <f>[1]Destinatários!C246</f>
        <v>#ERROR!</v>
      </c>
      <c r="C240" s="3" t="str">
        <f>[1]Destinatários!D246</f>
        <v>#ERROR!</v>
      </c>
      <c r="D240" s="4">
        <v>3670.0</v>
      </c>
    </row>
    <row r="241" ht="15.75" customHeight="1">
      <c r="A241" s="3" t="s">
        <v>9</v>
      </c>
      <c r="B241" s="5" t="str">
        <f>[1]Destinatários!C1638</f>
        <v>#ERROR!</v>
      </c>
      <c r="C241" s="5" t="str">
        <f>[1]Destinatários!D1638</f>
        <v>#ERROR!</v>
      </c>
      <c r="D241" s="4">
        <v>3203.0</v>
      </c>
    </row>
    <row r="242" ht="15.75" customHeight="1">
      <c r="A242" s="3" t="s">
        <v>6</v>
      </c>
      <c r="B242" s="5" t="str">
        <f>[1]Destinatários!C378</f>
        <v>#ERROR!</v>
      </c>
      <c r="C242" s="5" t="str">
        <f>[1]Destinatários!D378</f>
        <v>#ERROR!</v>
      </c>
      <c r="D242" s="4" t="s">
        <v>130</v>
      </c>
    </row>
    <row r="243" ht="15.75" customHeight="1">
      <c r="A243" s="3" t="s">
        <v>6</v>
      </c>
      <c r="B243" s="5" t="str">
        <f>[1]Destinatários!C495</f>
        <v>#ERROR!</v>
      </c>
      <c r="C243" s="5" t="str">
        <f>[1]Destinatários!D495</f>
        <v>#ERROR!</v>
      </c>
      <c r="D243" s="4" t="s">
        <v>131</v>
      </c>
    </row>
    <row r="244" ht="15.75" customHeight="1">
      <c r="A244" s="3" t="s">
        <v>6</v>
      </c>
      <c r="B244" s="5" t="str">
        <f>[1]Destinatários!C1356</f>
        <v>#ERROR!</v>
      </c>
      <c r="C244" s="5" t="str">
        <f>[1]Destinatários!D1356</f>
        <v>#ERROR!</v>
      </c>
      <c r="D244" s="4" t="s">
        <v>132</v>
      </c>
    </row>
    <row r="245" ht="15.75" customHeight="1">
      <c r="A245" s="3" t="s">
        <v>9</v>
      </c>
      <c r="B245" s="3" t="str">
        <f>[1]Destinatários!C4</f>
        <v>#ERROR!</v>
      </c>
      <c r="C245" s="3" t="str">
        <f>[1]Destinatários!D4</f>
        <v>#ERROR!</v>
      </c>
      <c r="D245" s="4">
        <v>2824.0</v>
      </c>
    </row>
    <row r="246" ht="15.75" customHeight="1">
      <c r="A246" s="3" t="s">
        <v>14</v>
      </c>
      <c r="B246" s="5" t="str">
        <f>[1]Destinatários!C1628</f>
        <v>#ERROR!</v>
      </c>
      <c r="C246" s="5" t="str">
        <f>[1]Destinatários!D1628</f>
        <v>#ERROR!</v>
      </c>
      <c r="D246" s="4" t="s">
        <v>133</v>
      </c>
    </row>
    <row r="247" ht="15.75" customHeight="1">
      <c r="A247" s="3" t="s">
        <v>9</v>
      </c>
      <c r="B247" s="3" t="str">
        <f>[1]Destinatários!C137</f>
        <v>#ERROR!</v>
      </c>
      <c r="C247" s="3" t="str">
        <f>[1]Destinatários!D137</f>
        <v>#ERROR!</v>
      </c>
      <c r="D247" s="4">
        <v>3577.0</v>
      </c>
    </row>
    <row r="248" ht="15.75" customHeight="1">
      <c r="A248" s="3" t="s">
        <v>9</v>
      </c>
      <c r="B248" s="3" t="str">
        <f>[1]Destinatários!C130</f>
        <v>#ERROR!</v>
      </c>
      <c r="C248" s="3" t="str">
        <f>[1]Destinatários!D130</f>
        <v>#ERROR!</v>
      </c>
      <c r="D248" s="4">
        <v>3719.0</v>
      </c>
    </row>
    <row r="249" ht="15.75" customHeight="1">
      <c r="A249" s="3" t="s">
        <v>4</v>
      </c>
      <c r="B249" s="5" t="str">
        <f>[1]Destinatários!C885</f>
        <v>#ERROR!</v>
      </c>
      <c r="C249" s="5" t="str">
        <f>[1]Destinatários!D885</f>
        <v>#ERROR!</v>
      </c>
      <c r="D249" s="4" t="s">
        <v>134</v>
      </c>
    </row>
    <row r="250" ht="15.75" customHeight="1">
      <c r="A250" s="3" t="s">
        <v>6</v>
      </c>
      <c r="B250" s="5" t="str">
        <f>[1]Destinatários!C539</f>
        <v>#ERROR!</v>
      </c>
      <c r="C250" s="5" t="str">
        <f>[1]Destinatários!D539</f>
        <v>#ERROR!</v>
      </c>
      <c r="D250" s="4" t="s">
        <v>135</v>
      </c>
    </row>
    <row r="251" ht="15.75" customHeight="1">
      <c r="A251" s="5" t="s">
        <v>35</v>
      </c>
      <c r="B251" s="5" t="str">
        <f>[3]valeu!B22</f>
        <v>#ERROR!</v>
      </c>
      <c r="C251" s="5" t="str">
        <f>[3]valeu!C22</f>
        <v>#ERROR!</v>
      </c>
      <c r="D251" s="4" t="s">
        <v>136</v>
      </c>
    </row>
    <row r="252" ht="15.75" customHeight="1">
      <c r="A252" s="3" t="s">
        <v>9</v>
      </c>
      <c r="B252" s="5" t="str">
        <f>[1]Destinatários!C387</f>
        <v>#ERROR!</v>
      </c>
      <c r="C252" s="5" t="str">
        <f>[1]Destinatários!D387</f>
        <v>#ERROR!</v>
      </c>
      <c r="D252" s="4">
        <v>3775.0</v>
      </c>
    </row>
    <row r="253" ht="15.75" customHeight="1">
      <c r="A253" s="3" t="s">
        <v>9</v>
      </c>
      <c r="B253" s="5" t="str">
        <f>[1]Destinatários!C341</f>
        <v>#ERROR!</v>
      </c>
      <c r="C253" s="5" t="str">
        <f>[1]Destinatários!D341</f>
        <v>#ERROR!</v>
      </c>
    </row>
    <row r="254" ht="15.75" customHeight="1">
      <c r="A254" s="3" t="s">
        <v>9</v>
      </c>
      <c r="B254" s="3" t="str">
        <f>[1]Destinatários!C53</f>
        <v>#ERROR!</v>
      </c>
      <c r="C254" s="3" t="str">
        <f>[1]Destinatários!D53</f>
        <v>#ERROR!</v>
      </c>
      <c r="D254" s="4">
        <v>3750.0</v>
      </c>
    </row>
    <row r="255" ht="15.75" customHeight="1">
      <c r="A255" s="3" t="s">
        <v>6</v>
      </c>
      <c r="B255" s="5" t="str">
        <f>[1]Destinatários!C1256</f>
        <v>#ERROR!</v>
      </c>
      <c r="C255" s="5" t="str">
        <f>[1]Destinatários!D1256</f>
        <v>#ERROR!</v>
      </c>
      <c r="D255" s="4" t="s">
        <v>137</v>
      </c>
    </row>
    <row r="256" ht="15.75" customHeight="1">
      <c r="A256" s="3" t="s">
        <v>9</v>
      </c>
      <c r="B256" s="5" t="str">
        <f>[1]Destinatários!C1191</f>
        <v>#ERROR!</v>
      </c>
      <c r="C256" s="5" t="str">
        <f>[1]Destinatários!D1191</f>
        <v>#ERROR!</v>
      </c>
      <c r="D256" s="4">
        <v>2943.0</v>
      </c>
    </row>
    <row r="257" ht="15.75" customHeight="1">
      <c r="A257" s="3" t="s">
        <v>6</v>
      </c>
      <c r="B257" s="5" t="str">
        <f>[1]Destinatários!C409</f>
        <v>#ERROR!</v>
      </c>
      <c r="C257" s="5" t="str">
        <f>[1]Destinatários!D409</f>
        <v>#ERROR!</v>
      </c>
      <c r="D257" s="4" t="s">
        <v>138</v>
      </c>
    </row>
    <row r="258" ht="15.75" customHeight="1">
      <c r="A258" s="3" t="s">
        <v>4</v>
      </c>
      <c r="B258" s="5" t="str">
        <f>[1]Destinatários!C1002</f>
        <v>#ERROR!</v>
      </c>
      <c r="C258" s="5" t="str">
        <f>[1]Destinatários!D1002</f>
        <v>#ERROR!</v>
      </c>
      <c r="D258" s="4" t="s">
        <v>139</v>
      </c>
    </row>
    <row r="259" ht="15.75" customHeight="1">
      <c r="A259" s="3" t="s">
        <v>9</v>
      </c>
      <c r="B259" s="3" t="str">
        <f>[1]Destinatários!C83</f>
        <v>#ERROR!</v>
      </c>
      <c r="C259" s="3" t="str">
        <f>[1]Destinatários!D83</f>
        <v>#ERROR!</v>
      </c>
      <c r="D259" s="4">
        <v>3482.0</v>
      </c>
    </row>
    <row r="260" ht="15.75" customHeight="1">
      <c r="A260" s="3" t="s">
        <v>9</v>
      </c>
      <c r="B260" s="3" t="str">
        <f>[1]Destinatários!C212</f>
        <v>#ERROR!</v>
      </c>
      <c r="C260" s="3" t="str">
        <f>[1]Destinatários!D212</f>
        <v>#ERROR!</v>
      </c>
      <c r="D260" s="4">
        <v>3075.0</v>
      </c>
    </row>
    <row r="261" ht="15.75" customHeight="1">
      <c r="A261" s="3" t="s">
        <v>4</v>
      </c>
      <c r="B261" s="5" t="str">
        <f>[1]Destinatários!C889</f>
        <v>#ERROR!</v>
      </c>
      <c r="C261" s="5" t="str">
        <f>[1]Destinatários!D889</f>
        <v>#ERROR!</v>
      </c>
      <c r="D261" s="4" t="s">
        <v>140</v>
      </c>
    </row>
    <row r="262" ht="15.75" customHeight="1">
      <c r="A262" s="3" t="s">
        <v>9</v>
      </c>
      <c r="B262" s="5" t="str">
        <f>[1]Destinatários!C460</f>
        <v>#ERROR!</v>
      </c>
      <c r="C262" s="5" t="str">
        <f>[1]Destinatários!D460</f>
        <v>#ERROR!</v>
      </c>
      <c r="D262" s="4">
        <v>3029.0</v>
      </c>
    </row>
    <row r="263" ht="15.75" customHeight="1">
      <c r="A263" s="3" t="s">
        <v>6</v>
      </c>
      <c r="B263" s="5" t="str">
        <f>[1]Destinatários!C1104</f>
        <v>#ERROR!</v>
      </c>
      <c r="C263" s="5" t="str">
        <f>[1]Destinatários!D1104</f>
        <v>#ERROR!</v>
      </c>
      <c r="D263" s="4" t="s">
        <v>141</v>
      </c>
    </row>
    <row r="264" ht="15.75" customHeight="1">
      <c r="A264" s="5" t="s">
        <v>35</v>
      </c>
      <c r="B264" s="5" t="str">
        <f>[3]valeu!B24</f>
        <v>#ERROR!</v>
      </c>
      <c r="C264" s="5" t="str">
        <f>[3]valeu!C24</f>
        <v>#ERROR!</v>
      </c>
      <c r="D264" s="4" t="s">
        <v>142</v>
      </c>
    </row>
    <row r="265" ht="15.75" customHeight="1">
      <c r="A265" s="3" t="s">
        <v>9</v>
      </c>
      <c r="B265" s="5" t="str">
        <f>[1]Destinatários!C1197</f>
        <v>#ERROR!</v>
      </c>
      <c r="C265" s="5" t="str">
        <f>[1]Destinatários!D1197</f>
        <v>#ERROR!</v>
      </c>
      <c r="D265" s="4">
        <v>2903.0</v>
      </c>
    </row>
    <row r="266" ht="15.75" customHeight="1">
      <c r="A266" s="5" t="s">
        <v>35</v>
      </c>
      <c r="B266" s="5" t="str">
        <f>[3]valeu!B23</f>
        <v>#ERROR!</v>
      </c>
      <c r="C266" s="5" t="str">
        <f>[3]valeu!C23</f>
        <v>#ERROR!</v>
      </c>
      <c r="D266" s="4" t="s">
        <v>143</v>
      </c>
    </row>
    <row r="267" ht="15.75" customHeight="1">
      <c r="A267" s="3" t="s">
        <v>6</v>
      </c>
      <c r="B267" s="5" t="str">
        <f>[1]Destinatários!C390</f>
        <v>#ERROR!</v>
      </c>
      <c r="C267" s="5" t="str">
        <f>[1]Destinatários!D390</f>
        <v>#ERROR!</v>
      </c>
      <c r="D267" s="4" t="s">
        <v>144</v>
      </c>
    </row>
    <row r="268" ht="15.75" customHeight="1">
      <c r="A268" s="3" t="s">
        <v>9</v>
      </c>
      <c r="B268" s="5" t="str">
        <f>[1]Destinatários!C779</f>
        <v>#ERROR!</v>
      </c>
      <c r="C268" s="5" t="str">
        <f>[1]Destinatários!D779</f>
        <v>#ERROR!</v>
      </c>
    </row>
    <row r="269" ht="15.75" customHeight="1">
      <c r="A269" s="3" t="s">
        <v>14</v>
      </c>
      <c r="B269" s="5" t="str">
        <f>[1]Destinatários!C593</f>
        <v>#ERROR!</v>
      </c>
      <c r="C269" s="5" t="str">
        <f>[1]Destinatários!D593</f>
        <v>#ERROR!</v>
      </c>
      <c r="D269" s="4" t="s">
        <v>145</v>
      </c>
    </row>
    <row r="270" ht="15.75" customHeight="1">
      <c r="A270" s="3" t="s">
        <v>6</v>
      </c>
      <c r="B270" s="5" t="str">
        <f>[1]Destinatários!C466</f>
        <v>#ERROR!</v>
      </c>
      <c r="C270" s="5" t="str">
        <f>[1]Destinatários!D466</f>
        <v>#ERROR!</v>
      </c>
      <c r="D270" s="4" t="s">
        <v>146</v>
      </c>
    </row>
    <row r="271" ht="15.75" customHeight="1">
      <c r="A271" s="3" t="s">
        <v>9</v>
      </c>
      <c r="B271" s="5" t="str">
        <f>[1]Destinatários!C1316</f>
        <v>#ERROR!</v>
      </c>
      <c r="C271" s="5" t="str">
        <f>[1]Destinatários!D1316</f>
        <v>#ERROR!</v>
      </c>
      <c r="D271" s="4">
        <v>3207.0</v>
      </c>
    </row>
    <row r="272" ht="15.75" customHeight="1">
      <c r="A272" s="3" t="s">
        <v>9</v>
      </c>
      <c r="B272" s="5" t="str">
        <f>[1]Destinatários!C1276</f>
        <v>#ERROR!</v>
      </c>
      <c r="C272" s="5" t="str">
        <f>[1]Destinatários!D1276</f>
        <v>#ERROR!</v>
      </c>
      <c r="D272" s="4">
        <v>3695.0</v>
      </c>
    </row>
    <row r="273" ht="15.75" customHeight="1">
      <c r="A273" s="3" t="s">
        <v>6</v>
      </c>
      <c r="B273" s="5" t="str">
        <f>[1]Destinatários!C422</f>
        <v>#ERROR!</v>
      </c>
      <c r="C273" s="5" t="str">
        <f>[1]Destinatários!D422</f>
        <v>#ERROR!</v>
      </c>
      <c r="D273" s="4" t="s">
        <v>147</v>
      </c>
    </row>
    <row r="274" ht="15.75" customHeight="1">
      <c r="A274" s="3" t="s">
        <v>9</v>
      </c>
      <c r="B274" s="3" t="str">
        <f>[1]Destinatários!C232</f>
        <v>#ERROR!</v>
      </c>
      <c r="C274" s="3" t="str">
        <f>[1]Destinatários!D232</f>
        <v>#ERROR!</v>
      </c>
      <c r="D274" s="4">
        <v>3087.0</v>
      </c>
    </row>
    <row r="275" ht="15.75" customHeight="1">
      <c r="A275" s="3" t="s">
        <v>9</v>
      </c>
      <c r="B275" s="5" t="str">
        <f>[1]Destinatários!C1411</f>
        <v>#ERROR!</v>
      </c>
      <c r="C275" s="5" t="str">
        <f>[1]Destinatários!D1411</f>
        <v>#ERROR!</v>
      </c>
    </row>
    <row r="276" ht="15.75" customHeight="1">
      <c r="A276" s="3" t="s">
        <v>4</v>
      </c>
      <c r="B276" s="5" t="str">
        <f>[1]Destinatários!C626</f>
        <v>#ERROR!</v>
      </c>
      <c r="C276" s="5" t="str">
        <f>[1]Destinatários!D626</f>
        <v>#ERROR!</v>
      </c>
      <c r="D276" s="4" t="s">
        <v>148</v>
      </c>
    </row>
    <row r="277" ht="15.75" customHeight="1">
      <c r="A277" s="3" t="s">
        <v>9</v>
      </c>
      <c r="B277" s="3" t="str">
        <f>[1]Destinatários!C126</f>
        <v>#ERROR!</v>
      </c>
      <c r="C277" s="3" t="str">
        <f>[1]Destinatários!D126</f>
        <v>#ERROR!</v>
      </c>
      <c r="D277" s="4">
        <v>3629.0</v>
      </c>
    </row>
    <row r="278" ht="15.75" customHeight="1">
      <c r="A278" s="3" t="s">
        <v>9</v>
      </c>
      <c r="B278" s="5" t="str">
        <f>[1]Destinatários!C505</f>
        <v>#ERROR!</v>
      </c>
      <c r="C278" s="5" t="str">
        <f>[1]Destinatários!D505</f>
        <v>#ERROR!</v>
      </c>
    </row>
    <row r="279" ht="15.75" customHeight="1">
      <c r="A279" s="3" t="s">
        <v>9</v>
      </c>
      <c r="B279" s="3" t="str">
        <f>[1]Destinatários!C55</f>
        <v>#ERROR!</v>
      </c>
      <c r="C279" s="3" t="str">
        <f>[1]Destinatários!D55</f>
        <v>#ERROR!</v>
      </c>
      <c r="D279" s="4">
        <v>3214.0</v>
      </c>
    </row>
    <row r="280" ht="15.75" customHeight="1">
      <c r="A280" s="3" t="s">
        <v>9</v>
      </c>
      <c r="B280" s="5" t="str">
        <f>[1]Destinatários!C1548</f>
        <v>#ERROR!</v>
      </c>
      <c r="C280" s="5" t="str">
        <f>[1]Destinatários!D1548</f>
        <v>#ERROR!</v>
      </c>
    </row>
    <row r="281" ht="15.75" customHeight="1">
      <c r="A281" s="3" t="s">
        <v>4</v>
      </c>
      <c r="B281" s="5" t="str">
        <f>[1]Destinatários!C773</f>
        <v>#ERROR!</v>
      </c>
      <c r="C281" s="5" t="str">
        <f>[1]Destinatários!D773</f>
        <v>#ERROR!</v>
      </c>
      <c r="D281" s="4" t="s">
        <v>149</v>
      </c>
    </row>
    <row r="282" ht="15.75" customHeight="1">
      <c r="A282" s="3" t="s">
        <v>4</v>
      </c>
      <c r="B282" s="5" t="str">
        <f>[1]Destinatários!C756</f>
        <v>#ERROR!</v>
      </c>
      <c r="C282" s="5" t="str">
        <f>[1]Destinatários!D756</f>
        <v>#ERROR!</v>
      </c>
      <c r="D282" s="4" t="s">
        <v>150</v>
      </c>
    </row>
    <row r="283" ht="15.75" customHeight="1">
      <c r="A283" s="3" t="s">
        <v>9</v>
      </c>
      <c r="B283" s="5" t="str">
        <f>[1]Destinatários!C1474</f>
        <v>#ERROR!</v>
      </c>
      <c r="C283" s="5" t="str">
        <f>[1]Destinatários!D1474</f>
        <v>#ERROR!</v>
      </c>
      <c r="D283" s="4">
        <v>145.0</v>
      </c>
    </row>
    <row r="284" ht="15.75" customHeight="1">
      <c r="A284" s="3" t="s">
        <v>9</v>
      </c>
      <c r="B284" s="5" t="str">
        <f>[1]Destinatários!C532</f>
        <v>#ERROR!</v>
      </c>
      <c r="C284" s="5" t="str">
        <f>[1]Destinatários!D532</f>
        <v>#ERROR!</v>
      </c>
      <c r="D284" s="4">
        <v>3554.0</v>
      </c>
    </row>
    <row r="285" ht="15.75" customHeight="1">
      <c r="A285" s="3" t="s">
        <v>9</v>
      </c>
      <c r="B285" s="5" t="str">
        <f>[1]Destinatários!C545</f>
        <v>#ERROR!</v>
      </c>
      <c r="C285" s="5" t="str">
        <f>[1]Destinatários!D545</f>
        <v>#ERROR!</v>
      </c>
      <c r="D285" s="4">
        <v>2847.0</v>
      </c>
    </row>
    <row r="286" ht="15.75" customHeight="1">
      <c r="A286" s="3" t="s">
        <v>9</v>
      </c>
      <c r="B286" s="5" t="str">
        <f>[1]Destinatários!C1247</f>
        <v>#ERROR!</v>
      </c>
      <c r="C286" s="5" t="str">
        <f>[1]Destinatários!D1247</f>
        <v>#ERROR!</v>
      </c>
      <c r="D286" s="4">
        <v>2841.0</v>
      </c>
    </row>
    <row r="287" ht="15.75" customHeight="1">
      <c r="A287" s="5" t="s">
        <v>35</v>
      </c>
      <c r="B287" s="5" t="str">
        <f>[3]valeu!B25</f>
        <v>#ERROR!</v>
      </c>
      <c r="C287" s="5" t="str">
        <f>[3]valeu!C25</f>
        <v>#ERROR!</v>
      </c>
      <c r="D287" s="4" t="s">
        <v>151</v>
      </c>
    </row>
    <row r="288" ht="15.75" customHeight="1">
      <c r="A288" s="3" t="s">
        <v>4</v>
      </c>
      <c r="B288" s="5" t="str">
        <f>[1]Destinatários!C847</f>
        <v>#ERROR!</v>
      </c>
      <c r="C288" s="5" t="str">
        <f>[1]Destinatários!D847</f>
        <v>#ERROR!</v>
      </c>
      <c r="D288" s="4" t="s">
        <v>152</v>
      </c>
    </row>
    <row r="289" ht="15.75" customHeight="1">
      <c r="A289" s="3" t="s">
        <v>6</v>
      </c>
      <c r="B289" s="5" t="str">
        <f>[1]Destinatários!C599</f>
        <v>#ERROR!</v>
      </c>
      <c r="C289" s="5" t="str">
        <f>[1]Destinatários!D599</f>
        <v>#ERROR!</v>
      </c>
      <c r="D289" s="4" t="s">
        <v>153</v>
      </c>
    </row>
    <row r="290" ht="15.75" customHeight="1">
      <c r="A290" s="3" t="s">
        <v>9</v>
      </c>
      <c r="B290" s="5" t="str">
        <f>[1]Destinatários!C865</f>
        <v>#ERROR!</v>
      </c>
      <c r="C290" s="5" t="str">
        <f>[1]Destinatários!D865</f>
        <v>#ERROR!</v>
      </c>
      <c r="D290" s="4">
        <v>3655.0</v>
      </c>
    </row>
    <row r="291" ht="15.75" customHeight="1">
      <c r="A291" s="3" t="s">
        <v>4</v>
      </c>
      <c r="B291" s="5" t="str">
        <f>[1]Destinatários!C630</f>
        <v>#ERROR!</v>
      </c>
      <c r="C291" s="5" t="str">
        <f>[1]Destinatários!D630</f>
        <v>#ERROR!</v>
      </c>
      <c r="D291" s="4" t="s">
        <v>154</v>
      </c>
    </row>
    <row r="292" ht="15.75" customHeight="1">
      <c r="A292" s="3" t="s">
        <v>14</v>
      </c>
      <c r="B292" s="3" t="str">
        <f>[1]Destinatários!C25</f>
        <v>#ERROR!</v>
      </c>
      <c r="C292" s="3" t="str">
        <f>[1]Destinatários!D25</f>
        <v>#ERROR!</v>
      </c>
      <c r="D292" s="6"/>
    </row>
    <row r="293" ht="15.75" customHeight="1">
      <c r="A293" s="3" t="s">
        <v>9</v>
      </c>
      <c r="B293" s="5" t="str">
        <f>[1]Destinatários!C434</f>
        <v>#ERROR!</v>
      </c>
      <c r="C293" s="5" t="str">
        <f>[1]Destinatários!D434</f>
        <v>#ERROR!</v>
      </c>
      <c r="D293" s="4">
        <v>3717.0</v>
      </c>
    </row>
    <row r="294" ht="15.75" customHeight="1">
      <c r="A294" s="3" t="s">
        <v>9</v>
      </c>
      <c r="B294" s="3" t="str">
        <f>[1]Destinatários!C94</f>
        <v>#ERROR!</v>
      </c>
      <c r="C294" s="3" t="str">
        <f>[1]Destinatários!D94</f>
        <v>#ERROR!</v>
      </c>
    </row>
    <row r="295" ht="15.75" customHeight="1">
      <c r="A295" s="3" t="s">
        <v>9</v>
      </c>
      <c r="B295" s="5" t="str">
        <f>[1]Destinatários!C376</f>
        <v>#ERROR!</v>
      </c>
      <c r="C295" s="5" t="str">
        <f>[1]Destinatários!D376</f>
        <v>#ERROR!</v>
      </c>
      <c r="D295" s="4">
        <v>3644.0</v>
      </c>
    </row>
    <row r="296" ht="15.75" customHeight="1">
      <c r="A296" s="3" t="s">
        <v>9</v>
      </c>
      <c r="B296" s="3" t="str">
        <f>[1]Destinatários!C185</f>
        <v>#ERROR!</v>
      </c>
      <c r="C296" s="3" t="str">
        <f>[1]Destinatários!D185</f>
        <v>#ERROR!</v>
      </c>
    </row>
    <row r="297" ht="15.75" customHeight="1">
      <c r="A297" s="3" t="s">
        <v>9</v>
      </c>
      <c r="B297" s="5" t="str">
        <f>[1]Destinatários!C1386</f>
        <v>#ERROR!</v>
      </c>
      <c r="C297" s="5" t="str">
        <f>[1]Destinatários!D1386</f>
        <v>#ERROR!</v>
      </c>
      <c r="D297" s="4">
        <v>3770.0</v>
      </c>
    </row>
    <row r="298" ht="15.75" customHeight="1">
      <c r="A298" s="3" t="s">
        <v>6</v>
      </c>
      <c r="B298" s="5" t="str">
        <f>[1]Destinatários!C1604</f>
        <v>#ERROR!</v>
      </c>
      <c r="C298" s="5" t="str">
        <f>[1]Destinatários!D1604</f>
        <v>#ERROR!</v>
      </c>
      <c r="D298" s="4" t="s">
        <v>155</v>
      </c>
    </row>
    <row r="299" ht="15.75" customHeight="1">
      <c r="A299" s="3" t="s">
        <v>6</v>
      </c>
      <c r="B299" s="5" t="str">
        <f>[1]Destinatários!C1178</f>
        <v>#ERROR!</v>
      </c>
      <c r="C299" s="5" t="str">
        <f>[1]Destinatários!D1178</f>
        <v>#ERROR!</v>
      </c>
      <c r="D299" s="4" t="s">
        <v>156</v>
      </c>
    </row>
    <row r="300" ht="15.75" customHeight="1">
      <c r="A300" s="3" t="s">
        <v>9</v>
      </c>
      <c r="B300" s="3" t="str">
        <f>[1]Destinatários!C74</f>
        <v>#ERROR!</v>
      </c>
      <c r="C300" s="3" t="str">
        <f>[1]Destinatários!D74</f>
        <v>#ERROR!</v>
      </c>
      <c r="D300" s="4">
        <v>2928.0</v>
      </c>
    </row>
    <row r="301" ht="15.75" customHeight="1">
      <c r="A301" s="3" t="s">
        <v>4</v>
      </c>
      <c r="B301" s="5" t="str">
        <f>[1]Destinatários!C883</f>
        <v>#ERROR!</v>
      </c>
      <c r="C301" s="5" t="str">
        <f>[1]Destinatários!D883</f>
        <v>#ERROR!</v>
      </c>
      <c r="D301" s="4" t="s">
        <v>157</v>
      </c>
    </row>
    <row r="302" ht="15.75" customHeight="1">
      <c r="A302" s="3" t="s">
        <v>6</v>
      </c>
      <c r="B302" s="5" t="str">
        <f>[1]Destinatários!C410</f>
        <v>#ERROR!</v>
      </c>
      <c r="C302" s="5" t="str">
        <f>[1]Destinatários!D410</f>
        <v>#ERROR!</v>
      </c>
      <c r="D302" s="4" t="s">
        <v>158</v>
      </c>
    </row>
    <row r="303" ht="15.75" customHeight="1">
      <c r="A303" s="3" t="s">
        <v>9</v>
      </c>
      <c r="B303" s="3" t="str">
        <f>[1]Destinatários!C262</f>
        <v>#ERROR!</v>
      </c>
      <c r="C303" s="3" t="str">
        <f>[1]Destinatários!D262</f>
        <v>#ERROR!</v>
      </c>
      <c r="D303" s="4">
        <v>3224.0</v>
      </c>
    </row>
    <row r="304" ht="15.75" customHeight="1">
      <c r="A304" s="3" t="s">
        <v>9</v>
      </c>
      <c r="B304" s="3" t="str">
        <f>[1]Destinatários!C138</f>
        <v>#ERROR!</v>
      </c>
      <c r="C304" s="3" t="str">
        <f>[1]Destinatários!D138</f>
        <v>#ERROR!</v>
      </c>
      <c r="D304" s="4">
        <v>1882.0</v>
      </c>
    </row>
    <row r="305" ht="15.75" customHeight="1">
      <c r="A305" s="3" t="s">
        <v>4</v>
      </c>
      <c r="B305" s="5" t="str">
        <f>[1]Destinatários!C669</f>
        <v>#ERROR!</v>
      </c>
      <c r="C305" s="5" t="str">
        <f>[1]Destinatários!D669</f>
        <v>#ERROR!</v>
      </c>
      <c r="D305" s="4" t="s">
        <v>159</v>
      </c>
    </row>
    <row r="306" ht="15.75" customHeight="1">
      <c r="A306" s="3" t="s">
        <v>9</v>
      </c>
      <c r="B306" s="5" t="str">
        <f>[1]Destinatários!C1435</f>
        <v>#ERROR!</v>
      </c>
      <c r="C306" s="5" t="str">
        <f>[1]Destinatários!D1435</f>
        <v>#ERROR!</v>
      </c>
    </row>
    <row r="307" ht="15.75" customHeight="1">
      <c r="A307" s="3" t="s">
        <v>9</v>
      </c>
      <c r="B307" s="5" t="str">
        <f>[1]Destinatários!C1640</f>
        <v>#ERROR!</v>
      </c>
      <c r="C307" s="5" t="str">
        <f>[1]Destinatários!D1640</f>
        <v>#ERROR!</v>
      </c>
    </row>
    <row r="308" ht="15.75" customHeight="1">
      <c r="A308" s="3" t="s">
        <v>4</v>
      </c>
      <c r="B308" s="5" t="str">
        <f>[1]Destinatários!C634</f>
        <v>#ERROR!</v>
      </c>
      <c r="C308" s="5" t="str">
        <f>[1]Destinatários!D634</f>
        <v>#ERROR!</v>
      </c>
      <c r="D308" s="4" t="s">
        <v>160</v>
      </c>
    </row>
    <row r="309" ht="15.75" customHeight="1">
      <c r="A309" s="3" t="s">
        <v>9</v>
      </c>
      <c r="B309" s="3" t="str">
        <f>[1]Destinatários!C91</f>
        <v>#ERROR!</v>
      </c>
      <c r="C309" s="3" t="str">
        <f>[1]Destinatários!D91</f>
        <v>#ERROR!</v>
      </c>
      <c r="D309" s="4">
        <v>3484.0</v>
      </c>
    </row>
    <row r="310" ht="15.75" customHeight="1">
      <c r="A310" s="3" t="s">
        <v>14</v>
      </c>
      <c r="B310" s="3" t="str">
        <f>[1]Destinatários!C23</f>
        <v>#ERROR!</v>
      </c>
      <c r="C310" s="3" t="str">
        <f>[1]Destinatários!D23</f>
        <v>#ERROR!</v>
      </c>
      <c r="D310" s="4" t="s">
        <v>161</v>
      </c>
    </row>
    <row r="311" ht="15.75" customHeight="1">
      <c r="A311" s="5" t="s">
        <v>35</v>
      </c>
      <c r="B311" s="5" t="str">
        <f>[3]valeu!B26</f>
        <v>#ERROR!</v>
      </c>
      <c r="C311" s="5" t="str">
        <f>[3]valeu!C26</f>
        <v>#ERROR!</v>
      </c>
      <c r="D311" s="4" t="s">
        <v>162</v>
      </c>
    </row>
    <row r="312" ht="15.75" customHeight="1">
      <c r="A312" s="3" t="s">
        <v>9</v>
      </c>
      <c r="B312" s="3" t="str">
        <f>[1]Destinatários!C61</f>
        <v>#ERROR!</v>
      </c>
      <c r="C312" s="3" t="str">
        <f>[1]Destinatários!D61</f>
        <v>#ERROR!</v>
      </c>
      <c r="D312" s="4">
        <v>3635.0</v>
      </c>
    </row>
    <row r="313" ht="15.75" customHeight="1">
      <c r="A313" s="3" t="s">
        <v>9</v>
      </c>
      <c r="B313" s="3" t="str">
        <f>[1]Destinatários!C216</f>
        <v>#ERROR!</v>
      </c>
      <c r="C313" s="3" t="str">
        <f>[1]Destinatários!D216</f>
        <v>#ERROR!</v>
      </c>
    </row>
    <row r="314" ht="15.75" customHeight="1">
      <c r="A314" s="3" t="s">
        <v>9</v>
      </c>
      <c r="B314" s="5" t="str">
        <f>[1]Destinatários!C1619</f>
        <v>#ERROR!</v>
      </c>
      <c r="C314" s="5" t="str">
        <f>[1]Destinatários!D1619</f>
        <v>#ERROR!</v>
      </c>
      <c r="D314" s="4">
        <v>2874.0</v>
      </c>
    </row>
    <row r="315" ht="15.75" customHeight="1">
      <c r="A315" s="3" t="s">
        <v>4</v>
      </c>
      <c r="B315" s="5" t="str">
        <f>[1]Destinatários!C807</f>
        <v>#ERROR!</v>
      </c>
      <c r="C315" s="5" t="str">
        <f>[1]Destinatários!D807</f>
        <v>#ERROR!</v>
      </c>
      <c r="D315" s="4" t="s">
        <v>163</v>
      </c>
    </row>
    <row r="316" ht="15.75" customHeight="1">
      <c r="A316" s="3" t="s">
        <v>9</v>
      </c>
      <c r="B316" s="5" t="str">
        <f>[1]Destinatários!C1147</f>
        <v>#ERROR!</v>
      </c>
      <c r="C316" s="5" t="str">
        <f>[1]Destinatários!D1147</f>
        <v>#ERROR!</v>
      </c>
      <c r="D316" s="4">
        <v>3230.0</v>
      </c>
    </row>
    <row r="317" ht="15.75" customHeight="1">
      <c r="A317" s="3" t="s">
        <v>9</v>
      </c>
      <c r="B317" s="5" t="str">
        <f>[1]Destinatários!C1321</f>
        <v>#ERROR!</v>
      </c>
      <c r="C317" s="5" t="str">
        <f>[1]Destinatários!D1321</f>
        <v>#ERROR!</v>
      </c>
      <c r="D317" s="4">
        <v>2882.0</v>
      </c>
    </row>
    <row r="318" ht="15.75" customHeight="1">
      <c r="A318" s="3" t="s">
        <v>9</v>
      </c>
      <c r="B318" s="5" t="str">
        <f>[1]Destinatários!C1279</f>
        <v>#ERROR!</v>
      </c>
      <c r="C318" s="5" t="str">
        <f>[1]Destinatários!D1279</f>
        <v>#ERROR!</v>
      </c>
      <c r="D318" s="4">
        <v>2883.0</v>
      </c>
    </row>
    <row r="319" ht="15.75" customHeight="1">
      <c r="A319" s="3" t="s">
        <v>9</v>
      </c>
      <c r="B319" s="5" t="str">
        <f>[1]Destinatários!C451</f>
        <v>#ERROR!</v>
      </c>
      <c r="C319" s="5" t="str">
        <f>[1]Destinatários!D451</f>
        <v>#ERROR!</v>
      </c>
      <c r="D319" s="6"/>
    </row>
    <row r="320" ht="15.75" customHeight="1">
      <c r="A320" s="3" t="s">
        <v>6</v>
      </c>
      <c r="B320" s="5" t="str">
        <f>[1]Destinatários!C558</f>
        <v>#ERROR!</v>
      </c>
      <c r="C320" s="5" t="str">
        <f>[1]Destinatários!D558</f>
        <v>#ERROR!</v>
      </c>
      <c r="D320" s="4" t="s">
        <v>164</v>
      </c>
    </row>
    <row r="321" ht="15.75" customHeight="1">
      <c r="A321" s="3" t="s">
        <v>6</v>
      </c>
      <c r="B321" s="5" t="str">
        <f>[1]Destinatários!C508</f>
        <v>#ERROR!</v>
      </c>
      <c r="C321" s="5" t="str">
        <f>[1]Destinatários!D508</f>
        <v>#ERROR!</v>
      </c>
      <c r="D321" s="4" t="s">
        <v>165</v>
      </c>
    </row>
    <row r="322" ht="15.75" customHeight="1">
      <c r="A322" s="3" t="s">
        <v>9</v>
      </c>
      <c r="B322" s="3" t="str">
        <f>[1]Destinatários!C302</f>
        <v>#ERROR!</v>
      </c>
      <c r="C322" s="3" t="str">
        <f>[1]Destinatários!D302</f>
        <v>#ERROR!</v>
      </c>
      <c r="D322" s="6"/>
    </row>
    <row r="323" ht="15.75" customHeight="1">
      <c r="A323" s="3" t="s">
        <v>4</v>
      </c>
      <c r="B323" s="5" t="str">
        <f>[1]Destinatários!C813</f>
        <v>#ERROR!</v>
      </c>
      <c r="C323" s="5" t="str">
        <f>[1]Destinatários!D813</f>
        <v>#ERROR!</v>
      </c>
      <c r="D323" s="4" t="s">
        <v>166</v>
      </c>
    </row>
    <row r="324" ht="15.75" customHeight="1">
      <c r="A324" s="3" t="s">
        <v>9</v>
      </c>
      <c r="B324" s="3" t="str">
        <f>[1]Destinatários!C147</f>
        <v>#ERROR!</v>
      </c>
      <c r="C324" s="3" t="str">
        <f>[1]Destinatários!D147</f>
        <v>#ERROR!</v>
      </c>
      <c r="D324" s="4">
        <v>3232.0</v>
      </c>
    </row>
    <row r="325" ht="15.75" customHeight="1">
      <c r="A325" s="3" t="s">
        <v>9</v>
      </c>
      <c r="B325" s="5" t="str">
        <f>[1]Destinatários!C555</f>
        <v>#ERROR!</v>
      </c>
      <c r="C325" s="5" t="str">
        <f>[1]Destinatários!D555</f>
        <v>#ERROR!</v>
      </c>
      <c r="D325" s="4">
        <v>3233.0</v>
      </c>
    </row>
    <row r="326" ht="15.75" customHeight="1">
      <c r="A326" s="3" t="s">
        <v>9</v>
      </c>
      <c r="B326" s="3" t="str">
        <f>[1]Destinatários!C202</f>
        <v>#ERROR!</v>
      </c>
      <c r="C326" s="3" t="str">
        <f>[1]Destinatários!D202</f>
        <v>#ERROR!</v>
      </c>
      <c r="D326" s="4">
        <v>3507.0</v>
      </c>
    </row>
    <row r="327" ht="15.75" customHeight="1">
      <c r="A327" s="5" t="s">
        <v>35</v>
      </c>
      <c r="B327" s="5" t="str">
        <f>[3]valeu!B27</f>
        <v>#ERROR!</v>
      </c>
      <c r="C327" s="5" t="str">
        <f>[3]valeu!C27</f>
        <v>#ERROR!</v>
      </c>
      <c r="D327" s="4" t="s">
        <v>167</v>
      </c>
    </row>
    <row r="328" ht="15.75" customHeight="1">
      <c r="A328" s="3" t="s">
        <v>9</v>
      </c>
      <c r="B328" s="5" t="str">
        <f>[1]Destinatários!C1423</f>
        <v>#ERROR!</v>
      </c>
      <c r="C328" s="5" t="str">
        <f>[1]Destinatários!D1423</f>
        <v>#ERROR!</v>
      </c>
    </row>
    <row r="329" ht="15.75" customHeight="1">
      <c r="A329" s="3" t="s">
        <v>9</v>
      </c>
      <c r="B329" s="5" t="str">
        <f>[1]Destinatários!C1445</f>
        <v>#ERROR!</v>
      </c>
      <c r="C329" s="5" t="str">
        <f>[1]Destinatários!D1445</f>
        <v>#ERROR!</v>
      </c>
      <c r="D329" s="4">
        <v>2884.0</v>
      </c>
    </row>
    <row r="330" ht="15.75" customHeight="1">
      <c r="A330" s="3" t="s">
        <v>6</v>
      </c>
      <c r="B330" s="5" t="str">
        <f>[1]Destinatários!C1376</f>
        <v>#ERROR!</v>
      </c>
      <c r="C330" s="5" t="str">
        <f>[1]Destinatários!D1376</f>
        <v>#ERROR!</v>
      </c>
      <c r="D330" s="4" t="s">
        <v>168</v>
      </c>
    </row>
    <row r="331" ht="15.75" customHeight="1">
      <c r="A331" s="5" t="s">
        <v>35</v>
      </c>
      <c r="B331" s="5" t="str">
        <f>[3]valeu!B28</f>
        <v>#ERROR!</v>
      </c>
      <c r="C331" s="5" t="str">
        <f>[3]valeu!C28</f>
        <v>#ERROR!</v>
      </c>
      <c r="D331" s="4" t="s">
        <v>169</v>
      </c>
    </row>
    <row r="332" ht="15.75" customHeight="1">
      <c r="A332" s="3" t="s">
        <v>14</v>
      </c>
      <c r="B332" s="5" t="str">
        <f>[1]Destinatários!C436</f>
        <v>#ERROR!</v>
      </c>
      <c r="C332" s="5" t="str">
        <f>[1]Destinatários!D436</f>
        <v>#ERROR!</v>
      </c>
      <c r="D332" s="4" t="s">
        <v>170</v>
      </c>
    </row>
    <row r="333" ht="15.75" customHeight="1">
      <c r="A333" s="3" t="s">
        <v>6</v>
      </c>
      <c r="B333" s="5" t="str">
        <f>[1]Destinatários!C520</f>
        <v>#ERROR!</v>
      </c>
      <c r="C333" s="5" t="str">
        <f>[1]Destinatários!D520</f>
        <v>#ERROR!</v>
      </c>
      <c r="D333" s="4" t="s">
        <v>171</v>
      </c>
    </row>
    <row r="334" ht="15.75" customHeight="1">
      <c r="A334" s="3" t="s">
        <v>14</v>
      </c>
      <c r="B334" s="5" t="str">
        <f>[1]Destinatários!C383</f>
        <v>#ERROR!</v>
      </c>
      <c r="C334" s="5" t="str">
        <f>[1]Destinatários!D383</f>
        <v>#ERROR!</v>
      </c>
      <c r="D334" s="4" t="s">
        <v>172</v>
      </c>
    </row>
    <row r="335" ht="15.75" customHeight="1">
      <c r="A335" s="3" t="s">
        <v>14</v>
      </c>
      <c r="B335" s="5" t="str">
        <f>[1]Destinatários!C1225</f>
        <v>#ERROR!</v>
      </c>
      <c r="C335" s="5" t="str">
        <f>[1]Destinatários!D1225</f>
        <v>#ERROR!</v>
      </c>
      <c r="D335" s="6"/>
    </row>
    <row r="336" ht="15.75" customHeight="1">
      <c r="A336" s="3" t="s">
        <v>9</v>
      </c>
      <c r="B336" s="3" t="str">
        <f>[1]Destinatários!C290</f>
        <v>#ERROR!</v>
      </c>
      <c r="C336" s="3" t="str">
        <f>[1]Destinatários!D290</f>
        <v>#ERROR!</v>
      </c>
      <c r="D336" s="4">
        <v>400087.0</v>
      </c>
    </row>
    <row r="337" ht="15.75" customHeight="1">
      <c r="A337" s="3" t="s">
        <v>4</v>
      </c>
      <c r="B337" s="5" t="str">
        <f>[1]Destinatários!C781</f>
        <v>#ERROR!</v>
      </c>
      <c r="C337" s="5" t="str">
        <f>[1]Destinatários!D781</f>
        <v>#ERROR!</v>
      </c>
      <c r="D337" s="4" t="s">
        <v>173</v>
      </c>
    </row>
    <row r="338" ht="15.75" customHeight="1">
      <c r="A338" s="3" t="s">
        <v>6</v>
      </c>
      <c r="B338" s="5" t="str">
        <f>[1]Destinatários!C1753</f>
        <v>#ERROR!</v>
      </c>
      <c r="C338" s="5" t="str">
        <f>[1]Destinatários!D1753</f>
        <v>#ERROR!</v>
      </c>
      <c r="D338" s="4" t="s">
        <v>174</v>
      </c>
    </row>
    <row r="339" ht="15.75" customHeight="1">
      <c r="A339" s="5" t="s">
        <v>35</v>
      </c>
      <c r="B339" s="5" t="str">
        <f>[3]valeu!B29</f>
        <v>#ERROR!</v>
      </c>
      <c r="C339" s="5" t="str">
        <f>[3]valeu!C29</f>
        <v>#ERROR!</v>
      </c>
      <c r="D339" s="4" t="s">
        <v>175</v>
      </c>
    </row>
    <row r="340" ht="15.75" customHeight="1">
      <c r="A340" s="3" t="s">
        <v>6</v>
      </c>
      <c r="B340" s="5" t="str">
        <f>[1]Destinatários!C540</f>
        <v>#ERROR!</v>
      </c>
      <c r="C340" s="5" t="str">
        <f>[1]Destinatários!D540</f>
        <v>#ERROR!</v>
      </c>
      <c r="D340" s="4" t="s">
        <v>176</v>
      </c>
    </row>
    <row r="341" ht="15.75" customHeight="1">
      <c r="A341" s="5" t="s">
        <v>177</v>
      </c>
      <c r="B341" s="5" t="str">
        <f>[1]Destinatários!C564</f>
        <v>#ERROR!</v>
      </c>
      <c r="C341" s="5" t="str">
        <f>[1]Destinatários!D564</f>
        <v>#ERROR!</v>
      </c>
      <c r="D341" s="6"/>
    </row>
    <row r="342" ht="15.75" customHeight="1">
      <c r="A342" s="3" t="s">
        <v>6</v>
      </c>
      <c r="B342" s="5" t="str">
        <f>[1]Destinatários!C602</f>
        <v>#ERROR!</v>
      </c>
      <c r="C342" s="5" t="str">
        <f>[1]Destinatários!D602</f>
        <v>#ERROR!</v>
      </c>
      <c r="D342" s="4" t="s">
        <v>178</v>
      </c>
    </row>
    <row r="343" ht="15.75" customHeight="1">
      <c r="A343" s="3" t="s">
        <v>9</v>
      </c>
      <c r="B343" s="3" t="str">
        <f>[1]Destinatários!C305</f>
        <v>#ERROR!</v>
      </c>
      <c r="C343" s="3" t="str">
        <f>[1]Destinatários!D305</f>
        <v>#ERROR!</v>
      </c>
      <c r="D343" s="4">
        <v>400082.0</v>
      </c>
    </row>
    <row r="344" ht="15.75" customHeight="1">
      <c r="A344" s="3" t="s">
        <v>6</v>
      </c>
      <c r="B344" s="5" t="str">
        <f>[1]Destinatários!C377</f>
        <v>#ERROR!</v>
      </c>
      <c r="C344" s="5" t="str">
        <f>[1]Destinatários!D377</f>
        <v>#ERROR!</v>
      </c>
      <c r="D344" s="4" t="s">
        <v>179</v>
      </c>
    </row>
    <row r="345" ht="15.75" customHeight="1">
      <c r="A345" s="3" t="s">
        <v>6</v>
      </c>
      <c r="B345" s="5" t="str">
        <f>[1]Destinatários!C1573</f>
        <v>#ERROR!</v>
      </c>
      <c r="C345" s="5" t="str">
        <f>[1]Destinatários!D1573</f>
        <v>#ERROR!</v>
      </c>
      <c r="D345" s="4" t="s">
        <v>180</v>
      </c>
    </row>
    <row r="346" ht="15.75" customHeight="1">
      <c r="A346" s="3" t="s">
        <v>9</v>
      </c>
      <c r="B346" s="5" t="str">
        <f>[1]Destinatários!C442</f>
        <v>#ERROR!</v>
      </c>
      <c r="C346" s="5" t="str">
        <f>[1]Destinatários!D442</f>
        <v>#ERROR!</v>
      </c>
      <c r="D346" s="4">
        <v>2105.0</v>
      </c>
    </row>
    <row r="347" ht="15.75" customHeight="1">
      <c r="A347" s="3" t="s">
        <v>4</v>
      </c>
      <c r="B347" s="5" t="str">
        <f>[1]Destinatários!C723</f>
        <v>#ERROR!</v>
      </c>
      <c r="C347" s="5" t="str">
        <f>[1]Destinatários!D723</f>
        <v>#ERROR!</v>
      </c>
      <c r="D347" s="4" t="s">
        <v>181</v>
      </c>
    </row>
    <row r="348" ht="15.75" customHeight="1">
      <c r="A348" s="3" t="s">
        <v>14</v>
      </c>
      <c r="B348" s="3" t="str">
        <f>[1]Destinatários!C306</f>
        <v>#ERROR!</v>
      </c>
      <c r="C348" s="3" t="str">
        <f>[1]Destinatários!D306</f>
        <v>#ERROR!</v>
      </c>
      <c r="D348" s="4" t="s">
        <v>182</v>
      </c>
    </row>
    <row r="349" ht="15.75" customHeight="1">
      <c r="A349" s="3" t="s">
        <v>9</v>
      </c>
      <c r="B349" s="5" t="str">
        <f>[1]Destinatários!C1282</f>
        <v>#ERROR!</v>
      </c>
      <c r="C349" s="5" t="str">
        <f>[1]Destinatários!D1282</f>
        <v>#ERROR!</v>
      </c>
      <c r="D349" s="4">
        <v>3831.0</v>
      </c>
    </row>
    <row r="350" ht="15.75" customHeight="1">
      <c r="A350" s="3" t="s">
        <v>9</v>
      </c>
      <c r="B350" s="3" t="str">
        <f>[1]Destinatários!C272</f>
        <v>#ERROR!</v>
      </c>
      <c r="C350" s="3" t="str">
        <f>[1]Destinatários!D272</f>
        <v>#ERROR!</v>
      </c>
      <c r="D350" s="4">
        <v>2896.0</v>
      </c>
    </row>
    <row r="351" ht="15.75" customHeight="1">
      <c r="A351" s="3" t="s">
        <v>6</v>
      </c>
      <c r="B351" s="5" t="str">
        <f>[1]Destinatários!C835</f>
        <v>#ERROR!</v>
      </c>
      <c r="C351" s="5" t="str">
        <f>[1]Destinatários!D835</f>
        <v>#ERROR!</v>
      </c>
      <c r="D351" s="4" t="s">
        <v>183</v>
      </c>
    </row>
    <row r="352" ht="15.75" customHeight="1">
      <c r="A352" s="3" t="s">
        <v>14</v>
      </c>
      <c r="B352" s="3" t="str">
        <f>[1]Destinatários!C51</f>
        <v>#ERROR!</v>
      </c>
      <c r="C352" s="3" t="str">
        <f>[1]Destinatários!D51</f>
        <v>#ERROR!</v>
      </c>
      <c r="D352" s="4" t="s">
        <v>184</v>
      </c>
    </row>
    <row r="353" ht="15.75" customHeight="1">
      <c r="A353" s="3" t="s">
        <v>6</v>
      </c>
      <c r="B353" s="5" t="str">
        <f>[1]Destinatários!C1355</f>
        <v>#ERROR!</v>
      </c>
      <c r="C353" s="5" t="str">
        <f>[1]Destinatários!D1355</f>
        <v>#ERROR!</v>
      </c>
      <c r="D353" s="4" t="s">
        <v>185</v>
      </c>
    </row>
    <row r="354" ht="15.75" customHeight="1">
      <c r="A354" s="3" t="s">
        <v>6</v>
      </c>
      <c r="B354" s="5" t="str">
        <f>[1]Destinatários!C323</f>
        <v>#ERROR!</v>
      </c>
      <c r="C354" s="5" t="str">
        <f>[1]Destinatários!D323</f>
        <v>#ERROR!</v>
      </c>
      <c r="D354" s="4" t="s">
        <v>186</v>
      </c>
    </row>
    <row r="355" ht="15.75" customHeight="1">
      <c r="A355" s="3" t="s">
        <v>14</v>
      </c>
      <c r="B355" s="5" t="str">
        <f>[1]Destinatários!C1643</f>
        <v>#ERROR!</v>
      </c>
      <c r="C355" s="5" t="str">
        <f>[1]Destinatários!D1643</f>
        <v>#ERROR!</v>
      </c>
      <c r="D355" s="4" t="s">
        <v>187</v>
      </c>
    </row>
    <row r="356" ht="15.75" customHeight="1">
      <c r="A356" s="3" t="s">
        <v>9</v>
      </c>
      <c r="B356" s="3" t="str">
        <f>[1]Destinatários!C8</f>
        <v>#ERROR!</v>
      </c>
      <c r="C356" s="3" t="str">
        <f>[1]Destinatários!D8</f>
        <v>#ERROR!</v>
      </c>
      <c r="D356" s="4">
        <v>3780.0</v>
      </c>
    </row>
    <row r="357" ht="15.75" customHeight="1">
      <c r="A357" s="3" t="s">
        <v>9</v>
      </c>
      <c r="B357" s="5" t="str">
        <f>[1]Destinatários!C1281</f>
        <v>#ERROR!</v>
      </c>
      <c r="C357" s="5" t="str">
        <f>[1]Destinatários!D1281</f>
        <v>#ERROR!</v>
      </c>
      <c r="D357" s="4">
        <v>3834.0</v>
      </c>
    </row>
    <row r="358" ht="15.75" customHeight="1">
      <c r="A358" s="3" t="s">
        <v>9</v>
      </c>
      <c r="B358" s="5" t="str">
        <f>[1]Destinatários!C1198</f>
        <v>#ERROR!</v>
      </c>
      <c r="C358" s="5" t="str">
        <f>[1]Destinatários!D1198</f>
        <v>#ERROR!</v>
      </c>
      <c r="D358" s="4">
        <v>3244.0</v>
      </c>
    </row>
    <row r="359" ht="15.75" customHeight="1">
      <c r="A359" s="5" t="s">
        <v>35</v>
      </c>
      <c r="B359" s="5" t="str">
        <f>[3]valeu!B30</f>
        <v>#ERROR!</v>
      </c>
      <c r="C359" s="5" t="str">
        <f>[3]valeu!C30</f>
        <v>#ERROR!</v>
      </c>
      <c r="D359" s="4" t="s">
        <v>188</v>
      </c>
    </row>
    <row r="360" ht="15.75" customHeight="1">
      <c r="A360" s="3" t="s">
        <v>9</v>
      </c>
      <c r="B360" s="5" t="str">
        <f>[1]Destinatários!C863</f>
        <v>#ERROR!</v>
      </c>
      <c r="C360" s="5" t="str">
        <f>[1]Destinatários!D863</f>
        <v>#ERROR!</v>
      </c>
      <c r="D360" s="4">
        <v>3245.0</v>
      </c>
    </row>
    <row r="361" ht="15.75" customHeight="1">
      <c r="A361" s="3" t="s">
        <v>9</v>
      </c>
      <c r="B361" s="5" t="str">
        <f>[1]Destinatários!C579</f>
        <v>#ERROR!</v>
      </c>
      <c r="C361" s="5" t="str">
        <f>[1]Destinatários!D579</f>
        <v>#ERROR!</v>
      </c>
    </row>
    <row r="362" ht="15.75" customHeight="1">
      <c r="A362" s="3" t="s">
        <v>6</v>
      </c>
      <c r="B362" s="5" t="str">
        <f>[1]Destinatários!C541</f>
        <v>#ERROR!</v>
      </c>
      <c r="C362" s="5" t="str">
        <f>[1]Destinatários!D541</f>
        <v>#ERROR!</v>
      </c>
      <c r="D362" s="4" t="s">
        <v>189</v>
      </c>
    </row>
    <row r="363" ht="15.75" customHeight="1">
      <c r="A363" s="3" t="s">
        <v>9</v>
      </c>
      <c r="B363" s="3" t="str">
        <f>[1]Destinatários!C219</f>
        <v>#ERROR!</v>
      </c>
      <c r="C363" s="3" t="str">
        <f>[1]Destinatários!D219</f>
        <v>#ERROR!</v>
      </c>
    </row>
    <row r="364" ht="15.75" customHeight="1">
      <c r="A364" s="3" t="s">
        <v>9</v>
      </c>
      <c r="B364" s="5" t="str">
        <f>[1]Destinatários!C1671</f>
        <v>#ERROR!</v>
      </c>
      <c r="C364" s="5" t="str">
        <f>[1]Destinatários!D1671</f>
        <v>#ERROR!</v>
      </c>
    </row>
    <row r="365" ht="15.75" customHeight="1">
      <c r="A365" s="3" t="s">
        <v>14</v>
      </c>
      <c r="B365" s="3" t="str">
        <f>[1]Destinatários!C197</f>
        <v>#ERROR!</v>
      </c>
      <c r="C365" s="3" t="str">
        <f>[1]Destinatários!D197</f>
        <v>#ERROR!</v>
      </c>
      <c r="D365" s="4" t="s">
        <v>190</v>
      </c>
    </row>
    <row r="366" ht="15.75" customHeight="1">
      <c r="A366" s="3" t="s">
        <v>9</v>
      </c>
      <c r="B366" s="5" t="str">
        <f>[1]Destinatários!C1243</f>
        <v>#ERROR!</v>
      </c>
      <c r="C366" s="5" t="str">
        <f>[1]Destinatários!D1243</f>
        <v>#ERROR!</v>
      </c>
      <c r="D366" s="4">
        <v>3254.0</v>
      </c>
    </row>
    <row r="367" ht="15.75" customHeight="1">
      <c r="A367" s="3" t="s">
        <v>9</v>
      </c>
      <c r="B367" s="5" t="str">
        <f>[1]Destinatários!C1324</f>
        <v>#ERROR!</v>
      </c>
      <c r="C367" s="5" t="str">
        <f>[1]Destinatários!D1324</f>
        <v>#ERROR!</v>
      </c>
    </row>
    <row r="368" ht="15.75" customHeight="1">
      <c r="A368" s="3" t="s">
        <v>9</v>
      </c>
      <c r="B368" s="3" t="str">
        <f>[1]Destinatários!C169</f>
        <v>#ERROR!</v>
      </c>
      <c r="C368" s="3" t="str">
        <f>[1]Destinatários!D169</f>
        <v>#ERROR!</v>
      </c>
      <c r="D368" s="4">
        <v>3556.0</v>
      </c>
    </row>
    <row r="369" ht="15.75" customHeight="1">
      <c r="A369" s="3" t="s">
        <v>4</v>
      </c>
      <c r="B369" s="5" t="str">
        <f>[1]Destinatários!C643</f>
        <v>#ERROR!</v>
      </c>
      <c r="C369" s="5" t="str">
        <f>[1]Destinatários!D643</f>
        <v>#ERROR!</v>
      </c>
      <c r="D369" s="4" t="s">
        <v>191</v>
      </c>
    </row>
    <row r="370" ht="15.75" customHeight="1">
      <c r="A370" s="3" t="s">
        <v>9</v>
      </c>
      <c r="B370" s="5" t="str">
        <f>[1]Destinatários!C504</f>
        <v>#ERROR!</v>
      </c>
      <c r="C370" s="5" t="str">
        <f>[1]Destinatários!D504</f>
        <v>#ERROR!</v>
      </c>
    </row>
    <row r="371" ht="15.75" customHeight="1">
      <c r="A371" s="3" t="s">
        <v>4</v>
      </c>
      <c r="B371" s="5" t="str">
        <f>[1]Destinatários!C738</f>
        <v>#ERROR!</v>
      </c>
      <c r="C371" s="5" t="str">
        <f>[1]Destinatários!D738</f>
        <v>#ERROR!</v>
      </c>
      <c r="D371" s="4" t="s">
        <v>192</v>
      </c>
    </row>
    <row r="372" ht="15.75" customHeight="1">
      <c r="A372" s="3" t="s">
        <v>9</v>
      </c>
      <c r="B372" s="3" t="str">
        <f>[1]Destinatários!C58</f>
        <v>#ERROR!</v>
      </c>
      <c r="C372" s="3" t="str">
        <f>[1]Destinatários!D58</f>
        <v>#ERROR!</v>
      </c>
    </row>
    <row r="373" ht="15.75" customHeight="1">
      <c r="A373" s="3" t="s">
        <v>9</v>
      </c>
      <c r="B373" s="3" t="str">
        <f>[1]Destinatários!C107</f>
        <v>#ERROR!</v>
      </c>
      <c r="C373" s="3" t="str">
        <f>[1]Destinatários!D107</f>
        <v>#ERROR!</v>
      </c>
    </row>
    <row r="374" ht="15.75" customHeight="1">
      <c r="A374" s="3" t="s">
        <v>9</v>
      </c>
      <c r="B374" s="5" t="str">
        <f>[1]Destinatários!C1323</f>
        <v>#ERROR!</v>
      </c>
      <c r="C374" s="5" t="str">
        <f>[1]Destinatários!D1323</f>
        <v>#ERROR!</v>
      </c>
    </row>
    <row r="375" ht="15.75" customHeight="1">
      <c r="A375" s="3" t="s">
        <v>4</v>
      </c>
      <c r="B375" s="5" t="str">
        <f>[1]Destinatários!C849</f>
        <v>#ERROR!</v>
      </c>
      <c r="C375" s="5" t="str">
        <f>[1]Destinatários!D849</f>
        <v>#ERROR!</v>
      </c>
      <c r="D375" s="4" t="s">
        <v>193</v>
      </c>
    </row>
    <row r="376" ht="15.75" customHeight="1">
      <c r="A376" s="3" t="s">
        <v>14</v>
      </c>
      <c r="B376" s="3" t="str">
        <f>[1]Destinatários!C26</f>
        <v>#ERROR!</v>
      </c>
      <c r="C376" s="3" t="str">
        <f>[1]Destinatários!D26</f>
        <v>#ERROR!</v>
      </c>
      <c r="D376" s="4" t="s">
        <v>194</v>
      </c>
    </row>
    <row r="377" ht="15.75" customHeight="1">
      <c r="A377" s="3" t="s">
        <v>14</v>
      </c>
      <c r="B377" s="5" t="str">
        <f>[1]Destinatários!C1740</f>
        <v>#ERROR!</v>
      </c>
      <c r="C377" s="5" t="str">
        <f>[1]Destinatários!D1740</f>
        <v>#ERROR!</v>
      </c>
      <c r="D377" s="4" t="s">
        <v>195</v>
      </c>
    </row>
    <row r="378" ht="15.75" customHeight="1">
      <c r="A378" s="3" t="s">
        <v>4</v>
      </c>
      <c r="B378" s="5" t="str">
        <f>[1]Destinatários!C798</f>
        <v>#ERROR!</v>
      </c>
      <c r="C378" s="5" t="str">
        <f>[1]Destinatários!D798</f>
        <v>#ERROR!</v>
      </c>
      <c r="D378" s="4" t="s">
        <v>196</v>
      </c>
    </row>
    <row r="379" ht="15.75" customHeight="1">
      <c r="A379" s="3" t="s">
        <v>9</v>
      </c>
      <c r="B379" s="3" t="str">
        <f>[1]Destinatários!C5</f>
        <v>#ERROR!</v>
      </c>
      <c r="C379" s="3" t="str">
        <f>[1]Destinatários!D5</f>
        <v>#ERROR!</v>
      </c>
      <c r="D379" s="4">
        <v>2110.0</v>
      </c>
    </row>
    <row r="380" ht="15.75" customHeight="1">
      <c r="A380" s="3" t="s">
        <v>9</v>
      </c>
      <c r="B380" s="5" t="str">
        <f>[1]Destinatários!C1610</f>
        <v>#ERROR!</v>
      </c>
      <c r="C380" s="5" t="str">
        <f>[1]Destinatários!D1610</f>
        <v>#ERROR!</v>
      </c>
      <c r="D380" s="4">
        <v>2818.0</v>
      </c>
    </row>
    <row r="381" ht="15.75" customHeight="1">
      <c r="A381" s="3" t="s">
        <v>9</v>
      </c>
      <c r="B381" s="5" t="str">
        <f>[1]Destinatários!C476</f>
        <v>#ERROR!</v>
      </c>
      <c r="C381" s="5" t="str">
        <f>[1]Destinatários!D476</f>
        <v>#ERROR!</v>
      </c>
      <c r="D381" s="4">
        <v>3544.0</v>
      </c>
    </row>
    <row r="382" ht="15.75" customHeight="1">
      <c r="A382" s="3" t="s">
        <v>4</v>
      </c>
      <c r="B382" s="5" t="str">
        <f>[1]Destinatários!C886</f>
        <v>#ERROR!</v>
      </c>
      <c r="C382" s="5" t="str">
        <f>[1]Destinatários!D886</f>
        <v>#ERROR!</v>
      </c>
      <c r="D382" s="4" t="s">
        <v>197</v>
      </c>
    </row>
    <row r="383" ht="15.75" customHeight="1">
      <c r="A383" s="3" t="s">
        <v>9</v>
      </c>
      <c r="B383" s="3" t="str">
        <f>[1]Destinatários!C127</f>
        <v>#ERROR!</v>
      </c>
      <c r="C383" s="3" t="str">
        <f>[1]Destinatários!D127</f>
        <v>#ERROR!</v>
      </c>
      <c r="D383" s="4">
        <v>3512.0</v>
      </c>
    </row>
    <row r="384" ht="15.75" customHeight="1">
      <c r="A384" s="3" t="s">
        <v>9</v>
      </c>
      <c r="B384" s="3" t="str">
        <f>[1]Destinatários!C56</f>
        <v>#ERROR!</v>
      </c>
      <c r="C384" s="3" t="str">
        <f>[1]Destinatários!D56</f>
        <v>#ERROR!</v>
      </c>
      <c r="D384" s="6"/>
    </row>
    <row r="385" ht="15.75" customHeight="1">
      <c r="A385" s="3" t="s">
        <v>6</v>
      </c>
      <c r="B385" s="5" t="str">
        <f>[1]Destinatários!C604</f>
        <v>#ERROR!</v>
      </c>
      <c r="C385" s="5" t="str">
        <f>[1]Destinatários!D604</f>
        <v>#ERROR!</v>
      </c>
      <c r="D385" s="4" t="s">
        <v>198</v>
      </c>
    </row>
    <row r="386" ht="15.75" customHeight="1">
      <c r="A386" s="3" t="s">
        <v>9</v>
      </c>
      <c r="B386" s="3" t="str">
        <f>[1]Destinatários!C156</f>
        <v>#ERROR!</v>
      </c>
      <c r="C386" s="3" t="str">
        <f>[1]Destinatários!D156</f>
        <v>#ERROR!</v>
      </c>
      <c r="D386" s="4">
        <v>2899.0</v>
      </c>
    </row>
    <row r="387" ht="15.75" customHeight="1">
      <c r="A387" s="3" t="s">
        <v>9</v>
      </c>
      <c r="B387" s="5" t="str">
        <f>[1]Destinatários!C515</f>
        <v>#ERROR!</v>
      </c>
      <c r="C387" s="5" t="str">
        <f>[1]Destinatários!D515</f>
        <v>#ERROR!</v>
      </c>
      <c r="D387" s="4">
        <v>2924.0</v>
      </c>
    </row>
    <row r="388" ht="15.75" customHeight="1">
      <c r="A388" s="3" t="s">
        <v>6</v>
      </c>
      <c r="B388" s="5" t="str">
        <f>[1]Destinatários!C1359</f>
        <v>#ERROR!</v>
      </c>
      <c r="C388" s="5" t="str">
        <f>[1]Destinatários!D1359</f>
        <v>#ERROR!</v>
      </c>
      <c r="D388" s="4" t="s">
        <v>199</v>
      </c>
    </row>
    <row r="389" ht="15.75" customHeight="1">
      <c r="A389" s="3" t="s">
        <v>9</v>
      </c>
      <c r="B389" s="5" t="str">
        <f>[1]Destinatários!C1163</f>
        <v>#ERROR!</v>
      </c>
      <c r="C389" s="5" t="str">
        <f>[1]Destinatários!D1163</f>
        <v>#ERROR!</v>
      </c>
      <c r="D389" s="4">
        <v>3475.0</v>
      </c>
    </row>
    <row r="390" ht="15.75" customHeight="1">
      <c r="A390" s="3" t="s">
        <v>6</v>
      </c>
      <c r="B390" s="3" t="str">
        <f>[1]Destinatários!C282</f>
        <v>#ERROR!</v>
      </c>
      <c r="C390" s="3" t="str">
        <f>[1]Destinatários!D282</f>
        <v>#ERROR!</v>
      </c>
      <c r="D390" s="4" t="s">
        <v>200</v>
      </c>
    </row>
    <row r="391" ht="15.75" customHeight="1">
      <c r="A391" s="3" t="s">
        <v>14</v>
      </c>
      <c r="B391" s="5" t="str">
        <f>[1]Destinatários!C428</f>
        <v>#ERROR!</v>
      </c>
      <c r="C391" s="5" t="str">
        <f>[1]Destinatários!D428</f>
        <v>#ERROR!</v>
      </c>
      <c r="D391" s="4" t="s">
        <v>201</v>
      </c>
    </row>
    <row r="392" ht="15.75" customHeight="1">
      <c r="A392" s="3" t="s">
        <v>9</v>
      </c>
      <c r="B392" s="5" t="str">
        <f>[1]Destinatários!C477</f>
        <v>#ERROR!</v>
      </c>
      <c r="C392" s="5" t="str">
        <f>[1]Destinatários!D477</f>
        <v>#ERROR!</v>
      </c>
    </row>
    <row r="393" ht="15.75" customHeight="1">
      <c r="A393" s="3" t="s">
        <v>9</v>
      </c>
      <c r="B393" s="3" t="str">
        <f>[1]Destinatários!C66</f>
        <v>#ERROR!</v>
      </c>
      <c r="C393" s="3" t="str">
        <f>[1]Destinatários!D66</f>
        <v>#ERROR!</v>
      </c>
      <c r="D393" s="4">
        <v>400098.0</v>
      </c>
    </row>
    <row r="394" ht="15.75" customHeight="1">
      <c r="A394" s="3" t="s">
        <v>9</v>
      </c>
      <c r="B394" s="3" t="str">
        <f>[1]Destinatários!C64</f>
        <v>#ERROR!</v>
      </c>
      <c r="C394" s="3" t="str">
        <f>[1]Destinatários!D64</f>
        <v>#ERROR!</v>
      </c>
      <c r="D394" s="4">
        <v>400090.0</v>
      </c>
    </row>
    <row r="395" ht="15.75" customHeight="1">
      <c r="A395" s="3" t="s">
        <v>9</v>
      </c>
      <c r="B395" s="3" t="str">
        <f>[1]Destinatários!C102</f>
        <v>#ERROR!</v>
      </c>
      <c r="C395" s="3" t="str">
        <f>[1]Destinatários!D102</f>
        <v>#ERROR!</v>
      </c>
      <c r="D395" s="4">
        <v>3266.0</v>
      </c>
    </row>
    <row r="396" ht="15.75" customHeight="1">
      <c r="A396" s="3" t="s">
        <v>6</v>
      </c>
      <c r="B396" s="5" t="str">
        <f>[1]Destinatários!C1505</f>
        <v>#ERROR!</v>
      </c>
      <c r="C396" s="5" t="str">
        <f>[1]Destinatários!D1505</f>
        <v>#ERROR!</v>
      </c>
      <c r="D396" s="4" t="s">
        <v>202</v>
      </c>
    </row>
    <row r="397" ht="15.75" customHeight="1">
      <c r="A397" s="3" t="s">
        <v>6</v>
      </c>
      <c r="B397" s="3" t="str">
        <f>[1]Destinatários!C322</f>
        <v>#ERROR!</v>
      </c>
      <c r="C397" s="3" t="str">
        <f>[1]Destinatários!D322</f>
        <v>#ERROR!</v>
      </c>
      <c r="D397" s="4" t="s">
        <v>203</v>
      </c>
    </row>
    <row r="398" ht="15.75" customHeight="1">
      <c r="A398" s="3" t="s">
        <v>14</v>
      </c>
      <c r="B398" s="5" t="str">
        <f>[1]Destinatários!C838</f>
        <v>#ERROR!</v>
      </c>
      <c r="C398" s="5" t="str">
        <f>[1]Destinatários!D838</f>
        <v>#ERROR!</v>
      </c>
      <c r="D398" s="4" t="s">
        <v>204</v>
      </c>
    </row>
    <row r="399" ht="15.75" customHeight="1">
      <c r="A399" s="3" t="s">
        <v>9</v>
      </c>
      <c r="B399" s="3" t="str">
        <f>[1]Destinatários!C33</f>
        <v>#ERROR!</v>
      </c>
      <c r="C399" s="3" t="str">
        <f>[1]Destinatários!D33</f>
        <v>#ERROR!</v>
      </c>
      <c r="D399" s="4">
        <v>3270.0</v>
      </c>
    </row>
    <row r="400" ht="15.75" customHeight="1">
      <c r="A400" s="3" t="s">
        <v>9</v>
      </c>
      <c r="B400" s="3" t="str">
        <f>[1]Destinatários!C247</f>
        <v>#ERROR!</v>
      </c>
      <c r="C400" s="3" t="str">
        <f>[1]Destinatários!D247</f>
        <v>#ERROR!</v>
      </c>
      <c r="D400" s="4">
        <v>2981.0</v>
      </c>
    </row>
    <row r="401" ht="15.75" customHeight="1">
      <c r="A401" s="3" t="s">
        <v>205</v>
      </c>
      <c r="B401" s="3" t="str">
        <f>[1]Destinatários!C192</f>
        <v>#ERROR!</v>
      </c>
      <c r="C401" s="3" t="str">
        <f>[1]Destinatários!D192</f>
        <v>#ERROR!</v>
      </c>
      <c r="D401" s="6"/>
    </row>
    <row r="402" ht="15.75" customHeight="1">
      <c r="A402" s="3" t="s">
        <v>4</v>
      </c>
      <c r="B402" s="5" t="str">
        <f>[1]Destinatários!C700</f>
        <v>#ERROR!</v>
      </c>
      <c r="C402" s="5" t="str">
        <f>[1]Destinatários!D700</f>
        <v>#ERROR!</v>
      </c>
      <c r="D402" s="4" t="s">
        <v>206</v>
      </c>
    </row>
    <row r="403" ht="15.75" customHeight="1">
      <c r="A403" s="3" t="s">
        <v>4</v>
      </c>
      <c r="B403" s="5" t="str">
        <f>[1]Destinatários!C627</f>
        <v>#ERROR!</v>
      </c>
      <c r="C403" s="5" t="str">
        <f>[1]Destinatários!D627</f>
        <v>#ERROR!</v>
      </c>
      <c r="D403" s="4" t="s">
        <v>207</v>
      </c>
    </row>
    <row r="404" ht="15.75" customHeight="1">
      <c r="A404" s="3" t="s">
        <v>9</v>
      </c>
      <c r="B404" s="5" t="str">
        <f>[1]Destinatários!C1164</f>
        <v>#ERROR!</v>
      </c>
      <c r="C404" s="5" t="str">
        <f>[1]Destinatários!D1164</f>
        <v>#ERROR!</v>
      </c>
      <c r="D404" s="4">
        <v>1887.0</v>
      </c>
    </row>
    <row r="405" ht="15.75" customHeight="1">
      <c r="A405" s="3" t="s">
        <v>14</v>
      </c>
      <c r="B405" s="5" t="str">
        <f>[1]Destinatários!C569</f>
        <v>#ERROR!</v>
      </c>
      <c r="C405" s="5" t="str">
        <f>[1]Destinatários!D569</f>
        <v>#ERROR!</v>
      </c>
      <c r="D405" s="4" t="s">
        <v>208</v>
      </c>
    </row>
    <row r="406" ht="15.75" customHeight="1">
      <c r="A406" s="3" t="s">
        <v>9</v>
      </c>
      <c r="B406" s="5" t="str">
        <f>[1]Destinatários!C1141</f>
        <v>#ERROR!</v>
      </c>
      <c r="C406" s="5" t="str">
        <f>[1]Destinatários!D1141</f>
        <v>#ERROR!</v>
      </c>
      <c r="D406" s="4">
        <v>2944.0</v>
      </c>
    </row>
    <row r="407" ht="15.75" customHeight="1">
      <c r="A407" s="3" t="s">
        <v>9</v>
      </c>
      <c r="B407" s="5" t="str">
        <f>[1]Destinatários!C1564</f>
        <v>#ERROR!</v>
      </c>
      <c r="C407" s="5" t="str">
        <f>[1]Destinatários!D1564</f>
        <v>#ERROR!</v>
      </c>
    </row>
    <row r="408" ht="15.75" customHeight="1">
      <c r="A408" s="3" t="s">
        <v>14</v>
      </c>
      <c r="B408" s="3" t="str">
        <f>[1]Destinatários!C3</f>
        <v>#ERROR!</v>
      </c>
      <c r="C408" s="3" t="str">
        <f>[1]Destinatários!D3</f>
        <v>#ERROR!</v>
      </c>
      <c r="D408" s="4" t="s">
        <v>209</v>
      </c>
    </row>
    <row r="409" ht="15.75" customHeight="1">
      <c r="A409" s="3" t="s">
        <v>14</v>
      </c>
      <c r="B409" s="5" t="str">
        <f>[1]Destinatários!C559</f>
        <v>#ERROR!</v>
      </c>
      <c r="C409" s="5" t="str">
        <f>[1]Destinatários!D559</f>
        <v>#ERROR!</v>
      </c>
      <c r="D409" s="4" t="s">
        <v>210</v>
      </c>
    </row>
    <row r="410" ht="15.75" customHeight="1">
      <c r="A410" s="3" t="s">
        <v>9</v>
      </c>
      <c r="B410" s="5" t="str">
        <f>[1]Destinatários!C1630</f>
        <v>#ERROR!</v>
      </c>
      <c r="C410" s="5" t="str">
        <f>[1]Destinatários!D1630</f>
        <v>#ERROR!</v>
      </c>
      <c r="D410" s="4">
        <v>3277.0</v>
      </c>
    </row>
    <row r="411" ht="15.75" customHeight="1">
      <c r="A411" s="3" t="s">
        <v>9</v>
      </c>
      <c r="B411" s="5" t="str">
        <f>[1]Destinatários!C1464</f>
        <v>#ERROR!</v>
      </c>
      <c r="C411" s="5" t="str">
        <f>[1]Destinatários!D1464</f>
        <v>#ERROR!</v>
      </c>
      <c r="D411" s="4">
        <v>3656.0</v>
      </c>
    </row>
    <row r="412" ht="15.75" customHeight="1">
      <c r="A412" s="3" t="s">
        <v>9</v>
      </c>
      <c r="B412" s="3" t="str">
        <f>[1]Destinatários!C182</f>
        <v>#ERROR!</v>
      </c>
      <c r="C412" s="3" t="str">
        <f>[1]Destinatários!D182</f>
        <v>#ERROR!</v>
      </c>
      <c r="D412" s="4">
        <v>2118.0</v>
      </c>
    </row>
    <row r="413" ht="15.75" customHeight="1">
      <c r="A413" s="3" t="s">
        <v>9</v>
      </c>
      <c r="B413" s="5" t="str">
        <f>[1]Destinatários!C484</f>
        <v>#ERROR!</v>
      </c>
      <c r="C413" s="5" t="str">
        <f>[1]Destinatários!D484</f>
        <v>#ERROR!</v>
      </c>
      <c r="D413" s="4">
        <v>3279.0</v>
      </c>
    </row>
    <row r="414" ht="15.75" customHeight="1">
      <c r="A414" s="3" t="s">
        <v>6</v>
      </c>
      <c r="B414" s="5" t="str">
        <f>[1]Destinatários!C348</f>
        <v>#ERROR!</v>
      </c>
      <c r="C414" s="5" t="str">
        <f>[1]Destinatários!D348</f>
        <v>#ERROR!</v>
      </c>
      <c r="D414" s="4" t="s">
        <v>211</v>
      </c>
    </row>
    <row r="415" ht="15.75" customHeight="1">
      <c r="A415" s="3" t="s">
        <v>6</v>
      </c>
      <c r="B415" s="5" t="str">
        <f>[1]Destinatários!C1255</f>
        <v>#ERROR!</v>
      </c>
      <c r="C415" s="5" t="str">
        <f>[1]Destinatários!D1255</f>
        <v>#ERROR!</v>
      </c>
      <c r="D415" s="4" t="s">
        <v>212</v>
      </c>
    </row>
    <row r="416" ht="15.75" customHeight="1">
      <c r="A416" s="3" t="s">
        <v>9</v>
      </c>
      <c r="B416" s="5" t="str">
        <f>[1]Destinatários!C1465</f>
        <v>#ERROR!</v>
      </c>
      <c r="C416" s="5" t="str">
        <f>[1]Destinatários!D1465</f>
        <v>#ERROR!</v>
      </c>
    </row>
    <row r="417" ht="15.75" customHeight="1">
      <c r="A417" s="3" t="s">
        <v>4</v>
      </c>
      <c r="B417" s="5" t="str">
        <f>[1]Destinatários!C759</f>
        <v>#ERROR!</v>
      </c>
      <c r="C417" s="5" t="str">
        <f>[1]Destinatários!D759</f>
        <v>#ERROR!</v>
      </c>
      <c r="D417" s="4" t="s">
        <v>213</v>
      </c>
    </row>
    <row r="418" ht="15.75" customHeight="1">
      <c r="A418" s="3" t="s">
        <v>6</v>
      </c>
      <c r="B418" s="5" t="str">
        <f>[1]Destinatários!C1743</f>
        <v>#ERROR!</v>
      </c>
      <c r="C418" s="5" t="str">
        <f>[1]Destinatários!D1743</f>
        <v>#ERROR!</v>
      </c>
      <c r="D418" s="4" t="s">
        <v>214</v>
      </c>
    </row>
    <row r="419" ht="15.75" customHeight="1">
      <c r="A419" s="3" t="s">
        <v>9</v>
      </c>
      <c r="B419" s="5" t="str">
        <f>[1]Destinatários!C498</f>
        <v>#ERROR!</v>
      </c>
      <c r="C419" s="5" t="str">
        <f>[1]Destinatários!D498</f>
        <v>#ERROR!</v>
      </c>
    </row>
    <row r="420" ht="15.75" customHeight="1">
      <c r="A420" s="3" t="s">
        <v>9</v>
      </c>
      <c r="B420" s="3" t="str">
        <f>[1]Destinatários!C15</f>
        <v>#ERROR!</v>
      </c>
      <c r="C420" s="3" t="str">
        <f>[1]Destinatários!D15</f>
        <v>#ERROR!</v>
      </c>
      <c r="D420" s="4">
        <v>3513.0</v>
      </c>
    </row>
    <row r="421" ht="15.75" customHeight="1">
      <c r="A421" s="3" t="s">
        <v>9</v>
      </c>
      <c r="B421" s="3" t="str">
        <f>[1]Destinatários!C6</f>
        <v>#ERROR!</v>
      </c>
      <c r="C421" s="3" t="str">
        <f>[1]Destinatários!D6</f>
        <v>#ERROR!</v>
      </c>
      <c r="D421" s="4">
        <v>2931.0</v>
      </c>
    </row>
    <row r="422" ht="15.75" customHeight="1">
      <c r="A422" s="3" t="s">
        <v>9</v>
      </c>
      <c r="B422" s="5" t="str">
        <f>[1]Destinatários!C1275</f>
        <v>#ERROR!</v>
      </c>
      <c r="C422" s="5" t="str">
        <f>[1]Destinatários!D1275</f>
        <v>#ERROR!</v>
      </c>
    </row>
    <row r="423" ht="15.75" customHeight="1">
      <c r="A423" s="3" t="s">
        <v>9</v>
      </c>
      <c r="B423" s="5" t="str">
        <f>[1]Destinatários!C1121</f>
        <v>#ERROR!</v>
      </c>
      <c r="C423" s="5" t="str">
        <f>[1]Destinatários!D1121</f>
        <v>#ERROR!</v>
      </c>
      <c r="D423" s="4">
        <v>3953.0</v>
      </c>
    </row>
    <row r="424" ht="15.75" customHeight="1">
      <c r="A424" s="3" t="s">
        <v>9</v>
      </c>
      <c r="B424" s="5" t="str">
        <f>[1]Destinatários!C456</f>
        <v>#ERROR!</v>
      </c>
      <c r="C424" s="5" t="str">
        <f>[1]Destinatários!D456</f>
        <v>#ERROR!</v>
      </c>
      <c r="D424" s="4">
        <v>3281.0</v>
      </c>
    </row>
    <row r="425" ht="15.75" customHeight="1">
      <c r="A425" s="3" t="s">
        <v>4</v>
      </c>
      <c r="B425" s="5" t="str">
        <f>[1]Destinatários!C801</f>
        <v>#ERROR!</v>
      </c>
      <c r="C425" s="5" t="str">
        <f>[1]Destinatários!D801</f>
        <v>#ERROR!</v>
      </c>
      <c r="D425" s="6"/>
    </row>
    <row r="426" ht="15.75" customHeight="1">
      <c r="A426" s="3" t="s">
        <v>9</v>
      </c>
      <c r="B426" s="5" t="str">
        <f>[1]Destinatários!C1693</f>
        <v>#ERROR!</v>
      </c>
      <c r="C426" s="5" t="str">
        <f>[1]Destinatários!D1693</f>
        <v>#ERROR!</v>
      </c>
      <c r="D426" s="4">
        <v>2120.0</v>
      </c>
    </row>
    <row r="427" ht="15.75" customHeight="1">
      <c r="A427" s="3" t="s">
        <v>9</v>
      </c>
      <c r="B427" s="5" t="str">
        <f>[1]Destinatários!C791</f>
        <v>#ERROR!</v>
      </c>
      <c r="C427" s="5" t="str">
        <f>[1]Destinatários!D791</f>
        <v>#ERROR!</v>
      </c>
    </row>
    <row r="428" ht="15.75" customHeight="1">
      <c r="A428" s="3" t="s">
        <v>4</v>
      </c>
      <c r="B428" s="5" t="str">
        <f>[1]Destinatários!C1023</f>
        <v>#ERROR!</v>
      </c>
      <c r="C428" s="5" t="str">
        <f>[1]Destinatários!D1023</f>
        <v>#ERROR!</v>
      </c>
      <c r="D428" s="4" t="s">
        <v>215</v>
      </c>
    </row>
    <row r="429" ht="15.75" customHeight="1">
      <c r="A429" s="3" t="s">
        <v>9</v>
      </c>
      <c r="B429" s="3" t="str">
        <f>[1]Destinatários!C114</f>
        <v>#ERROR!</v>
      </c>
      <c r="C429" s="3" t="str">
        <f>[1]Destinatários!D114</f>
        <v>#ERROR!</v>
      </c>
      <c r="D429" s="4">
        <v>3284.0</v>
      </c>
    </row>
    <row r="430" ht="15.75" customHeight="1">
      <c r="A430" s="3" t="s">
        <v>6</v>
      </c>
      <c r="B430" s="5" t="str">
        <f>[1]Destinatários!C843</f>
        <v>#ERROR!</v>
      </c>
      <c r="C430" s="5" t="str">
        <f>[1]Destinatários!D843</f>
        <v>#ERROR!</v>
      </c>
      <c r="D430" s="4" t="s">
        <v>216</v>
      </c>
    </row>
    <row r="431" ht="15.75" customHeight="1">
      <c r="A431" s="3" t="s">
        <v>6</v>
      </c>
      <c r="B431" s="5" t="str">
        <f>[1]Destinatários!C542</f>
        <v>#ERROR!</v>
      </c>
      <c r="C431" s="5" t="str">
        <f>[1]Destinatários!D542</f>
        <v>#ERROR!</v>
      </c>
      <c r="D431" s="4" t="s">
        <v>217</v>
      </c>
    </row>
    <row r="432" ht="15.75" customHeight="1">
      <c r="A432" s="3" t="s">
        <v>4</v>
      </c>
      <c r="B432" s="5" t="str">
        <f>[1]Destinatários!C1005</f>
        <v>#ERROR!</v>
      </c>
      <c r="C432" s="5" t="str">
        <f>[1]Destinatários!D1005</f>
        <v>#ERROR!</v>
      </c>
      <c r="D432" s="4" t="s">
        <v>218</v>
      </c>
    </row>
    <row r="433" ht="15.75" customHeight="1">
      <c r="A433" s="3" t="s">
        <v>9</v>
      </c>
      <c r="B433" s="3" t="str">
        <f>[1]Destinatários!C239</f>
        <v>#ERROR!</v>
      </c>
      <c r="C433" s="3" t="str">
        <f>[1]Destinatários!D239</f>
        <v>#ERROR!</v>
      </c>
      <c r="D433" s="6"/>
    </row>
    <row r="434" ht="15.75" customHeight="1">
      <c r="A434" s="3" t="s">
        <v>9</v>
      </c>
      <c r="B434" s="3" t="str">
        <f>[1]Destinatários!C271</f>
        <v>#ERROR!</v>
      </c>
      <c r="C434" s="3" t="str">
        <f>[1]Destinatários!D271</f>
        <v>#ERROR!</v>
      </c>
      <c r="D434" s="4">
        <v>3592.0</v>
      </c>
    </row>
    <row r="435" ht="15.75" customHeight="1">
      <c r="A435" s="5" t="s">
        <v>35</v>
      </c>
      <c r="B435" s="5" t="str">
        <f>[3]valeu!B31</f>
        <v>#ERROR!</v>
      </c>
      <c r="C435" s="5" t="str">
        <f>[3]valeu!C31</f>
        <v>#ERROR!</v>
      </c>
      <c r="D435" s="4" t="s">
        <v>219</v>
      </c>
    </row>
    <row r="436" ht="15.75" customHeight="1">
      <c r="A436" s="5" t="s">
        <v>35</v>
      </c>
      <c r="B436" s="5" t="str">
        <f>[3]valeu!B32</f>
        <v>#ERROR!</v>
      </c>
      <c r="C436" s="5" t="str">
        <f>[3]valeu!C32</f>
        <v>#ERROR!</v>
      </c>
      <c r="D436" s="4" t="s">
        <v>220</v>
      </c>
    </row>
    <row r="437" ht="15.75" customHeight="1">
      <c r="A437" s="3" t="s">
        <v>4</v>
      </c>
      <c r="B437" s="5" t="str">
        <f>[1]Destinatários!C682</f>
        <v>#ERROR!</v>
      </c>
      <c r="C437" s="5" t="str">
        <f>[1]Destinatários!D682</f>
        <v>#ERROR!</v>
      </c>
      <c r="D437" s="6"/>
    </row>
    <row r="438" ht="15.75" customHeight="1">
      <c r="A438" s="3" t="s">
        <v>9</v>
      </c>
      <c r="B438" s="5" t="str">
        <f>[1]Destinatários!C1340</f>
        <v>#ERROR!</v>
      </c>
      <c r="C438" s="5" t="str">
        <f>[1]Destinatários!D1340</f>
        <v>#ERROR!</v>
      </c>
      <c r="D438" s="4">
        <v>3657.0</v>
      </c>
    </row>
    <row r="439" ht="15.75" customHeight="1">
      <c r="A439" s="3" t="s">
        <v>9</v>
      </c>
      <c r="B439" s="5" t="str">
        <f>[1]Destinatários!C500</f>
        <v>#ERROR!</v>
      </c>
      <c r="C439" s="5" t="str">
        <f>[1]Destinatários!D500</f>
        <v>#ERROR!</v>
      </c>
    </row>
    <row r="440" ht="15.75" customHeight="1">
      <c r="A440" s="3" t="s">
        <v>9</v>
      </c>
      <c r="B440" s="3" t="str">
        <f>[1]Destinatários!C57</f>
        <v>#ERROR!</v>
      </c>
      <c r="C440" s="3" t="str">
        <f>[1]Destinatários!D57</f>
        <v>#ERROR!</v>
      </c>
      <c r="D440" s="4">
        <v>3292.0</v>
      </c>
    </row>
    <row r="441" ht="15.75" customHeight="1">
      <c r="A441" s="5" t="s">
        <v>35</v>
      </c>
      <c r="B441" s="5" t="str">
        <f>[3]valeu!B33</f>
        <v>#ERROR!</v>
      </c>
      <c r="C441" s="5" t="str">
        <f>[3]valeu!C33</f>
        <v>#ERROR!</v>
      </c>
      <c r="D441" s="4" t="s">
        <v>221</v>
      </c>
    </row>
    <row r="442" ht="15.75" customHeight="1">
      <c r="A442" s="3" t="s">
        <v>9</v>
      </c>
      <c r="B442" s="5" t="str">
        <f>[1]Destinatários!C1107</f>
        <v>#ERROR!</v>
      </c>
      <c r="C442" s="5" t="str">
        <f>[1]Destinatários!D1107</f>
        <v>#ERROR!</v>
      </c>
      <c r="D442" s="4">
        <v>3294.0</v>
      </c>
    </row>
    <row r="443" ht="15.75" customHeight="1">
      <c r="A443" s="5" t="s">
        <v>35</v>
      </c>
      <c r="B443" s="5" t="str">
        <f>[3]valeu!B34</f>
        <v>#ERROR!</v>
      </c>
      <c r="C443" s="5" t="str">
        <f>[3]valeu!C34</f>
        <v>#ERROR!</v>
      </c>
      <c r="D443" s="4" t="s">
        <v>222</v>
      </c>
    </row>
    <row r="444" ht="15.75" customHeight="1">
      <c r="A444" s="3" t="s">
        <v>6</v>
      </c>
      <c r="B444" s="5" t="str">
        <f>[1]Destinatários!C1205</f>
        <v>#ERROR!</v>
      </c>
      <c r="C444" s="5" t="str">
        <f>[1]Destinatários!D1205</f>
        <v>#ERROR!</v>
      </c>
      <c r="D444" s="4" t="s">
        <v>223</v>
      </c>
    </row>
    <row r="445" ht="15.75" customHeight="1">
      <c r="A445" s="3" t="s">
        <v>6</v>
      </c>
      <c r="B445" s="5" t="str">
        <f>[1]Destinatários!C841</f>
        <v>#ERROR!</v>
      </c>
      <c r="C445" s="5" t="str">
        <f>[1]Destinatários!D841</f>
        <v>#ERROR!</v>
      </c>
      <c r="D445" s="4" t="s">
        <v>224</v>
      </c>
    </row>
    <row r="446" ht="15.75" customHeight="1">
      <c r="A446" s="3" t="s">
        <v>9</v>
      </c>
      <c r="B446" s="5" t="str">
        <f>[1]Destinatários!C1134</f>
        <v>#ERROR!</v>
      </c>
      <c r="C446" s="5" t="str">
        <f>[1]Destinatários!D1134</f>
        <v>#ERROR!</v>
      </c>
      <c r="D446" s="4">
        <v>3084.0</v>
      </c>
    </row>
    <row r="447" ht="15.75" customHeight="1">
      <c r="A447" s="3" t="s">
        <v>9</v>
      </c>
      <c r="B447" s="5" t="str">
        <f>[1]Destinatários!C1329</f>
        <v>#ERROR!</v>
      </c>
      <c r="C447" s="5" t="str">
        <f>[1]Destinatários!D1329</f>
        <v>#ERROR!</v>
      </c>
      <c r="D447" s="4">
        <v>3818.0</v>
      </c>
    </row>
    <row r="448" ht="15.75" customHeight="1">
      <c r="A448" s="3" t="s">
        <v>9</v>
      </c>
      <c r="B448" s="3" t="str">
        <f>[1]Destinatários!C171</f>
        <v>#ERROR!</v>
      </c>
      <c r="C448" s="3" t="str">
        <f>[1]Destinatários!D171</f>
        <v>#ERROR!</v>
      </c>
      <c r="D448" s="4">
        <v>3585.0</v>
      </c>
    </row>
    <row r="449" ht="15.75" customHeight="1">
      <c r="A449" s="3" t="s">
        <v>4</v>
      </c>
      <c r="B449" s="5" t="str">
        <f>[1]Destinatários!C935</f>
        <v>#ERROR!</v>
      </c>
      <c r="C449" s="5" t="str">
        <f>[1]Destinatários!D935</f>
        <v>#ERROR!</v>
      </c>
      <c r="D449" s="4" t="s">
        <v>225</v>
      </c>
    </row>
    <row r="450" ht="15.75" customHeight="1">
      <c r="A450" s="3" t="s">
        <v>9</v>
      </c>
      <c r="B450" s="5" t="str">
        <f>[1]Destinatários!C1132</f>
        <v>#ERROR!</v>
      </c>
      <c r="C450" s="5" t="str">
        <f>[1]Destinatários!D1132</f>
        <v>#ERROR!</v>
      </c>
      <c r="D450" s="4">
        <v>3303.0</v>
      </c>
    </row>
    <row r="451" ht="15.75" customHeight="1">
      <c r="A451" s="3" t="s">
        <v>9</v>
      </c>
      <c r="B451" s="3" t="str">
        <f>[1]Destinatários!C188</f>
        <v>#ERROR!</v>
      </c>
      <c r="C451" s="3" t="str">
        <f>[1]Destinatários!D188</f>
        <v>#ERROR!</v>
      </c>
    </row>
    <row r="452" ht="15.75" customHeight="1">
      <c r="A452" s="3" t="s">
        <v>9</v>
      </c>
      <c r="B452" s="3" t="str">
        <f>[1]Destinatários!C101</f>
        <v>#ERROR!</v>
      </c>
      <c r="C452" s="3" t="str">
        <f>[1]Destinatários!D101</f>
        <v>#ERROR!</v>
      </c>
      <c r="D452" s="4">
        <v>3724.0</v>
      </c>
    </row>
    <row r="453" ht="15.75" customHeight="1">
      <c r="A453" s="3" t="s">
        <v>9</v>
      </c>
      <c r="B453" s="5" t="str">
        <f>[1]Destinatários!C507</f>
        <v>#ERROR!</v>
      </c>
      <c r="C453" s="5" t="str">
        <f>[1]Destinatários!D507</f>
        <v>#ERROR!</v>
      </c>
    </row>
    <row r="454" ht="15.75" customHeight="1">
      <c r="A454" s="3" t="s">
        <v>9</v>
      </c>
      <c r="B454" s="3" t="str">
        <f>[1]Destinatários!C72</f>
        <v>#ERROR!</v>
      </c>
      <c r="C454" s="3" t="str">
        <f>[1]Destinatários!D72</f>
        <v>#ERROR!</v>
      </c>
    </row>
    <row r="455" ht="15.75" customHeight="1">
      <c r="A455" s="5" t="s">
        <v>35</v>
      </c>
      <c r="B455" s="5" t="str">
        <f>[3]valeu!B35</f>
        <v>#ERROR!</v>
      </c>
      <c r="C455" s="5" t="str">
        <f>[3]valeu!C35</f>
        <v>#ERROR!</v>
      </c>
      <c r="D455" s="4" t="s">
        <v>226</v>
      </c>
    </row>
    <row r="456" ht="15.75" customHeight="1">
      <c r="A456" s="3" t="s">
        <v>9</v>
      </c>
      <c r="B456" s="3" t="str">
        <f>[1]Destinatários!C89</f>
        <v>#ERROR!</v>
      </c>
      <c r="C456" s="3" t="str">
        <f>[1]Destinatários!D89</f>
        <v>#ERROR!</v>
      </c>
      <c r="D456" s="4">
        <v>2127.0</v>
      </c>
    </row>
    <row r="457" ht="15.75" customHeight="1">
      <c r="A457" s="3" t="s">
        <v>9</v>
      </c>
      <c r="B457" s="5" t="str">
        <f>[1]Destinatários!C1418</f>
        <v>#ERROR!</v>
      </c>
      <c r="C457" s="5" t="str">
        <f>[1]Destinatários!D1418</f>
        <v>#ERROR!</v>
      </c>
      <c r="D457" s="4">
        <v>3680.0</v>
      </c>
    </row>
    <row r="458" ht="15.75" customHeight="1">
      <c r="A458" s="3" t="s">
        <v>6</v>
      </c>
      <c r="B458" s="5" t="str">
        <f>[1]Destinatários!C616</f>
        <v>#ERROR!</v>
      </c>
      <c r="C458" s="5" t="str">
        <f>[1]Destinatários!D616</f>
        <v>#ERROR!</v>
      </c>
      <c r="D458" s="4" t="s">
        <v>227</v>
      </c>
    </row>
    <row r="459" ht="15.75" customHeight="1">
      <c r="A459" s="3" t="s">
        <v>4</v>
      </c>
      <c r="B459" s="5" t="str">
        <f>[1]Destinatários!C628</f>
        <v>#ERROR!</v>
      </c>
      <c r="C459" s="5" t="str">
        <f>[1]Destinatários!D628</f>
        <v>#ERROR!</v>
      </c>
      <c r="D459" s="4" t="s">
        <v>228</v>
      </c>
    </row>
    <row r="460" ht="15.75" customHeight="1">
      <c r="A460" s="3" t="s">
        <v>4</v>
      </c>
      <c r="B460" s="5" t="str">
        <f>[1]Destinatários!C636</f>
        <v>#ERROR!</v>
      </c>
      <c r="C460" s="5" t="str">
        <f>[1]Destinatários!D636</f>
        <v>#ERROR!</v>
      </c>
      <c r="D460" s="4" t="s">
        <v>229</v>
      </c>
    </row>
    <row r="461" ht="15.75" customHeight="1">
      <c r="A461" s="3" t="s">
        <v>9</v>
      </c>
      <c r="B461" s="3" t="str">
        <f>[1]Destinatários!C204</f>
        <v>#ERROR!</v>
      </c>
      <c r="C461" s="3" t="str">
        <f>[1]Destinatários!D204</f>
        <v>#ERROR!</v>
      </c>
      <c r="D461" s="4">
        <v>2128.0</v>
      </c>
    </row>
    <row r="462" ht="15.75" customHeight="1">
      <c r="A462" s="3" t="s">
        <v>9</v>
      </c>
      <c r="B462" s="5" t="str">
        <f>[1]Destinatários!C1425</f>
        <v>#ERROR!</v>
      </c>
      <c r="C462" s="5" t="str">
        <f>[1]Destinatários!D1425</f>
        <v>#ERROR!</v>
      </c>
      <c r="D462" s="4">
        <v>2982.0</v>
      </c>
    </row>
    <row r="463" ht="15.75" customHeight="1">
      <c r="A463" s="3" t="s">
        <v>9</v>
      </c>
      <c r="B463" s="3" t="str">
        <f>[1]Destinatários!C90</f>
        <v>#ERROR!</v>
      </c>
      <c r="C463" s="3" t="str">
        <f>[1]Destinatários!D90</f>
        <v>#ERROR!</v>
      </c>
    </row>
    <row r="464" ht="15.75" customHeight="1">
      <c r="A464" s="3" t="s">
        <v>6</v>
      </c>
      <c r="B464" s="5" t="str">
        <f>[1]Destinatários!C1527</f>
        <v>#ERROR!</v>
      </c>
      <c r="C464" s="5" t="str">
        <f>[1]Destinatários!D1527</f>
        <v>#ERROR!</v>
      </c>
      <c r="D464" s="4" t="s">
        <v>230</v>
      </c>
    </row>
    <row r="465" ht="15.75" customHeight="1">
      <c r="A465" s="3" t="s">
        <v>9</v>
      </c>
      <c r="B465" s="5" t="str">
        <f>[1]Destinatários!C375</f>
        <v>#ERROR!</v>
      </c>
      <c r="C465" s="5" t="str">
        <f>[1]Destinatários!D375</f>
        <v>#ERROR!</v>
      </c>
      <c r="D465" s="4">
        <v>3725.0</v>
      </c>
    </row>
    <row r="466" ht="15.75" customHeight="1">
      <c r="A466" s="3" t="s">
        <v>9</v>
      </c>
      <c r="B466" s="3" t="str">
        <f>[1]Destinatários!C7</f>
        <v>#ERROR!</v>
      </c>
      <c r="C466" s="3" t="str">
        <f>[1]Destinatários!D7</f>
        <v>#ERROR!</v>
      </c>
      <c r="D466" s="6"/>
    </row>
    <row r="467" ht="15.75" customHeight="1">
      <c r="A467" s="3" t="s">
        <v>6</v>
      </c>
      <c r="B467" s="5" t="str">
        <f>[1]Destinatários!C1358</f>
        <v>#ERROR!</v>
      </c>
      <c r="C467" s="5" t="str">
        <f>[1]Destinatários!D1358</f>
        <v>#ERROR!</v>
      </c>
      <c r="D467" s="4" t="s">
        <v>231</v>
      </c>
    </row>
    <row r="468" ht="15.75" customHeight="1">
      <c r="A468" s="3" t="s">
        <v>9</v>
      </c>
      <c r="B468" s="5" t="str">
        <f>[1]Destinatários!C1267</f>
        <v>#ERROR!</v>
      </c>
      <c r="C468" s="5" t="str">
        <f>[1]Destinatários!D1267</f>
        <v>#ERROR!</v>
      </c>
      <c r="D468" s="4">
        <v>1485.0</v>
      </c>
    </row>
    <row r="469" ht="15.75" customHeight="1">
      <c r="A469" s="3" t="s">
        <v>9</v>
      </c>
      <c r="B469" s="5" t="str">
        <f>[1]Destinatários!C480</f>
        <v>#ERROR!</v>
      </c>
      <c r="C469" s="5" t="str">
        <f>[1]Destinatários!D480</f>
        <v>#ERROR!</v>
      </c>
      <c r="D469" s="6"/>
    </row>
    <row r="470" ht="15.75" customHeight="1">
      <c r="A470" s="3" t="s">
        <v>14</v>
      </c>
      <c r="B470" s="5" t="str">
        <f>[1]Destinatários!C531</f>
        <v>#ERROR!</v>
      </c>
      <c r="C470" s="5" t="str">
        <f>[1]Destinatários!D531</f>
        <v>#ERROR!</v>
      </c>
      <c r="D470" s="4" t="s">
        <v>232</v>
      </c>
    </row>
    <row r="471" ht="15.75" customHeight="1">
      <c r="A471" s="3" t="s">
        <v>6</v>
      </c>
      <c r="B471" s="5" t="str">
        <f>[1]Destinatários!C1530</f>
        <v>#ERROR!</v>
      </c>
      <c r="C471" s="5" t="str">
        <f>[1]Destinatários!D1530</f>
        <v>#ERROR!</v>
      </c>
      <c r="D471" s="4" t="s">
        <v>233</v>
      </c>
    </row>
    <row r="472" ht="15.75" customHeight="1">
      <c r="A472" s="3" t="s">
        <v>9</v>
      </c>
      <c r="B472" s="3" t="str">
        <f>[1]Destinatários!C145</f>
        <v>#ERROR!</v>
      </c>
      <c r="C472" s="3" t="str">
        <f>[1]Destinatários!D145</f>
        <v>#ERROR!</v>
      </c>
      <c r="D472" s="4">
        <v>3599.0</v>
      </c>
    </row>
    <row r="473" ht="15.75" customHeight="1">
      <c r="A473" s="3" t="s">
        <v>9</v>
      </c>
      <c r="B473" s="3" t="str">
        <f>[1]Destinatários!C136</f>
        <v>#ERROR!</v>
      </c>
      <c r="C473" s="3" t="str">
        <f>[1]Destinatários!D136</f>
        <v>#ERROR!</v>
      </c>
      <c r="D473" s="4">
        <v>3668.0</v>
      </c>
    </row>
    <row r="474" ht="15.75" customHeight="1">
      <c r="A474" s="3" t="s">
        <v>4</v>
      </c>
      <c r="B474" s="5" t="str">
        <f>[1]Destinatários!C649</f>
        <v>#ERROR!</v>
      </c>
      <c r="C474" s="5" t="str">
        <f>[1]Destinatários!D649</f>
        <v>#ERROR!</v>
      </c>
      <c r="D474" s="4" t="s">
        <v>234</v>
      </c>
    </row>
    <row r="475" ht="15.75" customHeight="1">
      <c r="A475" s="3" t="s">
        <v>9</v>
      </c>
      <c r="B475" s="3" t="str">
        <f>[1]Destinatários!C63</f>
        <v>#ERROR!</v>
      </c>
      <c r="C475" s="3" t="str">
        <f>[1]Destinatários!D63</f>
        <v>#ERROR!</v>
      </c>
      <c r="D475" s="4">
        <v>400021.0</v>
      </c>
    </row>
    <row r="476" ht="15.75" customHeight="1">
      <c r="A476" s="3" t="s">
        <v>6</v>
      </c>
      <c r="B476" s="5" t="str">
        <f>[1]Destinatários!C338</f>
        <v>#ERROR!</v>
      </c>
      <c r="C476" s="5" t="str">
        <f>[1]Destinatários!D338</f>
        <v>#ERROR!</v>
      </c>
      <c r="D476" s="4" t="s">
        <v>235</v>
      </c>
    </row>
    <row r="477" ht="15.75" customHeight="1">
      <c r="A477" s="3" t="s">
        <v>6</v>
      </c>
      <c r="B477" s="5" t="str">
        <f>[1]Destinatários!C1407</f>
        <v>#ERROR!</v>
      </c>
      <c r="C477" s="5" t="str">
        <f>[1]Destinatários!D1407</f>
        <v>#ERROR!</v>
      </c>
      <c r="D477" s="4" t="s">
        <v>236</v>
      </c>
    </row>
    <row r="478" ht="15.75" customHeight="1">
      <c r="A478" s="3" t="s">
        <v>9</v>
      </c>
      <c r="B478" s="5" t="str">
        <f>[1]Destinatários!C537</f>
        <v>#ERROR!</v>
      </c>
      <c r="C478" s="5" t="str">
        <f>[1]Destinatários!D537</f>
        <v>#ERROR!</v>
      </c>
      <c r="D478" s="4">
        <v>1090.0</v>
      </c>
    </row>
    <row r="479" ht="15.75" customHeight="1">
      <c r="A479" s="3" t="s">
        <v>9</v>
      </c>
      <c r="B479" s="3" t="str">
        <f>[1]Destinatários!C65</f>
        <v>#ERROR!</v>
      </c>
      <c r="C479" s="3" t="str">
        <f>[1]Destinatários!D65</f>
        <v>#ERROR!</v>
      </c>
      <c r="D479" s="4">
        <v>3317.0</v>
      </c>
    </row>
    <row r="480" ht="15.75" customHeight="1">
      <c r="A480" s="3" t="s">
        <v>9</v>
      </c>
      <c r="B480" s="3" t="str">
        <f>[1]Destinatários!C304</f>
        <v>#ERROR!</v>
      </c>
      <c r="C480" s="3" t="str">
        <f>[1]Destinatários!D304</f>
        <v>#ERROR!</v>
      </c>
      <c r="D480" s="4">
        <v>3009.0</v>
      </c>
    </row>
    <row r="481" ht="15.75" customHeight="1">
      <c r="A481" s="3" t="s">
        <v>9</v>
      </c>
      <c r="B481" s="3" t="str">
        <f>[1]Destinatários!C125</f>
        <v>#ERROR!</v>
      </c>
      <c r="C481" s="3" t="str">
        <f>[1]Destinatários!D125</f>
        <v>#ERROR!</v>
      </c>
      <c r="D481" s="4">
        <v>3732.0</v>
      </c>
    </row>
    <row r="482" ht="15.75" customHeight="1">
      <c r="A482" s="3" t="s">
        <v>6</v>
      </c>
      <c r="B482" s="5" t="str">
        <f>[1]Destinatários!C384</f>
        <v>#ERROR!</v>
      </c>
      <c r="C482" s="5" t="str">
        <f>[1]Destinatários!D384</f>
        <v>#ERROR!</v>
      </c>
      <c r="D482" s="4" t="s">
        <v>237</v>
      </c>
    </row>
    <row r="483" ht="15.75" customHeight="1">
      <c r="A483" s="3" t="s">
        <v>9</v>
      </c>
      <c r="B483" s="5" t="str">
        <f>[1]Destinatários!C1320</f>
        <v>#ERROR!</v>
      </c>
      <c r="C483" s="5" t="str">
        <f>[1]Destinatários!D1320</f>
        <v>#ERROR!</v>
      </c>
      <c r="D483" s="4">
        <v>3318.0</v>
      </c>
    </row>
    <row r="484" ht="15.75" customHeight="1">
      <c r="A484" s="3" t="s">
        <v>14</v>
      </c>
      <c r="B484" s="3" t="str">
        <f>[1]Destinatários!C43</f>
        <v>#ERROR!</v>
      </c>
      <c r="C484" s="3" t="str">
        <f>[1]Destinatários!D43</f>
        <v>#ERROR!</v>
      </c>
      <c r="D484" s="4" t="s">
        <v>238</v>
      </c>
    </row>
    <row r="485" ht="15.75" customHeight="1">
      <c r="A485" s="3" t="s">
        <v>4</v>
      </c>
      <c r="B485" s="5" t="str">
        <f>[1]Destinatários!C814</f>
        <v>#ERROR!</v>
      </c>
      <c r="C485" s="5" t="str">
        <f>[1]Destinatários!D814</f>
        <v>#ERROR!</v>
      </c>
      <c r="D485" s="6"/>
    </row>
    <row r="486" ht="15.75" customHeight="1">
      <c r="A486" s="3" t="s">
        <v>9</v>
      </c>
      <c r="B486" s="5" t="str">
        <f>[1]Destinatários!C1372</f>
        <v>#ERROR!</v>
      </c>
      <c r="C486" s="5" t="str">
        <f>[1]Destinatários!D1372</f>
        <v>#ERROR!</v>
      </c>
      <c r="D486" s="4">
        <v>3828.0</v>
      </c>
    </row>
    <row r="487" ht="15.75" customHeight="1">
      <c r="A487" s="3" t="s">
        <v>9</v>
      </c>
      <c r="B487" s="3" t="str">
        <f>[1]Destinatários!C155</f>
        <v>#ERROR!</v>
      </c>
      <c r="C487" s="3" t="str">
        <f>[1]Destinatários!D155</f>
        <v>#ERROR!</v>
      </c>
      <c r="D487" s="4">
        <v>2215.0</v>
      </c>
    </row>
    <row r="488" ht="15.75" customHeight="1">
      <c r="A488" s="3" t="s">
        <v>9</v>
      </c>
      <c r="B488" s="3" t="str">
        <f>[1]Destinatários!C214</f>
        <v>#ERROR!</v>
      </c>
      <c r="C488" s="3" t="str">
        <f>[1]Destinatários!D214</f>
        <v>#ERROR!</v>
      </c>
      <c r="D488" s="4">
        <v>2134.0</v>
      </c>
    </row>
    <row r="489" ht="15.75" customHeight="1">
      <c r="A489" s="3" t="s">
        <v>9</v>
      </c>
      <c r="B489" s="5" t="str">
        <f>[1]Destinatários!C1713</f>
        <v>#ERROR!</v>
      </c>
      <c r="C489" s="5" t="str">
        <f>[1]Destinatários!D1713</f>
        <v>#ERROR!</v>
      </c>
      <c r="D489" s="4">
        <v>400112.0</v>
      </c>
    </row>
    <row r="490" ht="15.75" customHeight="1">
      <c r="A490" s="3" t="s">
        <v>14</v>
      </c>
      <c r="B490" s="5" t="str">
        <f>[1]Destinatários!C1412</f>
        <v>#ERROR!</v>
      </c>
      <c r="C490" s="5" t="str">
        <f>[1]Destinatários!D1412</f>
        <v>#ERROR!</v>
      </c>
      <c r="D490" s="4" t="s">
        <v>239</v>
      </c>
    </row>
    <row r="491" ht="15.75" customHeight="1">
      <c r="A491" s="3" t="s">
        <v>9</v>
      </c>
      <c r="B491" s="5" t="str">
        <f>[1]Destinatários!C1154</f>
        <v>#ERROR!</v>
      </c>
      <c r="C491" s="5" t="str">
        <f>[1]Destinatários!D1154</f>
        <v>#ERROR!</v>
      </c>
      <c r="D491" s="4">
        <v>3785.0</v>
      </c>
    </row>
    <row r="492" ht="15.75" customHeight="1">
      <c r="A492" s="3" t="s">
        <v>9</v>
      </c>
      <c r="B492" s="5" t="str">
        <f>[1]Destinatários!C1326</f>
        <v>#ERROR!</v>
      </c>
      <c r="C492" s="5" t="str">
        <f>[1]Destinatários!D1326</f>
        <v>#ERROR!</v>
      </c>
      <c r="D492" s="4">
        <v>3320.0</v>
      </c>
    </row>
    <row r="493" ht="15.75" customHeight="1">
      <c r="A493" s="3" t="s">
        <v>6</v>
      </c>
      <c r="B493" s="5" t="str">
        <f>[1]Destinatários!C1667</f>
        <v>#ERROR!</v>
      </c>
      <c r="C493" s="5" t="str">
        <f>[1]Destinatários!D1667</f>
        <v>#ERROR!</v>
      </c>
      <c r="D493" s="4" t="s">
        <v>240</v>
      </c>
    </row>
    <row r="494" ht="15.75" customHeight="1">
      <c r="A494" s="3" t="s">
        <v>4</v>
      </c>
      <c r="B494" s="5" t="str">
        <f>[1]Destinatários!C624</f>
        <v>#ERROR!</v>
      </c>
      <c r="C494" s="5" t="str">
        <f>[1]Destinatários!D624</f>
        <v>#ERROR!</v>
      </c>
      <c r="D494" s="4" t="s">
        <v>241</v>
      </c>
    </row>
    <row r="495" ht="15.75" customHeight="1">
      <c r="A495" s="3" t="s">
        <v>14</v>
      </c>
      <c r="B495" s="3" t="str">
        <f>[1]Destinatários!C52</f>
        <v>#ERROR!</v>
      </c>
      <c r="C495" s="3" t="str">
        <f>[1]Destinatários!D52</f>
        <v>#ERROR!</v>
      </c>
      <c r="D495" s="4" t="s">
        <v>242</v>
      </c>
    </row>
    <row r="496" ht="15.75" customHeight="1">
      <c r="A496" s="3" t="s">
        <v>4</v>
      </c>
      <c r="B496" s="3" t="str">
        <f>[1]Destinatários!C42</f>
        <v>#ERROR!</v>
      </c>
      <c r="C496" s="3" t="str">
        <f>[1]Destinatários!D42</f>
        <v>#ERROR!</v>
      </c>
      <c r="D496" s="4" t="s">
        <v>243</v>
      </c>
    </row>
    <row r="497" ht="15.75" customHeight="1">
      <c r="A497" s="5" t="s">
        <v>35</v>
      </c>
      <c r="B497" s="5" t="str">
        <f>[3]valeu!B36</f>
        <v>#ERROR!</v>
      </c>
      <c r="C497" s="5" t="str">
        <f>[3]valeu!C36</f>
        <v>#ERROR!</v>
      </c>
      <c r="D497" s="4" t="s">
        <v>244</v>
      </c>
    </row>
    <row r="498" ht="15.75" customHeight="1">
      <c r="A498" s="3" t="s">
        <v>9</v>
      </c>
      <c r="B498" s="3" t="str">
        <f>[1]Destinatários!C187</f>
        <v>#ERROR!</v>
      </c>
      <c r="C498" s="3" t="str">
        <f>[1]Destinatários!D187</f>
        <v>#ERROR!</v>
      </c>
    </row>
    <row r="499" ht="15.75" customHeight="1">
      <c r="A499" s="3" t="s">
        <v>4</v>
      </c>
      <c r="B499" s="5" t="str">
        <f>[1]Destinatários!C884</f>
        <v>#ERROR!</v>
      </c>
      <c r="C499" s="5" t="str">
        <f>[1]Destinatários!D884</f>
        <v>#ERROR!</v>
      </c>
      <c r="D499" s="4" t="s">
        <v>245</v>
      </c>
    </row>
    <row r="500" ht="15.75" customHeight="1">
      <c r="A500" s="3" t="s">
        <v>9</v>
      </c>
      <c r="B500" s="5" t="str">
        <f>[1]Destinatários!C1148</f>
        <v>#ERROR!</v>
      </c>
      <c r="C500" s="5" t="str">
        <f>[1]Destinatários!D1148</f>
        <v>#ERROR!</v>
      </c>
    </row>
    <row r="501" ht="15.75" customHeight="1">
      <c r="A501" s="3" t="s">
        <v>4</v>
      </c>
      <c r="B501" s="5" t="str">
        <f>[1]Destinatários!C685</f>
        <v>#ERROR!</v>
      </c>
      <c r="C501" s="5" t="str">
        <f>[1]Destinatários!D685</f>
        <v>#ERROR!</v>
      </c>
      <c r="D501" s="4" t="s">
        <v>246</v>
      </c>
    </row>
    <row r="502" ht="15.75" customHeight="1">
      <c r="A502" s="3" t="s">
        <v>9</v>
      </c>
      <c r="B502" s="5" t="str">
        <f>[1]Destinatários!C1280</f>
        <v>#ERROR!</v>
      </c>
      <c r="C502" s="5" t="str">
        <f>[1]Destinatários!D1280</f>
        <v>#ERROR!</v>
      </c>
      <c r="D502" s="4">
        <v>2840.0</v>
      </c>
    </row>
    <row r="503" ht="15.75" customHeight="1">
      <c r="A503" s="3" t="s">
        <v>9</v>
      </c>
      <c r="B503" s="5" t="str">
        <f>[1]Destinatários!C644</f>
        <v>#ERROR!</v>
      </c>
      <c r="C503" s="5" t="str">
        <f>[1]Destinatários!D644</f>
        <v>#ERROR!</v>
      </c>
      <c r="D503" s="4">
        <v>3582.0</v>
      </c>
    </row>
    <row r="504" ht="15.75" customHeight="1">
      <c r="A504" s="3" t="s">
        <v>6</v>
      </c>
      <c r="B504" s="5" t="str">
        <f>[1]Destinatários!C512</f>
        <v>#ERROR!</v>
      </c>
      <c r="C504" s="5" t="str">
        <f>[1]Destinatários!D512</f>
        <v>#ERROR!</v>
      </c>
      <c r="D504" s="4" t="s">
        <v>247</v>
      </c>
    </row>
    <row r="505" ht="15.75" customHeight="1">
      <c r="A505" s="3" t="s">
        <v>9</v>
      </c>
      <c r="B505" s="3" t="str">
        <f>[1]Destinatários!C184</f>
        <v>#ERROR!</v>
      </c>
      <c r="C505" s="3" t="str">
        <f>[1]Destinatários!D184</f>
        <v>#ERROR!</v>
      </c>
    </row>
    <row r="506" ht="15.75" customHeight="1">
      <c r="A506" s="3" t="s">
        <v>6</v>
      </c>
      <c r="B506" s="5" t="str">
        <f>[1]Destinatários!C1571</f>
        <v>#ERROR!</v>
      </c>
      <c r="C506" s="5" t="str">
        <f>[1]Destinatários!D1571</f>
        <v>#ERROR!</v>
      </c>
      <c r="D506" s="4" t="s">
        <v>248</v>
      </c>
    </row>
    <row r="507" ht="15.75" customHeight="1">
      <c r="A507" s="3" t="s">
        <v>4</v>
      </c>
      <c r="B507" s="5" t="str">
        <f>[1]Destinatários!C817</f>
        <v>#ERROR!</v>
      </c>
      <c r="C507" s="5" t="str">
        <f>[1]Destinatários!D817</f>
        <v>#ERROR!</v>
      </c>
      <c r="D507" s="4" t="s">
        <v>249</v>
      </c>
    </row>
    <row r="508" ht="15.75" customHeight="1">
      <c r="A508" s="3" t="s">
        <v>9</v>
      </c>
      <c r="B508" s="3" t="str">
        <f>[1]Destinatários!C223</f>
        <v>#ERROR!</v>
      </c>
      <c r="C508" s="3" t="str">
        <f>[1]Destinatários!D223</f>
        <v>#ERROR!</v>
      </c>
      <c r="D508" s="4">
        <v>3740.0</v>
      </c>
    </row>
    <row r="509" ht="15.75" customHeight="1">
      <c r="A509" s="3" t="s">
        <v>9</v>
      </c>
      <c r="B509" s="5" t="str">
        <f>[1]Destinatários!C1330</f>
        <v>#ERROR!</v>
      </c>
      <c r="C509" s="5" t="str">
        <f>[1]Destinatários!D1330</f>
        <v>#ERROR!</v>
      </c>
      <c r="D509" s="4">
        <v>3931.0</v>
      </c>
    </row>
    <row r="510" ht="15.75" customHeight="1">
      <c r="A510" s="3" t="s">
        <v>9</v>
      </c>
      <c r="B510" s="5" t="str">
        <f>[1]Destinatários!C1458</f>
        <v>#ERROR!</v>
      </c>
      <c r="C510" s="5" t="str">
        <f>[1]Destinatários!D1458</f>
        <v>#ERROR!</v>
      </c>
    </row>
    <row r="511" ht="15.75" customHeight="1">
      <c r="A511" s="3" t="s">
        <v>4</v>
      </c>
      <c r="B511" s="5" t="str">
        <f>[1]Destinatários!C656</f>
        <v>#ERROR!</v>
      </c>
      <c r="C511" s="5" t="str">
        <f>[1]Destinatários!D656</f>
        <v>#ERROR!</v>
      </c>
      <c r="D511" s="6"/>
    </row>
    <row r="512" ht="15.75" customHeight="1">
      <c r="A512" s="3" t="s">
        <v>9</v>
      </c>
      <c r="B512" s="3" t="str">
        <f>[1]Destinatários!C128</f>
        <v>#ERROR!</v>
      </c>
      <c r="C512" s="3" t="str">
        <f>[1]Destinatários!D128</f>
        <v>#ERROR!</v>
      </c>
      <c r="D512" s="4">
        <v>3733.0</v>
      </c>
    </row>
    <row r="513" ht="15.75" customHeight="1">
      <c r="A513" s="3" t="s">
        <v>6</v>
      </c>
      <c r="B513" s="5" t="str">
        <f>[1]Destinatários!C831</f>
        <v>#ERROR!</v>
      </c>
      <c r="C513" s="5" t="str">
        <f>[1]Destinatários!D831</f>
        <v>#ERROR!</v>
      </c>
      <c r="D513" s="4" t="s">
        <v>250</v>
      </c>
    </row>
    <row r="514" ht="15.75" customHeight="1">
      <c r="A514" s="3" t="s">
        <v>14</v>
      </c>
      <c r="B514" s="3" t="str">
        <f>[1]Destinatários!C18</f>
        <v>#ERROR!</v>
      </c>
      <c r="C514" s="3" t="str">
        <f>[1]Destinatários!D18</f>
        <v>#ERROR!</v>
      </c>
      <c r="D514" s="4" t="s">
        <v>251</v>
      </c>
    </row>
    <row r="515" ht="15.75" customHeight="1">
      <c r="A515" s="3" t="s">
        <v>9</v>
      </c>
      <c r="B515" s="5" t="str">
        <f>[1]Destinatários!C1687</f>
        <v>#ERROR!</v>
      </c>
      <c r="C515" s="5" t="str">
        <f>[1]Destinatários!D1687</f>
        <v>#ERROR!</v>
      </c>
      <c r="D515" s="4">
        <v>2137.0</v>
      </c>
    </row>
    <row r="516" ht="15.75" customHeight="1">
      <c r="A516" s="3" t="s">
        <v>4</v>
      </c>
      <c r="B516" s="5" t="str">
        <f>[1]Destinatários!C699</f>
        <v>#ERROR!</v>
      </c>
      <c r="C516" s="5" t="str">
        <f>[1]Destinatários!D699</f>
        <v>#ERROR!</v>
      </c>
      <c r="D516" s="4" t="s">
        <v>252</v>
      </c>
    </row>
    <row r="517" ht="15.75" customHeight="1">
      <c r="A517" s="3" t="s">
        <v>4</v>
      </c>
      <c r="B517" s="5" t="str">
        <f>[1]Destinatários!C799</f>
        <v>#ERROR!</v>
      </c>
      <c r="C517" s="5" t="str">
        <f>[1]Destinatários!D799</f>
        <v>#ERROR!</v>
      </c>
      <c r="D517" s="4" t="s">
        <v>253</v>
      </c>
    </row>
    <row r="518" ht="15.75" customHeight="1">
      <c r="A518" s="3" t="s">
        <v>9</v>
      </c>
      <c r="B518" s="3" t="str">
        <f>[1]Destinatários!C13</f>
        <v>#ERROR!</v>
      </c>
      <c r="C518" s="3" t="str">
        <f>[1]Destinatários!D13</f>
        <v>#ERROR!</v>
      </c>
    </row>
    <row r="519" ht="15.75" customHeight="1">
      <c r="A519" s="3" t="s">
        <v>4</v>
      </c>
      <c r="B519" s="5" t="str">
        <f>[1]Destinatários!C666</f>
        <v>#ERROR!</v>
      </c>
      <c r="C519" s="5" t="str">
        <f>[1]Destinatários!D666</f>
        <v>#ERROR!</v>
      </c>
      <c r="D519" s="4" t="s">
        <v>254</v>
      </c>
    </row>
    <row r="520" ht="15.75" customHeight="1">
      <c r="A520" s="3" t="s">
        <v>9</v>
      </c>
      <c r="B520" s="3" t="str">
        <f>[1]Destinatários!C243</f>
        <v>#ERROR!</v>
      </c>
      <c r="C520" s="3" t="str">
        <f>[1]Destinatários!D243</f>
        <v>#ERROR!</v>
      </c>
      <c r="D520" s="4">
        <v>3786.0</v>
      </c>
    </row>
    <row r="521" ht="15.75" customHeight="1">
      <c r="A521" s="3" t="s">
        <v>9</v>
      </c>
      <c r="B521" s="3" t="str">
        <f>[1]Destinatários!C227</f>
        <v>#ERROR!</v>
      </c>
      <c r="C521" s="3" t="str">
        <f>[1]Destinatários!D227</f>
        <v>#ERROR!</v>
      </c>
      <c r="D521" s="4">
        <v>2868.0</v>
      </c>
    </row>
    <row r="522" ht="15.75" customHeight="1">
      <c r="A522" s="3" t="s">
        <v>14</v>
      </c>
      <c r="B522" s="5" t="str">
        <f>[1]Destinatários!C1227</f>
        <v>#ERROR!</v>
      </c>
      <c r="C522" s="5" t="str">
        <f>[1]Destinatários!D1227</f>
        <v>#ERROR!</v>
      </c>
      <c r="D522" s="4" t="s">
        <v>255</v>
      </c>
    </row>
    <row r="523" ht="15.75" customHeight="1">
      <c r="A523" s="3" t="s">
        <v>6</v>
      </c>
      <c r="B523" s="5" t="str">
        <f>[1]Destinatários!C337</f>
        <v>#ERROR!</v>
      </c>
      <c r="C523" s="5" t="str">
        <f>[1]Destinatários!D337</f>
        <v>#ERROR!</v>
      </c>
      <c r="D523" s="4" t="s">
        <v>256</v>
      </c>
    </row>
    <row r="524" ht="15.75" customHeight="1">
      <c r="A524" s="3" t="s">
        <v>6</v>
      </c>
      <c r="B524" s="5" t="str">
        <f>[1]Destinatários!C608</f>
        <v>#ERROR!</v>
      </c>
      <c r="C524" s="5" t="str">
        <f>[1]Destinatários!D608</f>
        <v>#ERROR!</v>
      </c>
      <c r="D524" s="4" t="s">
        <v>257</v>
      </c>
    </row>
    <row r="525" ht="15.75" customHeight="1">
      <c r="A525" s="3" t="s">
        <v>6</v>
      </c>
      <c r="B525" s="5" t="str">
        <f>[1]Destinatários!C473</f>
        <v>#ERROR!</v>
      </c>
      <c r="C525" s="5" t="str">
        <f>[1]Destinatários!D473</f>
        <v>#ERROR!</v>
      </c>
      <c r="D525" s="4" t="s">
        <v>258</v>
      </c>
    </row>
    <row r="526" ht="15.75" customHeight="1">
      <c r="A526" s="3" t="s">
        <v>4</v>
      </c>
      <c r="B526" s="5" t="str">
        <f>[1]Destinatários!C642</f>
        <v>#ERROR!</v>
      </c>
      <c r="C526" s="5" t="str">
        <f>[1]Destinatários!D642</f>
        <v>#ERROR!</v>
      </c>
      <c r="D526" s="4" t="s">
        <v>259</v>
      </c>
    </row>
    <row r="527" ht="15.75" customHeight="1">
      <c r="A527" s="3" t="s">
        <v>14</v>
      </c>
      <c r="B527" s="3" t="str">
        <f>[1]Destinatários!C45</f>
        <v>#ERROR!</v>
      </c>
      <c r="C527" s="3" t="str">
        <f>[1]Destinatários!D45</f>
        <v>#ERROR!</v>
      </c>
      <c r="D527" s="4" t="s">
        <v>260</v>
      </c>
    </row>
    <row r="528" ht="15.75" customHeight="1">
      <c r="A528" s="3" t="s">
        <v>9</v>
      </c>
      <c r="B528" s="3" t="str">
        <f>[1]Destinatários!C312</f>
        <v>#ERROR!</v>
      </c>
      <c r="C528" s="3" t="str">
        <f>[1]Destinatários!D312</f>
        <v>#ERROR!</v>
      </c>
      <c r="D528" s="6"/>
    </row>
    <row r="529" ht="15.75" customHeight="1">
      <c r="A529" s="3" t="s">
        <v>4</v>
      </c>
      <c r="B529" s="5" t="str">
        <f>[1]Destinatários!C664</f>
        <v>#ERROR!</v>
      </c>
      <c r="C529" s="5" t="str">
        <f>[1]Destinatários!D664</f>
        <v>#ERROR!</v>
      </c>
      <c r="D529" s="4" t="s">
        <v>261</v>
      </c>
    </row>
    <row r="530" ht="15.75" customHeight="1">
      <c r="A530" s="5" t="s">
        <v>35</v>
      </c>
      <c r="B530" s="5" t="str">
        <f>[3]valeu!B37</f>
        <v>#ERROR!</v>
      </c>
      <c r="C530" s="5" t="str">
        <f>[3]valeu!C37</f>
        <v>#ERROR!</v>
      </c>
      <c r="D530" s="4" t="s">
        <v>262</v>
      </c>
    </row>
    <row r="531" ht="15.75" customHeight="1">
      <c r="A531" s="3" t="s">
        <v>9</v>
      </c>
      <c r="B531" s="3" t="str">
        <f>[1]Destinatários!C177</f>
        <v>#ERROR!</v>
      </c>
      <c r="C531" s="3" t="str">
        <f>[1]Destinatários!D177</f>
        <v>#ERROR!</v>
      </c>
      <c r="D531" s="4">
        <v>2173.0</v>
      </c>
    </row>
    <row r="532" ht="15.75" customHeight="1">
      <c r="A532" s="3" t="s">
        <v>9</v>
      </c>
      <c r="B532" s="3" t="str">
        <f>[1]Destinatários!C233</f>
        <v>#ERROR!</v>
      </c>
      <c r="C532" s="3" t="str">
        <f>[1]Destinatários!D233</f>
        <v>#ERROR!</v>
      </c>
      <c r="D532" s="4">
        <v>3077.0</v>
      </c>
    </row>
    <row r="533" ht="15.75" customHeight="1">
      <c r="A533" s="3" t="s">
        <v>6</v>
      </c>
      <c r="B533" s="5" t="str">
        <f>[1]Destinatários!C589</f>
        <v>#ERROR!</v>
      </c>
      <c r="C533" s="5" t="str">
        <f>[1]Destinatários!D589</f>
        <v>#ERROR!</v>
      </c>
      <c r="D533" s="4" t="s">
        <v>263</v>
      </c>
    </row>
    <row r="534" ht="15.75" customHeight="1">
      <c r="A534" s="3" t="s">
        <v>9</v>
      </c>
      <c r="B534" s="3" t="str">
        <f>[1]Destinatários!C32</f>
        <v>#ERROR!</v>
      </c>
      <c r="C534" s="3" t="str">
        <f>[1]Destinatários!D32</f>
        <v>#ERROR!</v>
      </c>
      <c r="D534" s="4">
        <v>3057.0</v>
      </c>
    </row>
    <row r="535" ht="15.75" customHeight="1">
      <c r="A535" s="3" t="s">
        <v>4</v>
      </c>
      <c r="B535" s="5" t="str">
        <f>[1]Destinatários!C750</f>
        <v>#ERROR!</v>
      </c>
      <c r="C535" s="5" t="str">
        <f>[1]Destinatários!D750</f>
        <v>#ERROR!</v>
      </c>
      <c r="D535" s="6"/>
    </row>
    <row r="536" ht="15.75" customHeight="1">
      <c r="A536" s="3" t="s">
        <v>9</v>
      </c>
      <c r="B536" s="5" t="str">
        <f>[1]Destinatários!C582</f>
        <v>#ERROR!</v>
      </c>
      <c r="C536" s="5" t="str">
        <f>[1]Destinatários!D582</f>
        <v>#ERROR!</v>
      </c>
    </row>
    <row r="537" ht="15.75" customHeight="1">
      <c r="A537" s="3" t="s">
        <v>9</v>
      </c>
      <c r="B537" s="5" t="str">
        <f>[1]Destinatários!C546</f>
        <v>#ERROR!</v>
      </c>
      <c r="C537" s="5" t="str">
        <f>[1]Destinatários!D546</f>
        <v>#ERROR!</v>
      </c>
      <c r="D537" s="4">
        <v>3337.0</v>
      </c>
    </row>
    <row r="538" ht="15.75" customHeight="1">
      <c r="A538" s="3" t="s">
        <v>9</v>
      </c>
      <c r="B538" s="3" t="str">
        <f>[1]Destinatários!C224</f>
        <v>#ERROR!</v>
      </c>
      <c r="C538" s="3" t="str">
        <f>[1]Destinatários!D224</f>
        <v>#ERROR!</v>
      </c>
      <c r="D538" s="4">
        <v>3736.0</v>
      </c>
    </row>
    <row r="539" ht="15.75" customHeight="1">
      <c r="A539" s="3" t="s">
        <v>4</v>
      </c>
      <c r="B539" s="5" t="str">
        <f>[1]Destinatários!C641</f>
        <v>#ERROR!</v>
      </c>
      <c r="C539" s="5" t="str">
        <f>[1]Destinatários!D641</f>
        <v>#ERROR!</v>
      </c>
      <c r="D539" s="4" t="s">
        <v>264</v>
      </c>
    </row>
    <row r="540" ht="15.75" customHeight="1">
      <c r="A540" s="3" t="s">
        <v>9</v>
      </c>
      <c r="B540" s="3" t="str">
        <f>[1]Destinatários!C78</f>
        <v>#ERROR!</v>
      </c>
      <c r="C540" s="3" t="str">
        <f>[1]Destinatários!D78</f>
        <v>#ERROR!</v>
      </c>
      <c r="D540" s="4">
        <v>3341.0</v>
      </c>
    </row>
    <row r="541" ht="15.75" customHeight="1">
      <c r="A541" s="3" t="s">
        <v>4</v>
      </c>
      <c r="B541" s="5" t="str">
        <f>[1]Destinatários!C751</f>
        <v>#ERROR!</v>
      </c>
      <c r="C541" s="5" t="str">
        <f>[1]Destinatários!D751</f>
        <v>#ERROR!</v>
      </c>
      <c r="D541" s="4" t="s">
        <v>265</v>
      </c>
    </row>
    <row r="542" ht="15.75" customHeight="1">
      <c r="A542" s="5" t="s">
        <v>35</v>
      </c>
      <c r="B542" s="5" t="str">
        <f>[3]valeu!B38</f>
        <v>#ERROR!</v>
      </c>
      <c r="C542" s="5" t="str">
        <f>[3]valeu!C38</f>
        <v>#ERROR!</v>
      </c>
      <c r="D542" s="4" t="s">
        <v>266</v>
      </c>
    </row>
    <row r="543" ht="15.75" customHeight="1">
      <c r="A543" s="3" t="s">
        <v>14</v>
      </c>
      <c r="B543" s="3" t="str">
        <f>[1]Destinatários!C29</f>
        <v>#ERROR!</v>
      </c>
      <c r="C543" s="3" t="str">
        <f>[1]Destinatários!D29</f>
        <v>#ERROR!</v>
      </c>
      <c r="D543" s="4" t="s">
        <v>267</v>
      </c>
    </row>
    <row r="544" ht="15.75" customHeight="1">
      <c r="A544" s="3" t="s">
        <v>6</v>
      </c>
      <c r="B544" s="5" t="str">
        <f>[1]Destinatários!C1621</f>
        <v>#ERROR!</v>
      </c>
      <c r="C544" s="5" t="str">
        <f>[1]Destinatários!D1621</f>
        <v>#ERROR!</v>
      </c>
      <c r="D544" s="4" t="s">
        <v>268</v>
      </c>
    </row>
    <row r="545" ht="15.75" customHeight="1">
      <c r="A545" s="3" t="s">
        <v>9</v>
      </c>
      <c r="B545" s="5" t="str">
        <f>[1]Destinatários!C1615</f>
        <v>#ERROR!</v>
      </c>
      <c r="C545" s="5" t="str">
        <f>[1]Destinatários!D1615</f>
        <v>#ERROR!</v>
      </c>
    </row>
    <row r="546" ht="15.75" customHeight="1">
      <c r="A546" s="3" t="s">
        <v>9</v>
      </c>
      <c r="B546" s="3" t="str">
        <f>[1]Destinatários!C201</f>
        <v>#ERROR!</v>
      </c>
      <c r="C546" s="3" t="str">
        <f>[1]Destinatários!D201</f>
        <v>#ERROR!</v>
      </c>
      <c r="D546" s="6"/>
    </row>
    <row r="547" ht="15.75" customHeight="1">
      <c r="A547" s="3" t="s">
        <v>9</v>
      </c>
      <c r="B547" s="5" t="str">
        <f>[1]Destinatários!C1639</f>
        <v>#ERROR!</v>
      </c>
      <c r="C547" s="5" t="str">
        <f>[1]Destinatários!D1639</f>
        <v>#ERROR!</v>
      </c>
      <c r="D547" s="4">
        <v>1976.0</v>
      </c>
    </row>
    <row r="548" ht="15.75" customHeight="1">
      <c r="A548" s="3" t="s">
        <v>6</v>
      </c>
      <c r="B548" s="5" t="str">
        <f>[1]Destinatários!C368</f>
        <v>#ERROR!</v>
      </c>
      <c r="C548" s="5" t="str">
        <f>[1]Destinatários!D368</f>
        <v>#ERROR!</v>
      </c>
      <c r="D548" s="4" t="s">
        <v>269</v>
      </c>
    </row>
    <row r="549" ht="15.75" customHeight="1">
      <c r="A549" s="3" t="s">
        <v>9</v>
      </c>
      <c r="B549" s="5" t="str">
        <f>[1]Destinatários!C551</f>
        <v>#ERROR!</v>
      </c>
      <c r="C549" s="5" t="str">
        <f>[1]Destinatários!D551</f>
        <v>#ERROR!</v>
      </c>
      <c r="D549" s="6"/>
    </row>
    <row r="550" ht="15.75" customHeight="1">
      <c r="A550" s="3" t="s">
        <v>4</v>
      </c>
      <c r="B550" s="5" t="str">
        <f>[1]Destinatários!C638</f>
        <v>#ERROR!</v>
      </c>
      <c r="C550" s="5" t="str">
        <f>[1]Destinatários!D638</f>
        <v>#ERROR!</v>
      </c>
      <c r="D550" s="4" t="s">
        <v>270</v>
      </c>
    </row>
    <row r="551" ht="15.75" customHeight="1">
      <c r="A551" s="3" t="s">
        <v>6</v>
      </c>
      <c r="B551" s="5" t="str">
        <f>[1]Destinatários!C379</f>
        <v>#ERROR!</v>
      </c>
      <c r="C551" s="5" t="str">
        <f>[1]Destinatários!D379</f>
        <v>#ERROR!</v>
      </c>
      <c r="D551" s="4" t="s">
        <v>271</v>
      </c>
    </row>
    <row r="552" ht="15.75" customHeight="1">
      <c r="A552" s="5" t="s">
        <v>35</v>
      </c>
      <c r="B552" s="5" t="str">
        <f>[3]valeu!B39</f>
        <v>#ERROR!</v>
      </c>
      <c r="C552" s="5" t="str">
        <f>[3]valeu!C39</f>
        <v>#ERROR!</v>
      </c>
      <c r="D552" s="4" t="s">
        <v>272</v>
      </c>
    </row>
    <row r="553" ht="15.75" customHeight="1">
      <c r="A553" s="3" t="s">
        <v>6</v>
      </c>
      <c r="B553" s="3" t="str">
        <f>[1]Destinatários!C321</f>
        <v>#ERROR!</v>
      </c>
      <c r="C553" s="3" t="str">
        <f>[1]Destinatários!D321</f>
        <v>#ERROR!</v>
      </c>
      <c r="D553" s="6"/>
    </row>
    <row r="554" ht="15.75" customHeight="1">
      <c r="A554" s="3" t="s">
        <v>9</v>
      </c>
      <c r="B554" s="3" t="str">
        <f>[1]Destinatários!C123</f>
        <v>#ERROR!</v>
      </c>
      <c r="C554" s="3" t="str">
        <f>[1]Destinatários!D123</f>
        <v>#ERROR!</v>
      </c>
      <c r="D554" s="4">
        <v>3632.0</v>
      </c>
    </row>
    <row r="555" ht="15.75" customHeight="1">
      <c r="A555" s="3" t="s">
        <v>9</v>
      </c>
      <c r="B555" s="5" t="str">
        <f>[1]Destinatários!C445</f>
        <v>#ERROR!</v>
      </c>
      <c r="C555" s="5" t="str">
        <f>[1]Destinatários!D445</f>
        <v>#ERROR!</v>
      </c>
      <c r="D555" s="4">
        <v>3350.0</v>
      </c>
    </row>
    <row r="556" ht="15.75" customHeight="1">
      <c r="A556" s="3" t="s">
        <v>6</v>
      </c>
      <c r="B556" s="5" t="str">
        <f>[1]Destinatários!C1365</f>
        <v>#ERROR!</v>
      </c>
      <c r="C556" s="5" t="str">
        <f>[1]Destinatários!D1365</f>
        <v>#ERROR!</v>
      </c>
      <c r="D556" s="4" t="s">
        <v>273</v>
      </c>
    </row>
    <row r="557" ht="15.75" customHeight="1">
      <c r="A557" s="3" t="s">
        <v>14</v>
      </c>
      <c r="B557" s="3" t="str">
        <f>[1]Destinatários!C310</f>
        <v>#ERROR!</v>
      </c>
      <c r="C557" s="3" t="str">
        <f>[1]Destinatários!D310</f>
        <v>#ERROR!</v>
      </c>
      <c r="D557" s="4" t="s">
        <v>274</v>
      </c>
    </row>
    <row r="558" ht="15.75" customHeight="1">
      <c r="A558" s="3" t="s">
        <v>9</v>
      </c>
      <c r="B558" s="5" t="str">
        <f>[1]Destinatários!C1241</f>
        <v>#ERROR!</v>
      </c>
      <c r="C558" s="5" t="str">
        <f>[1]Destinatários!D1241</f>
        <v>#ERROR!</v>
      </c>
      <c r="D558" s="4">
        <v>3464.0</v>
      </c>
    </row>
    <row r="559" ht="15.75" customHeight="1">
      <c r="A559" s="3" t="s">
        <v>6</v>
      </c>
      <c r="B559" s="3" t="str">
        <f>[1]Destinatários!C285</f>
        <v>#ERROR!</v>
      </c>
      <c r="C559" s="3" t="str">
        <f>[1]Destinatários!D285</f>
        <v>#ERROR!</v>
      </c>
      <c r="D559" s="4" t="s">
        <v>275</v>
      </c>
    </row>
    <row r="560" ht="15.75" customHeight="1">
      <c r="A560" s="5" t="s">
        <v>35</v>
      </c>
      <c r="B560" s="5" t="str">
        <f>[3]valeu!B40</f>
        <v>#ERROR!</v>
      </c>
      <c r="C560" s="5" t="str">
        <f>[3]valeu!C40</f>
        <v>#ERROR!</v>
      </c>
      <c r="D560" s="4" t="s">
        <v>276</v>
      </c>
    </row>
    <row r="561" ht="15.75" customHeight="1">
      <c r="A561" s="3" t="s">
        <v>6</v>
      </c>
      <c r="B561" s="5" t="str">
        <f>[1]Destinatários!C497</f>
        <v>#ERROR!</v>
      </c>
      <c r="C561" s="5" t="str">
        <f>[1]Destinatários!D497</f>
        <v>#ERROR!</v>
      </c>
      <c r="D561" s="4" t="s">
        <v>277</v>
      </c>
    </row>
    <row r="562" ht="15.75" customHeight="1">
      <c r="A562" s="3" t="s">
        <v>9</v>
      </c>
      <c r="B562" s="3" t="str">
        <f>[1]Destinatários!C139</f>
        <v>#ERROR!</v>
      </c>
      <c r="C562" s="3" t="str">
        <f>[1]Destinatários!D139</f>
        <v>#ERROR!</v>
      </c>
      <c r="D562" s="4">
        <v>3669.0</v>
      </c>
    </row>
    <row r="563" ht="15.75" customHeight="1">
      <c r="A563" s="3" t="s">
        <v>9</v>
      </c>
      <c r="B563" s="3" t="str">
        <f>[1]Destinatários!C31</f>
        <v>#ERROR!</v>
      </c>
      <c r="C563" s="3" t="str">
        <f>[1]Destinatários!D31</f>
        <v>#ERROR!</v>
      </c>
      <c r="D563" s="6"/>
    </row>
    <row r="564" ht="15.75" customHeight="1">
      <c r="A564" s="3" t="s">
        <v>14</v>
      </c>
      <c r="B564" s="3" t="str">
        <f>[1]Destinatários!C27</f>
        <v>#ERROR!</v>
      </c>
      <c r="C564" s="3" t="str">
        <f>[1]Destinatários!D27</f>
        <v>#ERROR!</v>
      </c>
      <c r="D564" s="4" t="s">
        <v>278</v>
      </c>
    </row>
    <row r="565" ht="15.75" customHeight="1">
      <c r="A565" s="3" t="s">
        <v>6</v>
      </c>
      <c r="B565" s="5" t="str">
        <f>[1]Destinatários!C839</f>
        <v>#ERROR!</v>
      </c>
      <c r="C565" s="5" t="str">
        <f>[1]Destinatários!D839</f>
        <v>#ERROR!</v>
      </c>
      <c r="D565" s="4" t="s">
        <v>279</v>
      </c>
    </row>
    <row r="566" ht="15.75" customHeight="1">
      <c r="A566" s="3" t="s">
        <v>9</v>
      </c>
      <c r="B566" s="5" t="str">
        <f>[1]Destinatários!C1130</f>
        <v>#ERROR!</v>
      </c>
      <c r="C566" s="5" t="str">
        <f>[1]Destinatários!D1130</f>
        <v>#ERROR!</v>
      </c>
      <c r="D566" s="4">
        <v>3574.0</v>
      </c>
    </row>
    <row r="567" ht="15.75" customHeight="1">
      <c r="A567" s="3" t="s">
        <v>9</v>
      </c>
      <c r="B567" s="3" t="str">
        <f>[1]Destinatários!C250</f>
        <v>#ERROR!</v>
      </c>
      <c r="C567" s="3" t="str">
        <f>[1]Destinatários!D250</f>
        <v>#ERROR!</v>
      </c>
      <c r="D567" s="6"/>
    </row>
    <row r="568" ht="15.75" customHeight="1">
      <c r="A568" s="3" t="s">
        <v>9</v>
      </c>
      <c r="B568" s="5" t="str">
        <f>[1]Destinatários!C1433</f>
        <v>#ERROR!</v>
      </c>
      <c r="C568" s="5" t="str">
        <f>[1]Destinatários!D1433</f>
        <v>#ERROR!</v>
      </c>
    </row>
    <row r="569" ht="15.75" customHeight="1">
      <c r="A569" s="3" t="s">
        <v>9</v>
      </c>
      <c r="B569" s="3" t="str">
        <f>[1]Destinatários!C186</f>
        <v>#ERROR!</v>
      </c>
      <c r="C569" s="3" t="str">
        <f>[1]Destinatários!D186</f>
        <v>#ERROR!</v>
      </c>
      <c r="D569" s="6"/>
    </row>
    <row r="570" ht="15.75" customHeight="1">
      <c r="A570" s="3" t="s">
        <v>6</v>
      </c>
      <c r="B570" s="5" t="str">
        <f>[1]Destinatários!C440</f>
        <v>#ERROR!</v>
      </c>
      <c r="C570" s="5" t="str">
        <f>[1]Destinatários!D440</f>
        <v>#ERROR!</v>
      </c>
      <c r="D570" s="4" t="s">
        <v>280</v>
      </c>
    </row>
    <row r="571" ht="15.75" customHeight="1">
      <c r="A571" s="3" t="s">
        <v>9</v>
      </c>
      <c r="B571" s="3" t="str">
        <f>[1]Destinatários!C92</f>
        <v>#ERROR!</v>
      </c>
      <c r="C571" s="3" t="str">
        <f>[1]Destinatários!D92</f>
        <v>#ERROR!</v>
      </c>
      <c r="D571" s="6"/>
    </row>
    <row r="572" ht="15.75" customHeight="1">
      <c r="A572" s="3" t="s">
        <v>9</v>
      </c>
      <c r="B572" s="3" t="str">
        <f>[1]Destinatários!C166</f>
        <v>#ERROR!</v>
      </c>
      <c r="C572" s="3" t="str">
        <f>[1]Destinatários!D166</f>
        <v>#ERROR!</v>
      </c>
    </row>
    <row r="573" ht="15.75" customHeight="1">
      <c r="A573" s="3" t="s">
        <v>9</v>
      </c>
      <c r="B573" s="3" t="str">
        <f>[1]Destinatários!C69</f>
        <v>#ERROR!</v>
      </c>
      <c r="C573" s="3" t="str">
        <f>[1]Destinatários!D69</f>
        <v>#ERROR!</v>
      </c>
      <c r="D573" s="4">
        <v>400058.0</v>
      </c>
    </row>
    <row r="574" ht="15.75" customHeight="1">
      <c r="A574" s="3" t="s">
        <v>9</v>
      </c>
      <c r="B574" s="3" t="str">
        <f>[1]Destinatários!C115</f>
        <v>#ERROR!</v>
      </c>
      <c r="C574" s="3" t="str">
        <f>[1]Destinatários!D115</f>
        <v>#ERROR!</v>
      </c>
      <c r="D574" s="4">
        <v>3806.0</v>
      </c>
    </row>
    <row r="575" ht="15.75" customHeight="1">
      <c r="A575" s="3" t="s">
        <v>9</v>
      </c>
      <c r="B575" s="5" t="str">
        <f>[1]Destinatários!C1168</f>
        <v>#ERROR!</v>
      </c>
      <c r="C575" s="5" t="str">
        <f>[1]Destinatários!D1168</f>
        <v>#ERROR!</v>
      </c>
      <c r="D575" s="4">
        <v>3094.0</v>
      </c>
    </row>
    <row r="576" ht="15.75" customHeight="1">
      <c r="A576" s="3" t="s">
        <v>6</v>
      </c>
      <c r="B576" s="5" t="str">
        <f>[1]Destinatários!C552</f>
        <v>#ERROR!</v>
      </c>
      <c r="C576" s="5" t="str">
        <f>[1]Destinatários!D552</f>
        <v>#ERROR!</v>
      </c>
      <c r="D576" s="4" t="s">
        <v>281</v>
      </c>
    </row>
    <row r="577" ht="15.75" customHeight="1">
      <c r="A577" s="3" t="s">
        <v>9</v>
      </c>
      <c r="B577" s="5" t="str">
        <f>[1]Destinatários!C1175</f>
        <v>#ERROR!</v>
      </c>
      <c r="C577" s="5" t="str">
        <f>[1]Destinatários!D1175</f>
        <v>#ERROR!</v>
      </c>
      <c r="D577" s="4">
        <v>3363.0</v>
      </c>
    </row>
    <row r="578" ht="15.75" customHeight="1">
      <c r="A578" s="3" t="s">
        <v>6</v>
      </c>
      <c r="B578" s="5" t="str">
        <f>[1]Destinatários!C528</f>
        <v>#ERROR!</v>
      </c>
      <c r="C578" s="5" t="str">
        <f>[1]Destinatários!D528</f>
        <v>#ERROR!</v>
      </c>
      <c r="D578" s="4" t="s">
        <v>282</v>
      </c>
    </row>
    <row r="579" ht="15.75" customHeight="1">
      <c r="A579" s="3" t="s">
        <v>9</v>
      </c>
      <c r="B579" s="5" t="str">
        <f>[1]Destinatários!C547</f>
        <v>#ERROR!</v>
      </c>
      <c r="C579" s="5" t="str">
        <f>[1]Destinatários!D547</f>
        <v>#ERROR!</v>
      </c>
      <c r="D579" s="4">
        <v>2945.0</v>
      </c>
    </row>
    <row r="580" ht="15.75" customHeight="1">
      <c r="A580" s="3" t="s">
        <v>9</v>
      </c>
      <c r="B580" s="5" t="str">
        <f>[1]Destinatários!C1159</f>
        <v>#ERROR!</v>
      </c>
      <c r="C580" s="5" t="str">
        <f>[1]Destinatários!D1159</f>
        <v>#ERROR!</v>
      </c>
      <c r="D580" s="4">
        <v>3364.0</v>
      </c>
    </row>
    <row r="581" ht="15.75" customHeight="1">
      <c r="A581" s="3" t="s">
        <v>9</v>
      </c>
      <c r="B581" s="5" t="str">
        <f>[1]Destinatários!C457</f>
        <v>#ERROR!</v>
      </c>
      <c r="C581" s="5" t="str">
        <f>[1]Destinatários!D457</f>
        <v>#ERROR!</v>
      </c>
      <c r="D581" s="4">
        <v>2859.0</v>
      </c>
    </row>
    <row r="582" ht="15.75" customHeight="1">
      <c r="A582" s="3" t="s">
        <v>9</v>
      </c>
      <c r="B582" s="3" t="str">
        <f>[1]Destinatários!C248</f>
        <v>#ERROR!</v>
      </c>
      <c r="C582" s="3" t="str">
        <f>[1]Destinatários!D248</f>
        <v>#ERROR!</v>
      </c>
      <c r="D582" s="4">
        <v>2209.0</v>
      </c>
    </row>
    <row r="583" ht="15.75" customHeight="1">
      <c r="A583" s="3" t="s">
        <v>9</v>
      </c>
      <c r="B583" s="3" t="str">
        <f>[1]Destinatários!C146</f>
        <v>#ERROR!</v>
      </c>
      <c r="C583" s="3" t="str">
        <f>[1]Destinatários!D146</f>
        <v>#ERROR!</v>
      </c>
      <c r="D583" s="4">
        <v>2914.0</v>
      </c>
    </row>
    <row r="584" ht="15.75" customHeight="1">
      <c r="A584" s="3" t="s">
        <v>9</v>
      </c>
      <c r="B584" s="5" t="str">
        <f>[1]Destinatários!C1368</f>
        <v>#ERROR!</v>
      </c>
      <c r="C584" s="5" t="str">
        <f>[1]Destinatários!D1368</f>
        <v>#ERROR!</v>
      </c>
      <c r="D584" s="4">
        <v>3840.0</v>
      </c>
    </row>
    <row r="585" ht="15.75" customHeight="1">
      <c r="A585" s="3" t="s">
        <v>4</v>
      </c>
      <c r="B585" s="5" t="str">
        <f>[1]Destinatários!C741</f>
        <v>#ERROR!</v>
      </c>
      <c r="C585" s="5" t="str">
        <f>[1]Destinatários!D741</f>
        <v>#ERROR!</v>
      </c>
      <c r="D585" s="4" t="s">
        <v>283</v>
      </c>
    </row>
    <row r="586" ht="15.75" customHeight="1">
      <c r="A586" s="3" t="s">
        <v>4</v>
      </c>
      <c r="B586" s="5" t="str">
        <f>[1]Destinatários!C949</f>
        <v>#ERROR!</v>
      </c>
      <c r="C586" s="5" t="str">
        <f>[1]Destinatários!D949</f>
        <v>#ERROR!</v>
      </c>
      <c r="D586" s="4" t="s">
        <v>284</v>
      </c>
    </row>
    <row r="587" ht="15.75" customHeight="1">
      <c r="A587" s="3" t="s">
        <v>6</v>
      </c>
      <c r="B587" s="5" t="str">
        <f>[1]Destinatários!C324</f>
        <v>#ERROR!</v>
      </c>
      <c r="C587" s="5" t="str">
        <f>[1]Destinatários!D324</f>
        <v>#ERROR!</v>
      </c>
      <c r="D587" s="4" t="s">
        <v>285</v>
      </c>
    </row>
    <row r="588" ht="15.75" customHeight="1">
      <c r="A588" s="3" t="s">
        <v>4</v>
      </c>
      <c r="B588" s="5" t="str">
        <f>[1]Destinatários!C686</f>
        <v>#ERROR!</v>
      </c>
      <c r="C588" s="5" t="str">
        <f>[1]Destinatários!D686</f>
        <v>#ERROR!</v>
      </c>
      <c r="D588" s="4" t="s">
        <v>286</v>
      </c>
    </row>
    <row r="589" ht="15.75" customHeight="1">
      <c r="A589" s="3" t="s">
        <v>9</v>
      </c>
      <c r="B589" s="3" t="str">
        <f>[1]Destinatários!C22</f>
        <v>#ERROR!</v>
      </c>
      <c r="C589" s="3" t="str">
        <f>[1]Destinatários!D22</f>
        <v>#ERROR!</v>
      </c>
      <c r="D589" s="4">
        <v>3791.0</v>
      </c>
    </row>
    <row r="590" ht="15.75" customHeight="1">
      <c r="A590" s="3" t="s">
        <v>6</v>
      </c>
      <c r="B590" s="5" t="str">
        <f>[1]Destinatários!C327</f>
        <v>#ERROR!</v>
      </c>
      <c r="C590" s="5" t="str">
        <f>[1]Destinatários!D327</f>
        <v>#ERROR!</v>
      </c>
      <c r="D590" s="4" t="s">
        <v>287</v>
      </c>
    </row>
    <row r="591" ht="15.75" customHeight="1">
      <c r="A591" s="3" t="s">
        <v>9</v>
      </c>
      <c r="B591" s="5" t="str">
        <f>[1]Destinatários!C1745</f>
        <v>#ERROR!</v>
      </c>
      <c r="C591" s="5" t="str">
        <f>[1]Destinatários!D1745</f>
        <v>#ERROR!</v>
      </c>
      <c r="D591" s="4">
        <v>1841.0</v>
      </c>
    </row>
    <row r="592" ht="15.75" customHeight="1">
      <c r="A592" s="3" t="s">
        <v>6</v>
      </c>
      <c r="B592" s="3" t="str">
        <f>[1]Destinatários!C280</f>
        <v>#ERROR!</v>
      </c>
      <c r="C592" s="3" t="str">
        <f>[1]Destinatários!D280</f>
        <v>#ERROR!</v>
      </c>
      <c r="D592" s="4" t="s">
        <v>288</v>
      </c>
    </row>
    <row r="593" ht="15.75" customHeight="1">
      <c r="A593" s="3" t="s">
        <v>6</v>
      </c>
      <c r="B593" s="3" t="str">
        <f>[1]Destinatários!C11</f>
        <v>#ERROR!</v>
      </c>
      <c r="C593" s="3" t="str">
        <f>[1]Destinatários!D11</f>
        <v>#ERROR!</v>
      </c>
      <c r="D593" s="4" t="s">
        <v>289</v>
      </c>
    </row>
    <row r="594" ht="15.75" customHeight="1">
      <c r="A594" s="3" t="s">
        <v>9</v>
      </c>
      <c r="B594" s="3" t="str">
        <f>[1]Destinatários!C28</f>
        <v>#ERROR!</v>
      </c>
      <c r="C594" s="3" t="str">
        <f>[1]Destinatários!D28</f>
        <v>#ERROR!</v>
      </c>
      <c r="D594" s="4">
        <v>3377.0</v>
      </c>
    </row>
    <row r="595" ht="15.75" customHeight="1">
      <c r="A595" s="3" t="s">
        <v>6</v>
      </c>
      <c r="B595" s="5" t="str">
        <f>[1]Destinatários!C371</f>
        <v>#ERROR!</v>
      </c>
      <c r="C595" s="5" t="str">
        <f>[1]Destinatários!D371</f>
        <v>#ERROR!</v>
      </c>
      <c r="D595" s="4" t="s">
        <v>290</v>
      </c>
    </row>
    <row r="596" ht="15.75" customHeight="1">
      <c r="A596" s="3" t="s">
        <v>6</v>
      </c>
      <c r="B596" s="5" t="str">
        <f>[1]Destinatários!C1535</f>
        <v>#ERROR!</v>
      </c>
      <c r="C596" s="5" t="str">
        <f>[1]Destinatários!D1535</f>
        <v>#ERROR!</v>
      </c>
      <c r="D596" s="4" t="s">
        <v>291</v>
      </c>
    </row>
    <row r="597" ht="15.75" customHeight="1">
      <c r="A597" s="3" t="s">
        <v>6</v>
      </c>
      <c r="B597" s="5" t="str">
        <f>[1]Destinatários!C1551</f>
        <v>#ERROR!</v>
      </c>
      <c r="C597" s="5" t="str">
        <f>[1]Destinatários!D1551</f>
        <v>#ERROR!</v>
      </c>
      <c r="D597" s="4" t="s">
        <v>292</v>
      </c>
    </row>
    <row r="598" ht="15.75" customHeight="1">
      <c r="A598" s="3" t="s">
        <v>9</v>
      </c>
      <c r="B598" s="5" t="str">
        <f>[1]Destinatários!C1674</f>
        <v>#ERROR!</v>
      </c>
      <c r="C598" s="5" t="str">
        <f>[1]Destinatários!D1674</f>
        <v>#ERROR!</v>
      </c>
      <c r="D598" s="4">
        <v>3378.0</v>
      </c>
    </row>
    <row r="599" ht="15.75" customHeight="1">
      <c r="A599" s="3" t="s">
        <v>9</v>
      </c>
      <c r="B599" s="5" t="str">
        <f>[1]Destinatários!C1373</f>
        <v>#ERROR!</v>
      </c>
      <c r="C599" s="5" t="str">
        <f>[1]Destinatários!D1373</f>
        <v>#ERROR!</v>
      </c>
      <c r="D599" s="4">
        <v>2991.0</v>
      </c>
    </row>
    <row r="600" ht="15.75" customHeight="1">
      <c r="A600" s="3" t="s">
        <v>4</v>
      </c>
      <c r="B600" s="5" t="str">
        <f>[1]Destinatários!C950</f>
        <v>#ERROR!</v>
      </c>
      <c r="C600" s="5" t="str">
        <f>[1]Destinatários!D950</f>
        <v>#ERROR!</v>
      </c>
      <c r="D600" s="4" t="s">
        <v>293</v>
      </c>
    </row>
    <row r="601" ht="15.75" customHeight="1">
      <c r="A601" s="3" t="s">
        <v>6</v>
      </c>
      <c r="B601" s="5" t="str">
        <f>[1]Destinatários!C335</f>
        <v>#ERROR!</v>
      </c>
      <c r="C601" s="5" t="str">
        <f>[1]Destinatários!D335</f>
        <v>#ERROR!</v>
      </c>
      <c r="D601" s="4" t="s">
        <v>294</v>
      </c>
    </row>
    <row r="602" ht="15.75" customHeight="1">
      <c r="A602" s="3" t="s">
        <v>6</v>
      </c>
      <c r="B602" s="3" t="str">
        <f>[1]Destinatários!C319</f>
        <v>#ERROR!</v>
      </c>
      <c r="C602" s="3" t="str">
        <f>[1]Destinatários!D319</f>
        <v>#ERROR!</v>
      </c>
      <c r="D602" s="4" t="s">
        <v>295</v>
      </c>
    </row>
    <row r="603" ht="15.75" customHeight="1">
      <c r="A603" s="3" t="s">
        <v>6</v>
      </c>
      <c r="B603" s="5" t="str">
        <f>[1]Destinatários!C617</f>
        <v>#ERROR!</v>
      </c>
      <c r="C603" s="5" t="str">
        <f>[1]Destinatários!D617</f>
        <v>#ERROR!</v>
      </c>
      <c r="D603" s="4" t="s">
        <v>77</v>
      </c>
    </row>
    <row r="604" ht="15.75" customHeight="1">
      <c r="A604" s="3" t="s">
        <v>4</v>
      </c>
      <c r="B604" s="5" t="str">
        <f>[1]Destinatários!C881</f>
        <v>#ERROR!</v>
      </c>
      <c r="C604" s="5" t="str">
        <f>[1]Destinatários!D881</f>
        <v>#ERROR!</v>
      </c>
      <c r="D604" s="4" t="s">
        <v>296</v>
      </c>
    </row>
    <row r="605" ht="15.75" customHeight="1">
      <c r="A605" s="3" t="s">
        <v>9</v>
      </c>
      <c r="B605" s="3" t="str">
        <f>[1]Destinatários!C309</f>
        <v>#ERROR!</v>
      </c>
      <c r="C605" s="3" t="str">
        <f>[1]Destinatários!D309</f>
        <v>#ERROR!</v>
      </c>
      <c r="D605" s="4">
        <v>3381.0</v>
      </c>
    </row>
    <row r="606" ht="15.75" customHeight="1">
      <c r="A606" s="3" t="s">
        <v>6</v>
      </c>
      <c r="B606" s="5" t="str">
        <f>[1]Destinatários!C347</f>
        <v>#ERROR!</v>
      </c>
      <c r="C606" s="5" t="str">
        <f>[1]Destinatários!D347</f>
        <v>#ERROR!</v>
      </c>
      <c r="D606" s="4" t="s">
        <v>297</v>
      </c>
    </row>
    <row r="607" ht="15.75" customHeight="1">
      <c r="A607" s="3" t="s">
        <v>4</v>
      </c>
      <c r="B607" s="5" t="str">
        <f>[1]Destinatários!C1004</f>
        <v>#ERROR!</v>
      </c>
      <c r="C607" s="5" t="str">
        <f>[1]Destinatários!D1004</f>
        <v>#ERROR!</v>
      </c>
      <c r="D607" s="6"/>
    </row>
    <row r="608" ht="15.75" customHeight="1">
      <c r="A608" s="3" t="s">
        <v>14</v>
      </c>
      <c r="B608" s="3" t="str">
        <f>[1]Destinatários!C2</f>
        <v>#ERROR!</v>
      </c>
      <c r="C608" s="3" t="str">
        <f>[1]Destinatários!D2</f>
        <v>#ERROR!</v>
      </c>
      <c r="D608" s="4" t="s">
        <v>77</v>
      </c>
    </row>
    <row r="609" ht="15.75" customHeight="1">
      <c r="A609" s="3" t="s">
        <v>9</v>
      </c>
      <c r="B609" s="3" t="str">
        <f>[1]Destinatários!C95</f>
        <v>#ERROR!</v>
      </c>
      <c r="C609" s="3" t="str">
        <f>[1]Destinatários!D95</f>
        <v>#ERROR!</v>
      </c>
      <c r="D609" s="4">
        <v>1118.0</v>
      </c>
    </row>
    <row r="610" ht="15.75" customHeight="1">
      <c r="A610" s="5" t="s">
        <v>35</v>
      </c>
      <c r="B610" s="5" t="str">
        <f>[3]valeu!B41</f>
        <v>#ERROR!</v>
      </c>
      <c r="C610" s="5" t="str">
        <f>[3]valeu!C41</f>
        <v>#ERROR!</v>
      </c>
      <c r="D610" s="4" t="s">
        <v>298</v>
      </c>
    </row>
    <row r="611" ht="15.75" customHeight="1">
      <c r="A611" s="3" t="s">
        <v>9</v>
      </c>
      <c r="B611" s="3" t="str">
        <f>[1]Destinatários!C133</f>
        <v>#ERROR!</v>
      </c>
      <c r="C611" s="3" t="str">
        <f>[1]Destinatários!D133</f>
        <v>#ERROR!</v>
      </c>
      <c r="D611" s="4">
        <v>2153.0</v>
      </c>
    </row>
    <row r="612" ht="15.75" customHeight="1">
      <c r="A612" s="3" t="s">
        <v>6</v>
      </c>
      <c r="B612" s="5" t="str">
        <f>[1]Destinatários!C1555</f>
        <v>#ERROR!</v>
      </c>
      <c r="C612" s="5" t="str">
        <f>[1]Destinatários!D1555</f>
        <v>#ERROR!</v>
      </c>
      <c r="D612" s="4" t="s">
        <v>299</v>
      </c>
    </row>
    <row r="613" ht="15.75" customHeight="1">
      <c r="A613" s="3" t="s">
        <v>9</v>
      </c>
      <c r="B613" s="5" t="str">
        <f>[1]Destinatários!C1108</f>
        <v>#ERROR!</v>
      </c>
      <c r="C613" s="5" t="str">
        <f>[1]Destinatários!D1108</f>
        <v>#ERROR!</v>
      </c>
      <c r="D613" s="4">
        <v>3384.0</v>
      </c>
    </row>
    <row r="614" ht="15.75" customHeight="1">
      <c r="A614" s="3" t="s">
        <v>9</v>
      </c>
      <c r="B614" s="5" t="str">
        <f>[1]Destinatários!C1200</f>
        <v>#ERROR!</v>
      </c>
      <c r="C614" s="5" t="str">
        <f>[1]Destinatários!D1200</f>
        <v>#ERROR!</v>
      </c>
      <c r="D614" s="4">
        <v>3555.0</v>
      </c>
    </row>
    <row r="615" ht="15.75" customHeight="1">
      <c r="A615" s="5" t="s">
        <v>35</v>
      </c>
      <c r="B615" s="5" t="str">
        <f>[3]valeu!B42</f>
        <v>#ERROR!</v>
      </c>
      <c r="C615" s="5" t="str">
        <f>[3]valeu!C42</f>
        <v>#ERROR!</v>
      </c>
      <c r="D615" s="4" t="s">
        <v>300</v>
      </c>
    </row>
    <row r="616" ht="15.75" customHeight="1">
      <c r="A616" s="3" t="s">
        <v>9</v>
      </c>
      <c r="B616" s="5" t="str">
        <f>[1]Destinatários!C1264</f>
        <v>#ERROR!</v>
      </c>
      <c r="C616" s="5" t="str">
        <f>[1]Destinatários!D1264</f>
        <v>#ERROR!</v>
      </c>
      <c r="D616" s="4">
        <v>3388.0</v>
      </c>
    </row>
    <row r="617" ht="15.75" customHeight="1">
      <c r="A617" s="3" t="s">
        <v>6</v>
      </c>
      <c r="B617" s="5" t="str">
        <f>[1]Destinatários!C615</f>
        <v>#ERROR!</v>
      </c>
      <c r="C617" s="5" t="str">
        <f>[1]Destinatários!D615</f>
        <v>#ERROR!</v>
      </c>
      <c r="D617" s="4" t="s">
        <v>301</v>
      </c>
    </row>
    <row r="618" ht="15.75" customHeight="1">
      <c r="A618" s="3" t="s">
        <v>9</v>
      </c>
      <c r="B618" s="3" t="str">
        <f>[1]Destinatários!C296</f>
        <v>#ERROR!</v>
      </c>
      <c r="C618" s="3" t="str">
        <f>[1]Destinatários!D296</f>
        <v>#ERROR!</v>
      </c>
      <c r="D618" s="6"/>
    </row>
    <row r="619" ht="15.75" customHeight="1">
      <c r="A619" s="3" t="s">
        <v>9</v>
      </c>
      <c r="B619" s="5" t="str">
        <f>[1]Destinatários!C514</f>
        <v>#ERROR!</v>
      </c>
      <c r="C619" s="5" t="str">
        <f>[1]Destinatários!D514</f>
        <v>#ERROR!</v>
      </c>
      <c r="D619" s="4">
        <v>2222.0</v>
      </c>
    </row>
    <row r="620" ht="15.75" customHeight="1">
      <c r="A620" s="3" t="s">
        <v>9</v>
      </c>
      <c r="B620" s="5" t="str">
        <f>[1]Destinatários!C1696</f>
        <v>#ERROR!</v>
      </c>
      <c r="C620" s="5" t="str">
        <f>[1]Destinatários!D1696</f>
        <v>#ERROR!</v>
      </c>
      <c r="D620" s="4">
        <v>2938.0</v>
      </c>
    </row>
    <row r="621" ht="15.75" customHeight="1">
      <c r="A621" s="3" t="s">
        <v>9</v>
      </c>
      <c r="B621" s="5" t="str">
        <f>[1]Destinatários!C1268</f>
        <v>#ERROR!</v>
      </c>
      <c r="C621" s="5" t="str">
        <f>[1]Destinatários!D1268</f>
        <v>#ERROR!</v>
      </c>
      <c r="D621" s="4">
        <v>3677.0</v>
      </c>
    </row>
    <row r="622" ht="15.75" customHeight="1">
      <c r="A622" s="3" t="s">
        <v>9</v>
      </c>
      <c r="B622" s="5" t="str">
        <f>[1]Destinatários!C386</f>
        <v>#ERROR!</v>
      </c>
      <c r="C622" s="5" t="str">
        <f>[1]Destinatários!D386</f>
        <v>#ERROR!</v>
      </c>
      <c r="D622" s="4">
        <v>3596.0</v>
      </c>
    </row>
    <row r="623" ht="15.75" customHeight="1">
      <c r="A623" s="3" t="s">
        <v>4</v>
      </c>
      <c r="B623" s="5" t="str">
        <f>[1]Destinatários!C673</f>
        <v>#ERROR!</v>
      </c>
      <c r="C623" s="5" t="str">
        <f>[1]Destinatários!D673</f>
        <v>#ERROR!</v>
      </c>
      <c r="D623" s="4" t="s">
        <v>302</v>
      </c>
    </row>
    <row r="624" ht="15.75" customHeight="1">
      <c r="A624" s="3" t="s">
        <v>4</v>
      </c>
      <c r="B624" s="5" t="str">
        <f>[1]Destinatários!C1080</f>
        <v>#ERROR!</v>
      </c>
      <c r="C624" s="5" t="str">
        <f>[1]Destinatários!D1080</f>
        <v>#ERROR!</v>
      </c>
      <c r="D624" s="4" t="s">
        <v>303</v>
      </c>
    </row>
    <row r="625" ht="15.75" customHeight="1">
      <c r="A625" s="3" t="s">
        <v>9</v>
      </c>
      <c r="B625" s="3" t="str">
        <f>[1]Destinatários!C88</f>
        <v>#ERROR!</v>
      </c>
      <c r="C625" s="3" t="str">
        <f>[1]Destinatários!D88</f>
        <v>#ERROR!</v>
      </c>
      <c r="D625" s="4">
        <v>3588.0</v>
      </c>
    </row>
    <row r="626" ht="15.75" customHeight="1">
      <c r="A626" s="3" t="s">
        <v>4</v>
      </c>
      <c r="B626" s="5" t="str">
        <f>[1]Destinatários!C797</f>
        <v>#ERROR!</v>
      </c>
      <c r="C626" s="5" t="str">
        <f>[1]Destinatários!D797</f>
        <v>#ERROR!</v>
      </c>
      <c r="D626" s="4" t="s">
        <v>304</v>
      </c>
    </row>
    <row r="627" ht="15.75" customHeight="1">
      <c r="A627" s="5" t="s">
        <v>35</v>
      </c>
      <c r="B627" s="5" t="str">
        <f>[3]valeu!B43</f>
        <v>#ERROR!</v>
      </c>
      <c r="C627" s="5" t="str">
        <f>[3]valeu!C43</f>
        <v>#ERROR!</v>
      </c>
      <c r="D627" s="4" t="s">
        <v>305</v>
      </c>
    </row>
    <row r="628" ht="15.75" customHeight="1">
      <c r="A628" s="3" t="s">
        <v>14</v>
      </c>
      <c r="B628" s="5" t="str">
        <f>[1]Destinatários!C430</f>
        <v>#ERROR!</v>
      </c>
      <c r="C628" s="5" t="str">
        <f>[1]Destinatários!D430</f>
        <v>#ERROR!</v>
      </c>
      <c r="D628" s="4" t="s">
        <v>306</v>
      </c>
    </row>
    <row r="629" ht="15.75" customHeight="1">
      <c r="A629" s="3" t="s">
        <v>9</v>
      </c>
      <c r="B629" s="5" t="str">
        <f>[1]Destinatários!C343</f>
        <v>#ERROR!</v>
      </c>
      <c r="C629" s="5" t="str">
        <f>[1]Destinatários!D343</f>
        <v>#ERROR!</v>
      </c>
    </row>
    <row r="630" ht="15.75" customHeight="1">
      <c r="A630" s="3" t="s">
        <v>9</v>
      </c>
      <c r="B630" s="5" t="str">
        <f>[1]Destinatários!C1249</f>
        <v>#ERROR!</v>
      </c>
      <c r="C630" s="5" t="str">
        <f>[1]Destinatários!D1249</f>
        <v>#ERROR!</v>
      </c>
    </row>
    <row r="631" ht="15.75" customHeight="1">
      <c r="A631" s="3" t="s">
        <v>9</v>
      </c>
      <c r="B631" s="5" t="str">
        <f>[1]Destinatários!C1165</f>
        <v>#ERROR!</v>
      </c>
      <c r="C631" s="5" t="str">
        <f>[1]Destinatários!D1165</f>
        <v>#ERROR!</v>
      </c>
      <c r="D631" s="4">
        <v>3686.0</v>
      </c>
    </row>
    <row r="632" ht="15.75" customHeight="1">
      <c r="A632" s="3" t="s">
        <v>4</v>
      </c>
      <c r="B632" s="5" t="str">
        <f>[1]Destinatários!C858</f>
        <v>#ERROR!</v>
      </c>
      <c r="C632" s="5" t="str">
        <f>[1]Destinatários!D858</f>
        <v>#ERROR!</v>
      </c>
      <c r="D632" s="4" t="s">
        <v>307</v>
      </c>
    </row>
    <row r="633" ht="15.75" customHeight="1">
      <c r="A633" s="3" t="s">
        <v>9</v>
      </c>
      <c r="B633" s="5" t="str">
        <f>[1]Destinatários!C1278</f>
        <v>#ERROR!</v>
      </c>
      <c r="C633" s="5" t="str">
        <f>[1]Destinatários!D1278</f>
        <v>#ERROR!</v>
      </c>
    </row>
    <row r="634" ht="15.75" customHeight="1">
      <c r="A634" s="3" t="s">
        <v>4</v>
      </c>
      <c r="B634" s="5" t="str">
        <f>[1]Destinatários!C694</f>
        <v>#ERROR!</v>
      </c>
      <c r="C634" s="5" t="str">
        <f>[1]Destinatários!D694</f>
        <v>#ERROR!</v>
      </c>
      <c r="D634" s="4" t="s">
        <v>308</v>
      </c>
    </row>
    <row r="635" ht="15.75" customHeight="1">
      <c r="A635" s="3" t="s">
        <v>9</v>
      </c>
      <c r="B635" s="5" t="str">
        <f>[1]Destinatários!C345</f>
        <v>#ERROR!</v>
      </c>
      <c r="C635" s="5" t="str">
        <f>[1]Destinatários!D345</f>
        <v>#ERROR!</v>
      </c>
    </row>
    <row r="636" ht="15.75" customHeight="1">
      <c r="A636" s="3" t="s">
        <v>6</v>
      </c>
      <c r="B636" s="5" t="str">
        <f>[1]Destinatários!C482</f>
        <v>#ERROR!</v>
      </c>
      <c r="C636" s="5" t="str">
        <f>[1]Destinatários!D482</f>
        <v>#ERROR!</v>
      </c>
      <c r="D636" s="4" t="s">
        <v>309</v>
      </c>
    </row>
    <row r="637" ht="15.75" customHeight="1">
      <c r="A637" s="3" t="s">
        <v>9</v>
      </c>
      <c r="B637" s="5" t="str">
        <f>[1]Destinatários!C1261</f>
        <v>#ERROR!</v>
      </c>
      <c r="C637" s="5" t="str">
        <f>[1]Destinatários!D1261</f>
        <v>#ERROR!</v>
      </c>
      <c r="D637" s="4">
        <v>2156.0</v>
      </c>
    </row>
    <row r="638" ht="15.75" customHeight="1">
      <c r="A638" s="3" t="s">
        <v>14</v>
      </c>
      <c r="B638" s="5" t="str">
        <f>[1]Destinatários!C472</f>
        <v>#ERROR!</v>
      </c>
      <c r="C638" s="5" t="str">
        <f>[1]Destinatários!D472</f>
        <v>#ERROR!</v>
      </c>
      <c r="D638" s="4" t="s">
        <v>310</v>
      </c>
    </row>
    <row r="639" ht="15.75" customHeight="1">
      <c r="A639" s="3" t="s">
        <v>9</v>
      </c>
      <c r="B639" s="5" t="str">
        <f>[1]Destinatários!C1157</f>
        <v>#ERROR!</v>
      </c>
      <c r="C639" s="5" t="str">
        <f>[1]Destinatários!D1157</f>
        <v>#ERROR!</v>
      </c>
    </row>
    <row r="640" ht="15.75" customHeight="1">
      <c r="A640" s="3" t="s">
        <v>9</v>
      </c>
      <c r="B640" s="3" t="str">
        <f>[1]Destinatários!C165</f>
        <v>#ERROR!</v>
      </c>
      <c r="C640" s="3" t="str">
        <f>[1]Destinatários!D165</f>
        <v>#ERROR!</v>
      </c>
      <c r="D640" s="4">
        <v>3823.0</v>
      </c>
    </row>
    <row r="641" ht="15.75" customHeight="1">
      <c r="A641" s="3" t="s">
        <v>9</v>
      </c>
      <c r="B641" s="3" t="str">
        <f>[1]Destinatários!C175</f>
        <v>#ERROR!</v>
      </c>
      <c r="C641" s="3" t="str">
        <f>[1]Destinatários!D175</f>
        <v>#ERROR!</v>
      </c>
      <c r="D641" s="4">
        <v>3683.0</v>
      </c>
    </row>
    <row r="642" ht="15.75" customHeight="1">
      <c r="A642" s="3" t="s">
        <v>9</v>
      </c>
      <c r="B642" s="3" t="str">
        <f>[1]Destinatários!C124</f>
        <v>#ERROR!</v>
      </c>
      <c r="C642" s="3" t="str">
        <f>[1]Destinatários!D124</f>
        <v>#ERROR!</v>
      </c>
      <c r="D642" s="6"/>
    </row>
    <row r="643" ht="15.75" customHeight="1">
      <c r="A643" s="3" t="s">
        <v>9</v>
      </c>
      <c r="B643" s="5" t="str">
        <f>[1]Destinatários!C1395</f>
        <v>#ERROR!</v>
      </c>
      <c r="C643" s="5" t="str">
        <f>[1]Destinatários!D1395</f>
        <v>#ERROR!</v>
      </c>
      <c r="D643" s="4">
        <v>3816.0</v>
      </c>
    </row>
    <row r="644" ht="15.75" customHeight="1">
      <c r="A644" s="3" t="s">
        <v>14</v>
      </c>
      <c r="B644" s="3" t="str">
        <f>[1]Destinatários!C194</f>
        <v>#ERROR!</v>
      </c>
      <c r="C644" s="3" t="str">
        <f>[1]Destinatários!D194</f>
        <v>#ERROR!</v>
      </c>
      <c r="D644" s="4" t="s">
        <v>311</v>
      </c>
    </row>
    <row r="645" ht="15.75" customHeight="1">
      <c r="A645" s="3" t="s">
        <v>9</v>
      </c>
      <c r="B645" s="5" t="str">
        <f>[1]Destinatários!C1339</f>
        <v>#ERROR!</v>
      </c>
      <c r="C645" s="5" t="str">
        <f>[1]Destinatários!D1339</f>
        <v>#ERROR!</v>
      </c>
      <c r="D645" s="4">
        <v>1979.0</v>
      </c>
    </row>
    <row r="646" ht="15.75" customHeight="1">
      <c r="A646" s="3" t="s">
        <v>6</v>
      </c>
      <c r="B646" s="5" t="str">
        <f>[1]Destinatários!C510</f>
        <v>#ERROR!</v>
      </c>
      <c r="C646" s="5" t="str">
        <f>[1]Destinatários!D510</f>
        <v>#ERROR!</v>
      </c>
      <c r="D646" s="4" t="s">
        <v>312</v>
      </c>
    </row>
    <row r="647" ht="15.75" customHeight="1">
      <c r="A647" s="3" t="s">
        <v>9</v>
      </c>
      <c r="B647" s="5" t="str">
        <f>[1]Destinatários!C1426</f>
        <v>#ERROR!</v>
      </c>
      <c r="C647" s="5" t="str">
        <f>[1]Destinatários!D1426</f>
        <v>#ERROR!</v>
      </c>
      <c r="D647" s="4">
        <v>3407.0</v>
      </c>
    </row>
    <row r="648" ht="15.75" customHeight="1">
      <c r="A648" s="3" t="s">
        <v>6</v>
      </c>
      <c r="B648" s="5" t="str">
        <f>[1]Destinatários!C492</f>
        <v>#ERROR!</v>
      </c>
      <c r="C648" s="5" t="str">
        <f>[1]Destinatários!D492</f>
        <v>#ERROR!</v>
      </c>
      <c r="D648" s="4" t="s">
        <v>313</v>
      </c>
    </row>
    <row r="649" ht="15.75" customHeight="1">
      <c r="A649" s="3" t="s">
        <v>6</v>
      </c>
      <c r="B649" s="5" t="str">
        <f>[1]Destinatários!C333</f>
        <v>#ERROR!</v>
      </c>
      <c r="C649" s="5" t="str">
        <f>[1]Destinatários!D333</f>
        <v>#ERROR!</v>
      </c>
      <c r="D649" s="4" t="s">
        <v>314</v>
      </c>
    </row>
    <row r="650" ht="15.75" customHeight="1">
      <c r="A650" s="3" t="s">
        <v>4</v>
      </c>
      <c r="B650" s="5" t="str">
        <f>[1]Destinatários!C793</f>
        <v>#ERROR!</v>
      </c>
      <c r="C650" s="5" t="str">
        <f>[1]Destinatários!D793</f>
        <v>#ERROR!</v>
      </c>
      <c r="D650" s="4" t="s">
        <v>315</v>
      </c>
    </row>
    <row r="651" ht="15.75" customHeight="1">
      <c r="A651" s="3" t="s">
        <v>9</v>
      </c>
      <c r="B651" s="3" t="str">
        <f>[1]Destinatários!C141</f>
        <v>#ERROR!</v>
      </c>
      <c r="C651" s="3" t="str">
        <f>[1]Destinatários!D141</f>
        <v>#ERROR!</v>
      </c>
      <c r="D651" s="4">
        <v>3052.0</v>
      </c>
    </row>
    <row r="652" ht="15.75" customHeight="1">
      <c r="A652" s="3" t="s">
        <v>9</v>
      </c>
      <c r="B652" s="3" t="str">
        <f>[1]Destinatários!C301</f>
        <v>#ERROR!</v>
      </c>
      <c r="C652" s="3" t="str">
        <f>[1]Destinatários!D301</f>
        <v>#ERROR!</v>
      </c>
      <c r="D652" s="4">
        <v>3408.0</v>
      </c>
    </row>
    <row r="653" ht="15.75" customHeight="1">
      <c r="A653" s="3" t="s">
        <v>9</v>
      </c>
      <c r="B653" s="5" t="str">
        <f>[1]Destinatários!C1192</f>
        <v>#ERROR!</v>
      </c>
      <c r="C653" s="5" t="str">
        <f>[1]Destinatários!D1192</f>
        <v>#ERROR!</v>
      </c>
      <c r="D653" s="4">
        <v>3587.0</v>
      </c>
    </row>
    <row r="654" ht="15.75" customHeight="1">
      <c r="A654" s="3" t="s">
        <v>9</v>
      </c>
      <c r="B654" s="5" t="str">
        <f>[1]Destinatários!C326</f>
        <v>#ERROR!</v>
      </c>
      <c r="C654" s="5" t="str">
        <f>[1]Destinatários!D326</f>
        <v>#ERROR!</v>
      </c>
      <c r="D654" s="4">
        <v>400089.0</v>
      </c>
    </row>
    <row r="655" ht="15.75" customHeight="1">
      <c r="A655" s="3" t="s">
        <v>4</v>
      </c>
      <c r="B655" s="5" t="str">
        <f>[1]Destinatários!C658</f>
        <v>#ERROR!</v>
      </c>
      <c r="C655" s="5" t="str">
        <f>[1]Destinatários!D658</f>
        <v>#ERROR!</v>
      </c>
      <c r="D655" s="4" t="s">
        <v>316</v>
      </c>
    </row>
    <row r="656" ht="15.75" customHeight="1">
      <c r="A656" s="5" t="s">
        <v>17</v>
      </c>
      <c r="B656" s="5" t="str">
        <f>[2]valeu!B6</f>
        <v>#ERROR!</v>
      </c>
      <c r="C656" s="5" t="str">
        <f>[2]valeu!C6</f>
        <v>#ERROR!</v>
      </c>
      <c r="D656" s="4" t="s">
        <v>317</v>
      </c>
    </row>
    <row r="657" ht="15.75" customHeight="1">
      <c r="A657" s="3" t="s">
        <v>9</v>
      </c>
      <c r="B657" s="5" t="str">
        <f>[1]Destinatários!C1146</f>
        <v>#ERROR!</v>
      </c>
      <c r="C657" s="5" t="str">
        <f>[1]Destinatários!D1146</f>
        <v>#ERROR!</v>
      </c>
      <c r="D657" s="4">
        <v>3661.0</v>
      </c>
    </row>
    <row r="658" ht="15.75" customHeight="1">
      <c r="A658" s="3" t="s">
        <v>9</v>
      </c>
      <c r="B658" s="3" t="str">
        <f>[1]Destinatários!C60</f>
        <v>#ERROR!</v>
      </c>
      <c r="C658" s="3" t="str">
        <f>[1]Destinatários!D60</f>
        <v>#ERROR!</v>
      </c>
      <c r="D658" s="4">
        <v>400017.0</v>
      </c>
    </row>
    <row r="659" ht="15.75" customHeight="1">
      <c r="A659" s="3" t="s">
        <v>6</v>
      </c>
      <c r="B659" s="5" t="str">
        <f>[1]Destinatários!C328</f>
        <v>#ERROR!</v>
      </c>
      <c r="C659" s="5" t="str">
        <f>[1]Destinatários!D328</f>
        <v>#ERROR!</v>
      </c>
      <c r="D659" s="4" t="s">
        <v>318</v>
      </c>
    </row>
    <row r="660" ht="15.75" customHeight="1">
      <c r="A660" s="3" t="s">
        <v>9</v>
      </c>
      <c r="B660" s="5" t="str">
        <f>[1]Destinatários!C1143</f>
        <v>#ERROR!</v>
      </c>
      <c r="C660" s="5" t="str">
        <f>[1]Destinatários!D1143</f>
        <v>#ERROR!</v>
      </c>
    </row>
    <row r="661" ht="15.75" customHeight="1">
      <c r="A661" s="3" t="s">
        <v>9</v>
      </c>
      <c r="B661" s="5" t="str">
        <f>[1]Destinatários!C1252</f>
        <v>#ERROR!</v>
      </c>
      <c r="C661" s="5" t="str">
        <f>[1]Destinatários!D1252</f>
        <v>#ERROR!</v>
      </c>
      <c r="D661" s="4">
        <v>3728.0</v>
      </c>
    </row>
    <row r="662" ht="15.75" customHeight="1">
      <c r="A662" s="3" t="s">
        <v>9</v>
      </c>
      <c r="B662" s="3" t="str">
        <f>[1]Destinatários!C50</f>
        <v>#ERROR!</v>
      </c>
      <c r="C662" s="3" t="str">
        <f>[1]Destinatários!D50</f>
        <v>#ERROR!</v>
      </c>
      <c r="D662" s="4">
        <v>3841.0</v>
      </c>
    </row>
    <row r="663" ht="15.75" customHeight="1">
      <c r="A663" s="3" t="s">
        <v>6</v>
      </c>
      <c r="B663" s="5" t="str">
        <f>[1]Destinatários!C614</f>
        <v>#ERROR!</v>
      </c>
      <c r="C663" s="5" t="str">
        <f>[1]Destinatários!D614</f>
        <v>#ERROR!</v>
      </c>
      <c r="D663" s="4" t="s">
        <v>319</v>
      </c>
    </row>
    <row r="664" ht="15.75" customHeight="1">
      <c r="A664" s="3" t="s">
        <v>9</v>
      </c>
      <c r="B664" s="3" t="str">
        <f>[1]Destinatários!C222</f>
        <v>#ERROR!</v>
      </c>
      <c r="C664" s="3" t="str">
        <f>[1]Destinatários!D222</f>
        <v>#ERROR!</v>
      </c>
      <c r="D664" s="4">
        <v>3741.0</v>
      </c>
    </row>
    <row r="665" ht="15.75" customHeight="1">
      <c r="A665" s="3" t="s">
        <v>6</v>
      </c>
      <c r="B665" s="5" t="str">
        <f>[1]Destinatários!C1533</f>
        <v>#ERROR!</v>
      </c>
      <c r="C665" s="5" t="str">
        <f>[1]Destinatários!D1533</f>
        <v>#ERROR!</v>
      </c>
      <c r="D665" s="4" t="s">
        <v>320</v>
      </c>
    </row>
    <row r="666" ht="15.75" customHeight="1">
      <c r="A666" s="3" t="s">
        <v>14</v>
      </c>
      <c r="B666" s="5" t="str">
        <f>[1]Destinatários!C427</f>
        <v>#ERROR!</v>
      </c>
      <c r="C666" s="5" t="str">
        <f>[1]Destinatários!D427</f>
        <v>#ERROR!</v>
      </c>
      <c r="D666" s="4" t="s">
        <v>321</v>
      </c>
    </row>
    <row r="667" ht="15.75" customHeight="1">
      <c r="A667" s="3" t="s">
        <v>14</v>
      </c>
      <c r="B667" s="3" t="str">
        <f>[1]Destinatários!C148</f>
        <v>#ERROR!</v>
      </c>
      <c r="C667" s="3" t="str">
        <f>[1]Destinatários!D148</f>
        <v>#ERROR!</v>
      </c>
      <c r="D667" s="4" t="s">
        <v>322</v>
      </c>
    </row>
    <row r="668" ht="15.75" customHeight="1">
      <c r="A668" s="3" t="s">
        <v>9</v>
      </c>
      <c r="B668" s="5" t="str">
        <f>[1]Destinatários!C1065</f>
        <v>#ERROR!</v>
      </c>
      <c r="C668" s="5" t="str">
        <f>[1]Destinatários!D1065</f>
        <v>#ERROR!</v>
      </c>
    </row>
    <row r="669" ht="15.75" customHeight="1">
      <c r="A669" s="3" t="s">
        <v>9</v>
      </c>
      <c r="B669" s="5" t="str">
        <f>[1]Destinatários!C1193</f>
        <v>#ERROR!</v>
      </c>
      <c r="C669" s="5" t="str">
        <f>[1]Destinatários!D1193</f>
        <v>#ERROR!</v>
      </c>
      <c r="D669" s="4">
        <v>3427.0</v>
      </c>
    </row>
    <row r="670" ht="15.75" customHeight="1">
      <c r="A670" s="3" t="s">
        <v>9</v>
      </c>
      <c r="B670" s="5" t="str">
        <f>[1]Destinatários!C479</f>
        <v>#ERROR!</v>
      </c>
      <c r="C670" s="5" t="str">
        <f>[1]Destinatários!D479</f>
        <v>#ERROR!</v>
      </c>
      <c r="D670" s="4">
        <v>3469.0</v>
      </c>
    </row>
    <row r="671" ht="15.75" customHeight="1">
      <c r="A671" s="3" t="s">
        <v>9</v>
      </c>
      <c r="B671" s="3" t="str">
        <f>[1]Destinatários!C273</f>
        <v>#ERROR!</v>
      </c>
      <c r="C671" s="3" t="str">
        <f>[1]Destinatários!D273</f>
        <v>#ERROR!</v>
      </c>
      <c r="D671" s="4">
        <v>3517.0</v>
      </c>
    </row>
    <row r="672" ht="15.75" customHeight="1">
      <c r="A672" s="3" t="s">
        <v>9</v>
      </c>
      <c r="B672" s="3" t="str">
        <f>[1]Destinatários!C80</f>
        <v>#ERROR!</v>
      </c>
      <c r="C672" s="3" t="str">
        <f>[1]Destinatários!D80</f>
        <v>#ERROR!</v>
      </c>
      <c r="D672" s="4">
        <v>2162.0</v>
      </c>
    </row>
    <row r="673" ht="15.75" customHeight="1">
      <c r="A673" s="3" t="s">
        <v>4</v>
      </c>
      <c r="B673" s="5" t="str">
        <f>[1]Destinatários!C654</f>
        <v>#ERROR!</v>
      </c>
      <c r="C673" s="5" t="str">
        <f>[1]Destinatários!D654</f>
        <v>#ERROR!</v>
      </c>
      <c r="D673" s="4" t="s">
        <v>323</v>
      </c>
    </row>
    <row r="674" ht="15.75" customHeight="1">
      <c r="A674" s="5" t="s">
        <v>35</v>
      </c>
      <c r="B674" s="5" t="str">
        <f>[3]valeu!B44</f>
        <v>#ERROR!</v>
      </c>
      <c r="C674" s="5" t="str">
        <f>[3]valeu!C44</f>
        <v>#ERROR!</v>
      </c>
      <c r="D674" s="4" t="s">
        <v>324</v>
      </c>
    </row>
    <row r="675" ht="15.75" customHeight="1">
      <c r="A675" s="3" t="s">
        <v>9</v>
      </c>
      <c r="B675" s="3" t="str">
        <f>[1]Destinatários!C181</f>
        <v>#ERROR!</v>
      </c>
      <c r="C675" s="3" t="str">
        <f>[1]Destinatários!D181</f>
        <v>#ERROR!</v>
      </c>
    </row>
    <row r="676" ht="15.75" customHeight="1">
      <c r="A676" s="5" t="s">
        <v>17</v>
      </c>
      <c r="B676" s="5" t="str">
        <f>[2]valeu!B7</f>
        <v>#ERROR!</v>
      </c>
      <c r="C676" s="5" t="str">
        <f>[2]valeu!C7</f>
        <v>#ERROR!</v>
      </c>
      <c r="D676" s="4" t="s">
        <v>325</v>
      </c>
    </row>
    <row r="677" ht="15.75" customHeight="1">
      <c r="A677" s="3" t="s">
        <v>9</v>
      </c>
      <c r="B677" s="5" t="str">
        <f>[1]Destinatários!C1250</f>
        <v>#ERROR!</v>
      </c>
      <c r="C677" s="5" t="str">
        <f>[1]Destinatários!D1250</f>
        <v>#ERROR!</v>
      </c>
      <c r="D677" s="4">
        <v>3430.0</v>
      </c>
    </row>
    <row r="678" ht="15.75" customHeight="1">
      <c r="A678" s="3" t="s">
        <v>14</v>
      </c>
      <c r="B678" s="5" t="str">
        <f>[1]Destinatários!C1228</f>
        <v>#ERROR!</v>
      </c>
      <c r="C678" s="5" t="str">
        <f>[1]Destinatários!D1228</f>
        <v>#ERROR!</v>
      </c>
      <c r="D678" s="4" t="s">
        <v>326</v>
      </c>
    </row>
    <row r="679" ht="15.75" customHeight="1">
      <c r="A679" s="3" t="s">
        <v>9</v>
      </c>
      <c r="B679" s="3" t="str">
        <f>[1]Destinatários!C21</f>
        <v>#ERROR!</v>
      </c>
      <c r="C679" s="3" t="str">
        <f>[1]Destinatários!D21</f>
        <v>#ERROR!</v>
      </c>
      <c r="D679" s="6"/>
    </row>
    <row r="680" ht="15.75" customHeight="1">
      <c r="A680" s="3" t="s">
        <v>9</v>
      </c>
      <c r="B680" s="3" t="str">
        <f>[1]Destinatários!C299</f>
        <v>#ERROR!</v>
      </c>
      <c r="C680" s="3" t="str">
        <f>[1]Destinatários!D299</f>
        <v>#ERROR!</v>
      </c>
      <c r="D680" s="4">
        <v>3548.0</v>
      </c>
    </row>
    <row r="681" ht="15.75" customHeight="1">
      <c r="A681" s="3" t="s">
        <v>14</v>
      </c>
      <c r="B681" s="5" t="str">
        <f>[1]Destinatários!C550</f>
        <v>#ERROR!</v>
      </c>
      <c r="C681" s="5" t="str">
        <f>[1]Destinatários!D550</f>
        <v>#ERROR!</v>
      </c>
      <c r="D681" s="4" t="s">
        <v>327</v>
      </c>
    </row>
    <row r="682" ht="15.75" customHeight="1">
      <c r="A682" s="3" t="s">
        <v>9</v>
      </c>
      <c r="B682" s="5" t="str">
        <f>[1]Destinatários!C1283</f>
        <v>#ERROR!</v>
      </c>
      <c r="C682" s="5" t="str">
        <f>[1]Destinatários!D1283</f>
        <v>#ERROR!</v>
      </c>
      <c r="D682" s="4">
        <v>3833.0</v>
      </c>
    </row>
    <row r="683" ht="15.75" customHeight="1">
      <c r="A683" s="3" t="s">
        <v>9</v>
      </c>
      <c r="B683" s="3" t="str">
        <f>[1]Destinatários!C183</f>
        <v>#ERROR!</v>
      </c>
      <c r="C683" s="3" t="str">
        <f>[1]Destinatários!D183</f>
        <v>#ERROR!</v>
      </c>
      <c r="D683" s="6"/>
    </row>
    <row r="684" ht="15.75" customHeight="1">
      <c r="A684" s="3" t="s">
        <v>4</v>
      </c>
      <c r="B684" s="3" t="str">
        <f>[1]Destinatários!C16</f>
        <v>#ERROR!</v>
      </c>
      <c r="C684" s="3" t="str">
        <f>[1]Destinatários!D16</f>
        <v>#ERROR!</v>
      </c>
      <c r="D684" s="4" t="s">
        <v>328</v>
      </c>
    </row>
    <row r="685" ht="15.75" customHeight="1">
      <c r="A685" s="3" t="s">
        <v>4</v>
      </c>
      <c r="B685" s="5" t="str">
        <f>[1]Destinatários!C629</f>
        <v>#ERROR!</v>
      </c>
      <c r="C685" s="5" t="str">
        <f>[1]Destinatários!D629</f>
        <v>#ERROR!</v>
      </c>
      <c r="D685" s="4" t="s">
        <v>329</v>
      </c>
    </row>
    <row r="686" ht="15.75" customHeight="1">
      <c r="A686" s="3" t="s">
        <v>14</v>
      </c>
      <c r="B686" s="5" t="str">
        <f>[1]Destinatários!C398</f>
        <v>#ERROR!</v>
      </c>
      <c r="C686" s="5" t="str">
        <f>[1]Destinatários!D398</f>
        <v>#ERROR!</v>
      </c>
      <c r="D686" s="4" t="s">
        <v>330</v>
      </c>
    </row>
    <row r="687" ht="15.75" customHeight="1">
      <c r="A687" s="3" t="s">
        <v>6</v>
      </c>
      <c r="B687" s="5" t="str">
        <f>[1]Destinatários!C332</f>
        <v>#ERROR!</v>
      </c>
      <c r="C687" s="5" t="str">
        <f>[1]Destinatários!D332</f>
        <v>#ERROR!</v>
      </c>
      <c r="D687" s="4" t="s">
        <v>331</v>
      </c>
    </row>
    <row r="688" ht="15.75" customHeight="1">
      <c r="A688" s="3" t="s">
        <v>9</v>
      </c>
      <c r="B688" s="3" t="str">
        <f>[1]Destinatários!C293</f>
        <v>#ERROR!</v>
      </c>
      <c r="C688" s="3" t="str">
        <f>[1]Destinatários!D293</f>
        <v>#ERROR!</v>
      </c>
      <c r="D688" s="4">
        <v>3433.0</v>
      </c>
    </row>
    <row r="689" ht="15.75" customHeight="1">
      <c r="A689" s="3" t="s">
        <v>9</v>
      </c>
      <c r="B689" s="3" t="str">
        <f>[1]Destinatários!C54</f>
        <v>#ERROR!</v>
      </c>
      <c r="C689" s="3" t="str">
        <f>[1]Destinatários!D54</f>
        <v>#ERROR!</v>
      </c>
      <c r="D689" s="4">
        <v>3843.0</v>
      </c>
    </row>
    <row r="690" ht="15.75" customHeight="1">
      <c r="A690" s="3" t="s">
        <v>6</v>
      </c>
      <c r="B690" s="5" t="str">
        <f>[1]Destinatários!C1569</f>
        <v>#ERROR!</v>
      </c>
      <c r="C690" s="5" t="str">
        <f>[1]Destinatários!D1569</f>
        <v>#ERROR!</v>
      </c>
      <c r="D690" s="4" t="s">
        <v>332</v>
      </c>
    </row>
    <row r="691" ht="15.75" customHeight="1">
      <c r="A691" s="3" t="s">
        <v>9</v>
      </c>
      <c r="B691" s="3" t="str">
        <f>[1]Destinatários!C191</f>
        <v>#ERROR!</v>
      </c>
      <c r="C691" s="3" t="str">
        <f>[1]Destinatários!D191</f>
        <v>#ERROR!</v>
      </c>
      <c r="D691" s="4">
        <v>2875.0</v>
      </c>
    </row>
    <row r="692" ht="15.75" customHeight="1">
      <c r="A692" s="3" t="s">
        <v>9</v>
      </c>
      <c r="B692" s="5" t="str">
        <f>[1]Destinatários!C1117</f>
        <v>#ERROR!</v>
      </c>
      <c r="C692" s="5" t="str">
        <f>[1]Destinatários!D1117</f>
        <v>#ERROR!</v>
      </c>
      <c r="D692" s="4">
        <v>3958.0</v>
      </c>
    </row>
    <row r="693" ht="15.75" customHeight="1">
      <c r="A693" s="3" t="s">
        <v>9</v>
      </c>
      <c r="B693" s="5" t="str">
        <f>[1]Destinatários!C573</f>
        <v>#ERROR!</v>
      </c>
      <c r="C693" s="5" t="str">
        <f>[1]Destinatários!D573</f>
        <v>#ERROR!</v>
      </c>
      <c r="D693" s="4">
        <v>3215.0</v>
      </c>
    </row>
    <row r="694" ht="15.75" customHeight="1">
      <c r="A694" s="3" t="s">
        <v>9</v>
      </c>
      <c r="B694" s="3" t="str">
        <f>[1]Destinatários!C244</f>
        <v>#ERROR!</v>
      </c>
      <c r="C694" s="3" t="str">
        <f>[1]Destinatários!D244</f>
        <v>#ERROR!</v>
      </c>
    </row>
    <row r="695" ht="15.75" customHeight="1">
      <c r="A695" s="3" t="s">
        <v>9</v>
      </c>
      <c r="B695" s="3" t="str">
        <f>[1]Destinatários!C211</f>
        <v>#ERROR!</v>
      </c>
      <c r="C695" s="3" t="str">
        <f>[1]Destinatários!D211</f>
        <v>#ERROR!</v>
      </c>
      <c r="D695" s="4">
        <v>3662.0</v>
      </c>
    </row>
    <row r="696" ht="15.75" customHeight="1">
      <c r="A696" s="3" t="s">
        <v>6</v>
      </c>
      <c r="B696" s="5" t="str">
        <f>[1]Destinatários!C840</f>
        <v>#ERROR!</v>
      </c>
      <c r="C696" s="5" t="str">
        <f>[1]Destinatários!D840</f>
        <v>#ERROR!</v>
      </c>
      <c r="D696" s="4" t="s">
        <v>333</v>
      </c>
    </row>
    <row r="697" ht="15.75" customHeight="1">
      <c r="A697" s="3" t="s">
        <v>14</v>
      </c>
      <c r="B697" s="3" t="str">
        <f>[1]Destinatários!C9</f>
        <v>#ERROR!</v>
      </c>
      <c r="C697" s="3" t="str">
        <f>[1]Destinatários!D9</f>
        <v>#ERROR!</v>
      </c>
      <c r="D697" s="4" t="s">
        <v>334</v>
      </c>
    </row>
    <row r="698" ht="15.75" customHeight="1">
      <c r="A698" s="3" t="s">
        <v>6</v>
      </c>
      <c r="B698" s="5" t="str">
        <f>[1]Destinatários!C925</f>
        <v>#ERROR!</v>
      </c>
      <c r="C698" s="5" t="str">
        <f>[1]Destinatários!D925</f>
        <v>#ERROR!</v>
      </c>
      <c r="D698" s="4" t="s">
        <v>335</v>
      </c>
    </row>
    <row r="699" ht="15.75" customHeight="1">
      <c r="A699" s="3" t="s">
        <v>4</v>
      </c>
      <c r="B699" s="5" t="str">
        <f>[1]Destinatários!C619</f>
        <v>#ERROR!</v>
      </c>
      <c r="C699" s="5" t="str">
        <f>[1]Destinatários!D619</f>
        <v>#ERROR!</v>
      </c>
      <c r="D699" s="4" t="s">
        <v>336</v>
      </c>
    </row>
    <row r="700" ht="15.75" customHeight="1">
      <c r="A700" s="3" t="s">
        <v>9</v>
      </c>
      <c r="B700" s="3" t="str">
        <f>[1]Destinatários!C120</f>
        <v>#ERROR!</v>
      </c>
      <c r="C700" s="3" t="str">
        <f>[1]Destinatários!D120</f>
        <v>#ERROR!</v>
      </c>
      <c r="D700" s="4">
        <v>2929.0</v>
      </c>
    </row>
    <row r="701" ht="15.75" customHeight="1">
      <c r="A701" s="3" t="s">
        <v>9</v>
      </c>
      <c r="B701" s="5" t="str">
        <f>[1]Destinatários!C1450</f>
        <v>#ERROR!</v>
      </c>
      <c r="C701" s="5" t="str">
        <f>[1]Destinatários!D1450</f>
        <v>#ERROR!</v>
      </c>
      <c r="D701" s="4">
        <v>3832.0</v>
      </c>
    </row>
    <row r="702" ht="15.75" customHeight="1">
      <c r="A702" s="3" t="s">
        <v>6</v>
      </c>
      <c r="B702" s="3" t="str">
        <f>[1]Destinatários!C315</f>
        <v>#ERROR!</v>
      </c>
      <c r="C702" s="3" t="str">
        <f>[1]Destinatários!D315</f>
        <v>#ERROR!</v>
      </c>
      <c r="D702" s="4" t="s">
        <v>77</v>
      </c>
    </row>
    <row r="703" ht="15.75" customHeight="1">
      <c r="A703" s="3" t="s">
        <v>9</v>
      </c>
      <c r="B703" s="5" t="str">
        <f>[1]Destinatários!C469</f>
        <v>#ERROR!</v>
      </c>
      <c r="C703" s="5" t="str">
        <f>[1]Destinatários!D469</f>
        <v>#ERROR!</v>
      </c>
      <c r="D703" s="4">
        <v>3444.0</v>
      </c>
    </row>
    <row r="704" ht="15.75" customHeight="1">
      <c r="A704" s="3" t="s">
        <v>6</v>
      </c>
      <c r="B704" s="5" t="str">
        <f>[1]Destinatários!C382</f>
        <v>#ERROR!</v>
      </c>
      <c r="C704" s="5" t="str">
        <f>[1]Destinatários!D382</f>
        <v>#ERROR!</v>
      </c>
      <c r="D704" s="4" t="s">
        <v>337</v>
      </c>
    </row>
    <row r="705" ht="15.75" customHeight="1">
      <c r="A705" s="3" t="s">
        <v>9</v>
      </c>
      <c r="B705" s="3" t="str">
        <f>[1]Destinatários!C79</f>
        <v>#ERROR!</v>
      </c>
      <c r="C705" s="3" t="str">
        <f>[1]Destinatários!D79</f>
        <v>#ERROR!</v>
      </c>
      <c r="D705" s="4">
        <v>2000.0</v>
      </c>
    </row>
    <row r="706" ht="15.75" customHeight="1">
      <c r="A706" s="3" t="s">
        <v>6</v>
      </c>
      <c r="B706" s="5" t="str">
        <f>[1]Destinatários!C381</f>
        <v>#ERROR!</v>
      </c>
      <c r="C706" s="5" t="str">
        <f>[1]Destinatários!D381</f>
        <v>#ERROR!</v>
      </c>
      <c r="D706" s="4" t="s">
        <v>338</v>
      </c>
    </row>
    <row r="707" ht="15.75" customHeight="1">
      <c r="A707" s="3" t="s">
        <v>14</v>
      </c>
      <c r="B707" s="3" t="str">
        <f>[1]Destinatários!C39</f>
        <v>#ERROR!</v>
      </c>
      <c r="C707" s="3" t="str">
        <f>[1]Destinatários!D39</f>
        <v>#ERROR!</v>
      </c>
      <c r="D707" s="4" t="s">
        <v>339</v>
      </c>
    </row>
    <row r="708" ht="15.75" customHeight="1">
      <c r="A708" s="3" t="s">
        <v>4</v>
      </c>
      <c r="B708" s="5" t="str">
        <f>[1]Destinatários!C740</f>
        <v>#ERROR!</v>
      </c>
      <c r="C708" s="5" t="str">
        <f>[1]Destinatários!D740</f>
        <v>#ERROR!</v>
      </c>
      <c r="D708" s="4" t="s">
        <v>340</v>
      </c>
    </row>
    <row r="709" ht="15.75" customHeight="1">
      <c r="A709" s="3" t="s">
        <v>9</v>
      </c>
      <c r="B709" s="3" t="str">
        <f>[1]Destinatários!C68</f>
        <v>#ERROR!</v>
      </c>
      <c r="C709" s="3" t="str">
        <f>[1]Destinatários!D68</f>
        <v>#ERROR!</v>
      </c>
      <c r="D709" s="4">
        <v>400044.0</v>
      </c>
    </row>
    <row r="710" ht="15.75" customHeight="1">
      <c r="A710" s="3" t="s">
        <v>6</v>
      </c>
      <c r="B710" s="5" t="str">
        <f>[1]Destinatários!C331</f>
        <v>#ERROR!</v>
      </c>
      <c r="C710" s="5" t="str">
        <f>[1]Destinatários!D331</f>
        <v>#ERROR!</v>
      </c>
      <c r="D710" s="4" t="s">
        <v>341</v>
      </c>
    </row>
    <row r="711" ht="15.75" customHeight="1">
      <c r="A711" s="3" t="s">
        <v>9</v>
      </c>
      <c r="B711" s="3" t="str">
        <f>[1]Destinatários!C142</f>
        <v>#ERROR!</v>
      </c>
      <c r="C711" s="3" t="str">
        <f>[1]Destinatários!D142</f>
        <v>#ERROR!</v>
      </c>
      <c r="D711" s="4">
        <v>3450.0</v>
      </c>
    </row>
    <row r="712" ht="15.75" customHeight="1">
      <c r="A712" s="3" t="s">
        <v>6</v>
      </c>
      <c r="B712" s="5" t="str">
        <f>[1]Destinatários!C1495</f>
        <v>#ERROR!</v>
      </c>
      <c r="C712" s="5" t="str">
        <f>[1]Destinatários!D1495</f>
        <v>#ERROR!</v>
      </c>
      <c r="D712" s="4" t="s">
        <v>342</v>
      </c>
    </row>
    <row r="713" ht="15.75" customHeight="1">
      <c r="A713" s="3" t="s">
        <v>9</v>
      </c>
      <c r="B713" s="5" t="str">
        <f>[1]Destinatários!C989</f>
        <v>#ERROR!</v>
      </c>
      <c r="C713" s="5" t="str">
        <f>[1]Destinatários!D989</f>
        <v>#ERROR!</v>
      </c>
      <c r="D713" s="4">
        <v>3641.0</v>
      </c>
    </row>
    <row r="714" ht="15.75" customHeight="1">
      <c r="A714" s="3" t="s">
        <v>4</v>
      </c>
      <c r="B714" s="5" t="str">
        <f>[1]Destinatários!C735</f>
        <v>#ERROR!</v>
      </c>
      <c r="C714" s="5" t="str">
        <f>[1]Destinatários!D735</f>
        <v>#ERROR!</v>
      </c>
      <c r="D714" s="4" t="s">
        <v>343</v>
      </c>
    </row>
    <row r="715" ht="15.75" customHeight="1">
      <c r="A715" s="3" t="s">
        <v>9</v>
      </c>
      <c r="B715" s="5" t="str">
        <f>[1]Destinatários!C1325</f>
        <v>#ERROR!</v>
      </c>
      <c r="C715" s="5" t="str">
        <f>[1]Destinatários!D1325</f>
        <v>#ERROR!</v>
      </c>
    </row>
    <row r="716" ht="15.75" customHeight="1">
      <c r="D716" s="7"/>
    </row>
    <row r="717" ht="15.75" customHeight="1">
      <c r="D717" s="7"/>
    </row>
    <row r="718" ht="15.75" customHeight="1">
      <c r="D718" s="7"/>
    </row>
    <row r="719" ht="15.75" customHeight="1">
      <c r="D719" s="7"/>
    </row>
    <row r="720" ht="15.75" customHeight="1">
      <c r="D720" s="7"/>
    </row>
    <row r="721" ht="15.75" customHeight="1">
      <c r="D721" s="7"/>
    </row>
    <row r="722" ht="15.75" customHeight="1">
      <c r="D722" s="7"/>
    </row>
    <row r="723" ht="15.75" customHeight="1">
      <c r="D723" s="7"/>
    </row>
    <row r="724" ht="15.75" customHeight="1">
      <c r="D724" s="7"/>
    </row>
    <row r="725" ht="15.75" customHeight="1">
      <c r="D725" s="7"/>
    </row>
    <row r="726" ht="15.75" customHeight="1">
      <c r="D726" s="7"/>
    </row>
    <row r="727" ht="15.75" customHeight="1">
      <c r="D727" s="7"/>
    </row>
    <row r="728" ht="15.75" customHeight="1">
      <c r="D728" s="7"/>
    </row>
    <row r="729" ht="15.75" customHeight="1">
      <c r="D729" s="7"/>
    </row>
    <row r="730" ht="15.75" customHeight="1">
      <c r="D730" s="7"/>
    </row>
    <row r="731" ht="15.75" customHeight="1">
      <c r="D731" s="7"/>
    </row>
    <row r="732" ht="15.75" customHeight="1">
      <c r="D732" s="7"/>
    </row>
    <row r="733" ht="15.75" customHeight="1">
      <c r="D733" s="7"/>
    </row>
    <row r="734" ht="15.75" customHeight="1">
      <c r="D734" s="7"/>
    </row>
    <row r="735" ht="15.75" customHeight="1">
      <c r="D735" s="7"/>
    </row>
    <row r="736" ht="15.75" customHeight="1">
      <c r="D736" s="7"/>
    </row>
    <row r="737" ht="15.75" customHeight="1">
      <c r="D737" s="7"/>
    </row>
    <row r="738" ht="15.75" customHeight="1">
      <c r="D738" s="7"/>
    </row>
    <row r="739" ht="15.75" customHeight="1">
      <c r="D739" s="7"/>
    </row>
    <row r="740" ht="15.75" customHeight="1">
      <c r="D740" s="7"/>
    </row>
    <row r="741" ht="15.75" customHeight="1">
      <c r="D741" s="7"/>
    </row>
    <row r="742" ht="15.75" customHeight="1">
      <c r="D742" s="7"/>
    </row>
    <row r="743" ht="15.75" customHeight="1">
      <c r="D743" s="7"/>
    </row>
    <row r="744" ht="15.75" customHeight="1">
      <c r="D744" s="7"/>
    </row>
    <row r="745" ht="15.75" customHeight="1">
      <c r="D745" s="7"/>
    </row>
    <row r="746" ht="15.75" customHeight="1">
      <c r="D746" s="7"/>
    </row>
    <row r="747" ht="15.75" customHeight="1">
      <c r="D747" s="7"/>
    </row>
    <row r="748" ht="15.75" customHeight="1">
      <c r="D748" s="7"/>
    </row>
    <row r="749" ht="15.75" customHeight="1">
      <c r="D749" s="7"/>
    </row>
    <row r="750" ht="15.75" customHeight="1">
      <c r="D750" s="7"/>
    </row>
    <row r="751" ht="15.75" customHeight="1">
      <c r="D751" s="7"/>
    </row>
    <row r="752" ht="15.75" customHeight="1">
      <c r="D752" s="7"/>
    </row>
    <row r="753" ht="15.75" customHeight="1">
      <c r="D753" s="7"/>
    </row>
    <row r="754" ht="15.75" customHeight="1">
      <c r="D754" s="7"/>
    </row>
    <row r="755" ht="15.75" customHeight="1">
      <c r="D755" s="7"/>
    </row>
    <row r="756" ht="15.75" customHeight="1">
      <c r="D756" s="7"/>
    </row>
    <row r="757" ht="15.75" customHeight="1">
      <c r="D757" s="7"/>
    </row>
    <row r="758" ht="15.75" customHeight="1">
      <c r="D758" s="7"/>
    </row>
    <row r="759" ht="15.75" customHeight="1">
      <c r="D759" s="7"/>
    </row>
    <row r="760" ht="15.75" customHeight="1">
      <c r="D760" s="7"/>
    </row>
    <row r="761" ht="15.75" customHeight="1">
      <c r="D761" s="7"/>
    </row>
    <row r="762" ht="15.75" customHeight="1">
      <c r="D762" s="7"/>
    </row>
    <row r="763" ht="15.75" customHeight="1">
      <c r="D763" s="7"/>
    </row>
    <row r="764" ht="15.75" customHeight="1">
      <c r="D764" s="7"/>
    </row>
    <row r="765" ht="15.75" customHeight="1">
      <c r="D765" s="7"/>
    </row>
    <row r="766" ht="15.75" customHeight="1">
      <c r="D766" s="7"/>
    </row>
    <row r="767" ht="15.75" customHeight="1">
      <c r="D767" s="7"/>
    </row>
    <row r="768" ht="15.75" customHeight="1">
      <c r="D768" s="7"/>
    </row>
    <row r="769" ht="15.75" customHeight="1">
      <c r="D769" s="7"/>
    </row>
    <row r="770" ht="15.75" customHeight="1">
      <c r="D770" s="7"/>
    </row>
    <row r="771" ht="15.75" customHeight="1">
      <c r="D771" s="7"/>
    </row>
    <row r="772" ht="15.75" customHeight="1">
      <c r="D772" s="7"/>
    </row>
    <row r="773" ht="15.75" customHeight="1">
      <c r="D773" s="7"/>
    </row>
    <row r="774" ht="15.75" customHeight="1">
      <c r="D774" s="7"/>
    </row>
    <row r="775" ht="15.75" customHeight="1">
      <c r="D775" s="7"/>
    </row>
    <row r="776" ht="15.75" customHeight="1">
      <c r="D776" s="7"/>
    </row>
    <row r="777" ht="15.75" customHeight="1">
      <c r="D777" s="7"/>
    </row>
    <row r="778" ht="15.75" customHeight="1">
      <c r="D778" s="7"/>
    </row>
    <row r="779" ht="15.75" customHeight="1">
      <c r="D779" s="7"/>
    </row>
    <row r="780" ht="15.75" customHeight="1">
      <c r="D780" s="7"/>
    </row>
    <row r="781" ht="15.75" customHeight="1">
      <c r="D781" s="7"/>
    </row>
    <row r="782" ht="15.75" customHeight="1">
      <c r="D782" s="7"/>
    </row>
    <row r="783" ht="15.75" customHeight="1">
      <c r="D783" s="7"/>
    </row>
    <row r="784" ht="15.75" customHeight="1">
      <c r="D784" s="7"/>
    </row>
    <row r="785" ht="15.75" customHeight="1">
      <c r="D785" s="7"/>
    </row>
    <row r="786" ht="15.75" customHeight="1">
      <c r="D786" s="7"/>
    </row>
    <row r="787" ht="15.75" customHeight="1">
      <c r="D787" s="7"/>
    </row>
    <row r="788" ht="15.75" customHeight="1">
      <c r="D788" s="7"/>
    </row>
    <row r="789" ht="15.75" customHeight="1">
      <c r="D789" s="7"/>
    </row>
    <row r="790" ht="15.75" customHeight="1">
      <c r="D790" s="7"/>
    </row>
    <row r="791" ht="15.75" customHeight="1">
      <c r="D791" s="7"/>
    </row>
    <row r="792" ht="15.75" customHeight="1">
      <c r="D792" s="7"/>
    </row>
    <row r="793" ht="15.75" customHeight="1">
      <c r="D793" s="7"/>
    </row>
    <row r="794" ht="15.75" customHeight="1">
      <c r="D794" s="7"/>
    </row>
    <row r="795" ht="15.75" customHeight="1">
      <c r="D795" s="7"/>
    </row>
    <row r="796" ht="15.75" customHeight="1">
      <c r="D796" s="7"/>
    </row>
    <row r="797" ht="15.75" customHeight="1">
      <c r="D797" s="7"/>
    </row>
    <row r="798" ht="15.75" customHeight="1">
      <c r="D798" s="7"/>
    </row>
    <row r="799" ht="15.75" customHeight="1">
      <c r="D799" s="7"/>
    </row>
    <row r="800" ht="15.75" customHeight="1">
      <c r="D800" s="7"/>
    </row>
    <row r="801" ht="15.75" customHeight="1">
      <c r="D801" s="7"/>
    </row>
    <row r="802" ht="15.75" customHeight="1">
      <c r="D802" s="7"/>
    </row>
    <row r="803" ht="15.75" customHeight="1">
      <c r="D803" s="7"/>
    </row>
    <row r="804" ht="15.75" customHeight="1">
      <c r="D804" s="7"/>
    </row>
    <row r="805" ht="15.75" customHeight="1">
      <c r="D805" s="7"/>
    </row>
    <row r="806" ht="15.75" customHeight="1">
      <c r="D806" s="7"/>
    </row>
    <row r="807" ht="15.75" customHeight="1">
      <c r="D807" s="7"/>
    </row>
    <row r="808" ht="15.75" customHeight="1">
      <c r="D808" s="7"/>
    </row>
    <row r="809" ht="15.75" customHeight="1">
      <c r="D809" s="7"/>
    </row>
    <row r="810" ht="15.75" customHeight="1">
      <c r="D810" s="7"/>
    </row>
    <row r="811" ht="15.75" customHeight="1">
      <c r="D811" s="7"/>
    </row>
    <row r="812" ht="15.75" customHeight="1">
      <c r="D812" s="7"/>
    </row>
    <row r="813" ht="15.75" customHeight="1">
      <c r="D813" s="7"/>
    </row>
    <row r="814" ht="15.75" customHeight="1">
      <c r="D814" s="7"/>
    </row>
    <row r="815" ht="15.75" customHeight="1">
      <c r="D815" s="7"/>
    </row>
    <row r="816" ht="15.75" customHeight="1">
      <c r="D816" s="7"/>
    </row>
    <row r="817" ht="15.75" customHeight="1">
      <c r="D817" s="7"/>
    </row>
    <row r="818" ht="15.75" customHeight="1">
      <c r="D818" s="7"/>
    </row>
    <row r="819" ht="15.75" customHeight="1">
      <c r="D819" s="7"/>
    </row>
    <row r="820" ht="15.75" customHeight="1">
      <c r="D820" s="7"/>
    </row>
    <row r="821" ht="15.75" customHeight="1">
      <c r="D821" s="7"/>
    </row>
    <row r="822" ht="15.75" customHeight="1">
      <c r="D822" s="7"/>
    </row>
    <row r="823" ht="15.75" customHeight="1">
      <c r="D823" s="7"/>
    </row>
    <row r="824" ht="15.75" customHeight="1">
      <c r="D824" s="7"/>
    </row>
    <row r="825" ht="15.75" customHeight="1">
      <c r="D825" s="7"/>
    </row>
    <row r="826" ht="15.75" customHeight="1">
      <c r="D826" s="7"/>
    </row>
    <row r="827" ht="15.75" customHeight="1">
      <c r="D827" s="7"/>
    </row>
    <row r="828" ht="15.75" customHeight="1">
      <c r="D828" s="7"/>
    </row>
    <row r="829" ht="15.75" customHeight="1">
      <c r="D829" s="7"/>
    </row>
    <row r="830" ht="15.75" customHeight="1">
      <c r="D830" s="7"/>
    </row>
    <row r="831" ht="15.75" customHeight="1">
      <c r="D831" s="7"/>
    </row>
    <row r="832" ht="15.75" customHeight="1">
      <c r="D832" s="7"/>
    </row>
    <row r="833" ht="15.75" customHeight="1">
      <c r="D833" s="7"/>
    </row>
    <row r="834" ht="15.75" customHeight="1">
      <c r="D834" s="7"/>
    </row>
    <row r="835" ht="15.75" customHeight="1">
      <c r="D835" s="7"/>
    </row>
    <row r="836" ht="15.75" customHeight="1">
      <c r="D836" s="7"/>
    </row>
    <row r="837" ht="15.75" customHeight="1">
      <c r="D837" s="7"/>
    </row>
    <row r="838" ht="15.75" customHeight="1">
      <c r="D838" s="7"/>
    </row>
    <row r="839" ht="15.75" customHeight="1">
      <c r="D839" s="7"/>
    </row>
    <row r="840" ht="15.75" customHeight="1">
      <c r="D840" s="7"/>
    </row>
    <row r="841" ht="15.75" customHeight="1">
      <c r="D841" s="7"/>
    </row>
    <row r="842" ht="15.75" customHeight="1">
      <c r="D842" s="7"/>
    </row>
    <row r="843" ht="15.75" customHeight="1">
      <c r="D843" s="7"/>
    </row>
    <row r="844" ht="15.75" customHeight="1">
      <c r="D844" s="7"/>
    </row>
    <row r="845" ht="15.75" customHeight="1">
      <c r="D845" s="7"/>
    </row>
    <row r="846" ht="15.75" customHeight="1">
      <c r="D846" s="7"/>
    </row>
    <row r="847" ht="15.75" customHeight="1">
      <c r="D847" s="7"/>
    </row>
    <row r="848" ht="15.75" customHeight="1">
      <c r="D848" s="7"/>
    </row>
    <row r="849" ht="15.75" customHeight="1">
      <c r="D849" s="7"/>
    </row>
    <row r="850" ht="15.75" customHeight="1">
      <c r="D850" s="7"/>
    </row>
    <row r="851" ht="15.75" customHeight="1">
      <c r="D851" s="7"/>
    </row>
    <row r="852" ht="15.75" customHeight="1">
      <c r="D852" s="7"/>
    </row>
    <row r="853" ht="15.75" customHeight="1">
      <c r="D853" s="7"/>
    </row>
    <row r="854" ht="15.75" customHeight="1">
      <c r="D854" s="7"/>
    </row>
    <row r="855" ht="15.75" customHeight="1">
      <c r="D855" s="7"/>
    </row>
    <row r="856" ht="15.75" customHeight="1">
      <c r="D856" s="7"/>
    </row>
    <row r="857" ht="15.75" customHeight="1">
      <c r="D857" s="7"/>
    </row>
    <row r="858" ht="15.75" customHeight="1">
      <c r="D858" s="7"/>
    </row>
    <row r="859" ht="15.75" customHeight="1">
      <c r="D859" s="7"/>
    </row>
    <row r="860" ht="15.75" customHeight="1">
      <c r="D860" s="7"/>
    </row>
    <row r="861" ht="15.75" customHeight="1">
      <c r="D861" s="7"/>
    </row>
    <row r="862" ht="15.75" customHeight="1">
      <c r="D862" s="7"/>
    </row>
    <row r="863" ht="15.75" customHeight="1">
      <c r="D863" s="7"/>
    </row>
    <row r="864" ht="15.75" customHeight="1">
      <c r="D864" s="7"/>
    </row>
    <row r="865" ht="15.75" customHeight="1">
      <c r="D865" s="7"/>
    </row>
    <row r="866" ht="15.75" customHeight="1">
      <c r="D866" s="7"/>
    </row>
    <row r="867" ht="15.75" customHeight="1">
      <c r="D867" s="7"/>
    </row>
    <row r="868" ht="15.75" customHeight="1">
      <c r="D868" s="7"/>
    </row>
    <row r="869" ht="15.75" customHeight="1">
      <c r="D869" s="7"/>
    </row>
    <row r="870" ht="15.75" customHeight="1">
      <c r="D870" s="7"/>
    </row>
    <row r="871" ht="15.75" customHeight="1">
      <c r="D871" s="7"/>
    </row>
    <row r="872" ht="15.75" customHeight="1">
      <c r="D872" s="7"/>
    </row>
    <row r="873" ht="15.75" customHeight="1">
      <c r="D873" s="7"/>
    </row>
    <row r="874" ht="15.75" customHeight="1">
      <c r="D874" s="7"/>
    </row>
    <row r="875" ht="15.75" customHeight="1">
      <c r="D875" s="7"/>
    </row>
    <row r="876" ht="15.75" customHeight="1">
      <c r="D876" s="7"/>
    </row>
    <row r="877" ht="15.75" customHeight="1">
      <c r="D877" s="7"/>
    </row>
    <row r="878" ht="15.75" customHeight="1">
      <c r="D878" s="7"/>
    </row>
    <row r="879" ht="15.75" customHeight="1">
      <c r="D879" s="7"/>
    </row>
    <row r="880" ht="15.75" customHeight="1">
      <c r="D880" s="7"/>
    </row>
    <row r="881" ht="15.75" customHeight="1">
      <c r="D881" s="7"/>
    </row>
    <row r="882" ht="15.75" customHeight="1">
      <c r="D882" s="7"/>
    </row>
    <row r="883" ht="15.75" customHeight="1">
      <c r="D883" s="7"/>
    </row>
    <row r="884" ht="15.75" customHeight="1">
      <c r="D884" s="7"/>
    </row>
    <row r="885" ht="15.75" customHeight="1">
      <c r="D885" s="7"/>
    </row>
    <row r="886" ht="15.75" customHeight="1">
      <c r="D886" s="7"/>
    </row>
    <row r="887" ht="15.75" customHeight="1">
      <c r="D887" s="7"/>
    </row>
    <row r="888" ht="15.75" customHeight="1">
      <c r="D888" s="7"/>
    </row>
    <row r="889" ht="15.75" customHeight="1">
      <c r="D889" s="7"/>
    </row>
    <row r="890" ht="15.75" customHeight="1">
      <c r="D890" s="7"/>
    </row>
    <row r="891" ht="15.75" customHeight="1">
      <c r="D891" s="7"/>
    </row>
    <row r="892" ht="15.75" customHeight="1">
      <c r="D892" s="7"/>
    </row>
    <row r="893" ht="15.75" customHeight="1">
      <c r="D893" s="7"/>
    </row>
    <row r="894" ht="15.75" customHeight="1">
      <c r="D894" s="7"/>
    </row>
    <row r="895" ht="15.75" customHeight="1">
      <c r="D895" s="7"/>
    </row>
    <row r="896" ht="15.75" customHeight="1">
      <c r="D896" s="7"/>
    </row>
    <row r="897" ht="15.75" customHeight="1">
      <c r="D897" s="7"/>
    </row>
    <row r="898" ht="15.75" customHeight="1">
      <c r="D898" s="7"/>
    </row>
    <row r="899" ht="15.75" customHeight="1">
      <c r="D899" s="7"/>
    </row>
    <row r="900" ht="15.75" customHeight="1">
      <c r="D900" s="7"/>
    </row>
    <row r="901" ht="15.75" customHeight="1">
      <c r="D901" s="7"/>
    </row>
    <row r="902" ht="15.75" customHeight="1">
      <c r="D902" s="7"/>
    </row>
    <row r="903" ht="15.75" customHeight="1">
      <c r="D903" s="7"/>
    </row>
    <row r="904" ht="15.75" customHeight="1">
      <c r="D904" s="7"/>
    </row>
    <row r="905" ht="15.75" customHeight="1">
      <c r="D905" s="7"/>
    </row>
    <row r="906" ht="15.75" customHeight="1">
      <c r="D906" s="7"/>
    </row>
    <row r="907" ht="15.75" customHeight="1">
      <c r="D907" s="7"/>
    </row>
    <row r="908" ht="15.75" customHeight="1">
      <c r="D908" s="7"/>
    </row>
    <row r="909" ht="15.75" customHeight="1">
      <c r="D909" s="7"/>
    </row>
    <row r="910" ht="15.75" customHeight="1">
      <c r="D910" s="7"/>
    </row>
    <row r="911" ht="15.75" customHeight="1">
      <c r="D911" s="7"/>
    </row>
    <row r="912" ht="15.75" customHeight="1">
      <c r="D912" s="7"/>
    </row>
    <row r="913" ht="15.75" customHeight="1">
      <c r="D913" s="7"/>
    </row>
    <row r="914" ht="15.75" customHeight="1">
      <c r="D914" s="7"/>
    </row>
    <row r="915" ht="15.75" customHeight="1">
      <c r="D915" s="7"/>
    </row>
    <row r="916" ht="15.75" customHeight="1">
      <c r="D916" s="7"/>
    </row>
    <row r="917" ht="15.75" customHeight="1">
      <c r="D917" s="7"/>
    </row>
    <row r="918" ht="15.75" customHeight="1">
      <c r="D918" s="7"/>
    </row>
    <row r="919" ht="15.75" customHeight="1">
      <c r="D919" s="7"/>
    </row>
    <row r="920" ht="15.75" customHeight="1">
      <c r="D920" s="7"/>
    </row>
    <row r="921" ht="15.75" customHeight="1">
      <c r="D921" s="7"/>
    </row>
    <row r="922" ht="15.75" customHeight="1">
      <c r="D922" s="7"/>
    </row>
    <row r="923" ht="15.75" customHeight="1">
      <c r="D923" s="7"/>
    </row>
    <row r="924" ht="15.75" customHeight="1">
      <c r="D924" s="7"/>
    </row>
    <row r="925" ht="15.75" customHeight="1">
      <c r="D925" s="7"/>
    </row>
    <row r="926" ht="15.75" customHeight="1">
      <c r="D926" s="7"/>
    </row>
    <row r="927" ht="15.75" customHeight="1">
      <c r="D927" s="7"/>
    </row>
    <row r="928" ht="15.75" customHeight="1">
      <c r="D928" s="7"/>
    </row>
    <row r="929" ht="15.75" customHeight="1">
      <c r="D929" s="7"/>
    </row>
    <row r="930" ht="15.75" customHeight="1">
      <c r="D930" s="7"/>
    </row>
    <row r="931" ht="15.75" customHeight="1">
      <c r="D931" s="7"/>
    </row>
    <row r="932" ht="15.75" customHeight="1">
      <c r="D932" s="7"/>
    </row>
    <row r="933" ht="15.75" customHeight="1">
      <c r="D933" s="7"/>
    </row>
    <row r="934" ht="15.75" customHeight="1">
      <c r="D934" s="7"/>
    </row>
    <row r="935" ht="15.75" customHeight="1">
      <c r="D935" s="7"/>
    </row>
    <row r="936" ht="15.75" customHeight="1">
      <c r="D936" s="7"/>
    </row>
    <row r="937" ht="15.75" customHeight="1">
      <c r="D937" s="7"/>
    </row>
    <row r="938" ht="15.75" customHeight="1">
      <c r="D938" s="7"/>
    </row>
    <row r="939" ht="15.75" customHeight="1">
      <c r="D939" s="7"/>
    </row>
    <row r="940" ht="15.75" customHeight="1">
      <c r="D940" s="7"/>
    </row>
    <row r="941" ht="15.75" customHeight="1">
      <c r="D941" s="7"/>
    </row>
    <row r="942" ht="15.75" customHeight="1">
      <c r="D942" s="7"/>
    </row>
    <row r="943" ht="15.75" customHeight="1">
      <c r="D943" s="7"/>
    </row>
    <row r="944" ht="15.75" customHeight="1">
      <c r="D944" s="7"/>
    </row>
    <row r="945" ht="15.75" customHeight="1">
      <c r="D945" s="7"/>
    </row>
    <row r="946" ht="15.75" customHeight="1">
      <c r="D946" s="7"/>
    </row>
    <row r="947" ht="15.75" customHeight="1">
      <c r="D947" s="7"/>
    </row>
    <row r="948" ht="15.75" customHeight="1">
      <c r="D948" s="7"/>
    </row>
    <row r="949" ht="15.75" customHeight="1">
      <c r="D949" s="7"/>
    </row>
    <row r="950" ht="15.75" customHeight="1">
      <c r="D950" s="7"/>
    </row>
    <row r="951" ht="15.75" customHeight="1">
      <c r="D951" s="7"/>
    </row>
    <row r="952" ht="15.75" customHeight="1">
      <c r="D952" s="7"/>
    </row>
    <row r="953" ht="15.75" customHeight="1">
      <c r="D953" s="7"/>
    </row>
    <row r="954" ht="15.75" customHeight="1">
      <c r="D954" s="7"/>
    </row>
    <row r="955" ht="15.75" customHeight="1">
      <c r="D955" s="7"/>
    </row>
    <row r="956" ht="15.75" customHeight="1">
      <c r="D956" s="7"/>
    </row>
    <row r="957" ht="15.75" customHeight="1">
      <c r="D957" s="7"/>
    </row>
    <row r="958" ht="15.75" customHeight="1">
      <c r="D958" s="7"/>
    </row>
    <row r="959" ht="15.75" customHeight="1">
      <c r="D959" s="7"/>
    </row>
    <row r="960" ht="15.75" customHeight="1">
      <c r="D960" s="7"/>
    </row>
    <row r="961" ht="15.75" customHeight="1">
      <c r="D961" s="7"/>
    </row>
    <row r="962" ht="15.75" customHeight="1">
      <c r="D962" s="7"/>
    </row>
    <row r="963" ht="15.75" customHeight="1">
      <c r="D963" s="7"/>
    </row>
    <row r="964" ht="15.75" customHeight="1">
      <c r="D964" s="7"/>
    </row>
    <row r="965" ht="15.75" customHeight="1">
      <c r="D965" s="7"/>
    </row>
    <row r="966" ht="15.75" customHeight="1">
      <c r="D966" s="7"/>
    </row>
    <row r="967" ht="15.75" customHeight="1">
      <c r="D967" s="7"/>
    </row>
    <row r="968" ht="15.75" customHeight="1">
      <c r="D968" s="7"/>
    </row>
    <row r="969" ht="15.75" customHeight="1">
      <c r="D969" s="7"/>
    </row>
    <row r="970" ht="15.75" customHeight="1">
      <c r="D970" s="7"/>
    </row>
    <row r="971" ht="15.75" customHeight="1">
      <c r="D971" s="7"/>
    </row>
    <row r="972" ht="15.75" customHeight="1">
      <c r="D972" s="7"/>
    </row>
    <row r="973" ht="15.75" customHeight="1">
      <c r="D973" s="7"/>
    </row>
    <row r="974" ht="15.75" customHeight="1">
      <c r="D974" s="7"/>
    </row>
    <row r="975" ht="15.75" customHeight="1">
      <c r="D975" s="7"/>
    </row>
    <row r="976" ht="15.75" customHeight="1">
      <c r="D976" s="7"/>
    </row>
    <row r="977" ht="15.75" customHeight="1">
      <c r="D977" s="7"/>
    </row>
    <row r="978" ht="15.75" customHeight="1">
      <c r="D978" s="7"/>
    </row>
    <row r="979" ht="15.75" customHeight="1">
      <c r="D979" s="7"/>
    </row>
    <row r="980" ht="15.75" customHeight="1">
      <c r="D980" s="7"/>
    </row>
    <row r="981" ht="15.75" customHeight="1">
      <c r="D981" s="7"/>
    </row>
    <row r="982" ht="15.75" customHeight="1">
      <c r="D982" s="7"/>
    </row>
    <row r="983" ht="15.75" customHeight="1">
      <c r="D983" s="7"/>
    </row>
    <row r="984" ht="15.75" customHeight="1">
      <c r="D984" s="7"/>
    </row>
    <row r="985" ht="15.75" customHeight="1">
      <c r="D985" s="7"/>
    </row>
    <row r="986" ht="15.75" customHeight="1">
      <c r="D986" s="7"/>
    </row>
    <row r="987" ht="15.75" customHeight="1">
      <c r="D987" s="7"/>
    </row>
    <row r="988" ht="15.75" customHeight="1">
      <c r="D988" s="7"/>
    </row>
    <row r="989" ht="15.75" customHeight="1">
      <c r="D989" s="7"/>
    </row>
    <row r="990" ht="15.75" customHeight="1">
      <c r="D990" s="7"/>
    </row>
    <row r="991" ht="15.75" customHeight="1">
      <c r="D991" s="7"/>
    </row>
    <row r="992" ht="15.75" customHeight="1">
      <c r="D992" s="7"/>
    </row>
    <row r="993" ht="15.75" customHeight="1">
      <c r="D993" s="7"/>
    </row>
    <row r="994" ht="15.75" customHeight="1">
      <c r="D994" s="7"/>
    </row>
    <row r="995" ht="15.75" customHeight="1">
      <c r="D995" s="7"/>
    </row>
    <row r="996" ht="15.75" customHeight="1">
      <c r="D996" s="7"/>
    </row>
    <row r="997" ht="15.75" customHeight="1">
      <c r="D997" s="7"/>
    </row>
    <row r="998" ht="15.75" customHeight="1">
      <c r="D998" s="7"/>
    </row>
    <row r="999" ht="15.75" customHeight="1">
      <c r="D999" s="7"/>
    </row>
    <row r="1000" ht="15.75" customHeight="1">
      <c r="D1000" s="7"/>
    </row>
  </sheetData>
  <autoFilter ref="$A$1:$D$715">
    <sortState ref="A1:D715">
      <sortCondition ref="B1:B715"/>
    </sortState>
  </autoFilter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39.75"/>
    <col customWidth="1" min="3" max="3" width="35.5"/>
    <col customWidth="1" min="4" max="4" width="35.25"/>
    <col customWidth="1" min="5" max="26" width="7.63"/>
  </cols>
  <sheetData>
    <row r="1">
      <c r="A1" s="8" t="s">
        <v>344</v>
      </c>
    </row>
    <row r="2">
      <c r="A2" s="9" t="s">
        <v>0</v>
      </c>
      <c r="B2" s="9" t="s">
        <v>345</v>
      </c>
      <c r="C2" s="9" t="s">
        <v>346</v>
      </c>
      <c r="D2" s="9" t="s">
        <v>2</v>
      </c>
      <c r="E2" s="9" t="s">
        <v>347</v>
      </c>
    </row>
    <row r="3">
      <c r="A3" s="10" t="s">
        <v>4</v>
      </c>
      <c r="B3" s="10" t="s">
        <v>348</v>
      </c>
      <c r="C3" s="11" t="s">
        <v>349</v>
      </c>
      <c r="D3" s="10" t="s">
        <v>350</v>
      </c>
      <c r="E3" s="10"/>
    </row>
    <row r="4">
      <c r="A4" s="10" t="s">
        <v>6</v>
      </c>
      <c r="B4" s="10" t="s">
        <v>351</v>
      </c>
      <c r="C4" s="11" t="s">
        <v>352</v>
      </c>
      <c r="D4" s="10" t="s">
        <v>353</v>
      </c>
      <c r="E4" s="10"/>
    </row>
    <row r="5">
      <c r="A5" s="10" t="s">
        <v>4</v>
      </c>
      <c r="B5" s="10" t="s">
        <v>8</v>
      </c>
      <c r="C5" s="11" t="s">
        <v>354</v>
      </c>
      <c r="D5" s="10" t="s">
        <v>355</v>
      </c>
      <c r="E5" s="10"/>
    </row>
    <row r="6">
      <c r="A6" s="10" t="s">
        <v>9</v>
      </c>
      <c r="B6" s="10" t="s">
        <v>356</v>
      </c>
      <c r="C6" s="11" t="s">
        <v>357</v>
      </c>
      <c r="D6" s="10" t="s">
        <v>358</v>
      </c>
      <c r="E6" s="10"/>
    </row>
    <row r="7">
      <c r="A7" s="10" t="s">
        <v>9</v>
      </c>
      <c r="B7" s="10" t="s">
        <v>359</v>
      </c>
      <c r="C7" s="11" t="s">
        <v>360</v>
      </c>
      <c r="D7" s="10" t="s">
        <v>361</v>
      </c>
      <c r="E7" s="10"/>
    </row>
    <row r="8">
      <c r="A8" s="10" t="s">
        <v>9</v>
      </c>
      <c r="B8" s="10" t="s">
        <v>362</v>
      </c>
      <c r="C8" s="10">
        <v>3074.0</v>
      </c>
      <c r="D8" s="10" t="s">
        <v>363</v>
      </c>
      <c r="E8" s="10"/>
    </row>
    <row r="9">
      <c r="A9" s="10" t="s">
        <v>9</v>
      </c>
      <c r="B9" s="10" t="s">
        <v>364</v>
      </c>
      <c r="C9" s="11" t="s">
        <v>365</v>
      </c>
      <c r="D9" s="10" t="s">
        <v>366</v>
      </c>
      <c r="E9" s="10"/>
    </row>
    <row r="10">
      <c r="A10" s="10" t="s">
        <v>9</v>
      </c>
      <c r="B10" s="10" t="s">
        <v>367</v>
      </c>
      <c r="C10" s="10">
        <v>1865.0</v>
      </c>
      <c r="D10" s="10" t="s">
        <v>368</v>
      </c>
      <c r="E10" s="10"/>
    </row>
    <row r="11">
      <c r="A11" s="10" t="s">
        <v>9</v>
      </c>
      <c r="B11" s="10" t="s">
        <v>369</v>
      </c>
      <c r="C11" s="10">
        <v>400111.0</v>
      </c>
      <c r="D11" s="10" t="s">
        <v>370</v>
      </c>
      <c r="E11" s="10"/>
    </row>
    <row r="12">
      <c r="A12" s="10" t="s">
        <v>6</v>
      </c>
      <c r="B12" s="10" t="s">
        <v>371</v>
      </c>
      <c r="C12" s="11" t="s">
        <v>372</v>
      </c>
      <c r="D12" s="10" t="s">
        <v>373</v>
      </c>
      <c r="E12" s="10"/>
    </row>
    <row r="13">
      <c r="A13" s="10" t="s">
        <v>9</v>
      </c>
      <c r="B13" s="10" t="s">
        <v>374</v>
      </c>
      <c r="C13" s="10">
        <v>2043.0</v>
      </c>
      <c r="D13" s="10" t="s">
        <v>375</v>
      </c>
      <c r="E13" s="10"/>
    </row>
    <row r="14">
      <c r="A14" s="10" t="s">
        <v>9</v>
      </c>
      <c r="B14" s="10" t="s">
        <v>376</v>
      </c>
      <c r="C14" s="10">
        <v>2077.0</v>
      </c>
      <c r="D14" s="10" t="s">
        <v>377</v>
      </c>
      <c r="E14" s="10"/>
    </row>
    <row r="15">
      <c r="A15" s="10" t="s">
        <v>4</v>
      </c>
      <c r="B15" s="10" t="s">
        <v>11</v>
      </c>
      <c r="C15" s="11" t="s">
        <v>378</v>
      </c>
      <c r="D15" s="10" t="s">
        <v>379</v>
      </c>
      <c r="E15" s="10"/>
    </row>
    <row r="16">
      <c r="A16" s="10" t="s">
        <v>6</v>
      </c>
      <c r="B16" s="10" t="s">
        <v>380</v>
      </c>
      <c r="C16" s="11" t="s">
        <v>381</v>
      </c>
      <c r="D16" s="10" t="s">
        <v>382</v>
      </c>
      <c r="E16" s="10"/>
    </row>
    <row r="17">
      <c r="A17" s="10" t="s">
        <v>6</v>
      </c>
      <c r="B17" s="10" t="s">
        <v>383</v>
      </c>
      <c r="C17" s="11" t="s">
        <v>384</v>
      </c>
      <c r="D17" s="10" t="s">
        <v>385</v>
      </c>
      <c r="E17" s="10"/>
    </row>
    <row r="18">
      <c r="A18" s="10" t="s">
        <v>4</v>
      </c>
      <c r="B18" s="10" t="s">
        <v>386</v>
      </c>
      <c r="C18" s="11" t="s">
        <v>387</v>
      </c>
      <c r="D18" s="10" t="s">
        <v>388</v>
      </c>
      <c r="E18" s="10"/>
    </row>
    <row r="19">
      <c r="A19" s="10" t="s">
        <v>9</v>
      </c>
      <c r="B19" s="10" t="s">
        <v>389</v>
      </c>
      <c r="C19" s="10">
        <v>3112.0</v>
      </c>
      <c r="D19" s="10" t="s">
        <v>390</v>
      </c>
      <c r="E19" s="10"/>
    </row>
    <row r="20">
      <c r="A20" s="10" t="s">
        <v>14</v>
      </c>
      <c r="B20" s="10" t="s">
        <v>391</v>
      </c>
      <c r="C20" s="11" t="s">
        <v>392</v>
      </c>
      <c r="D20" s="10" t="s">
        <v>393</v>
      </c>
      <c r="E20" s="10"/>
    </row>
    <row r="21">
      <c r="A21" s="10" t="s">
        <v>9</v>
      </c>
      <c r="B21" s="10" t="s">
        <v>394</v>
      </c>
      <c r="C21" s="10">
        <v>3014.0</v>
      </c>
      <c r="D21" s="10" t="s">
        <v>395</v>
      </c>
      <c r="E21" s="10"/>
    </row>
    <row r="22" ht="15.75" customHeight="1">
      <c r="A22" s="10" t="s">
        <v>9</v>
      </c>
      <c r="B22" s="10" t="s">
        <v>396</v>
      </c>
      <c r="C22" s="11" t="s">
        <v>397</v>
      </c>
      <c r="D22" s="10" t="s">
        <v>398</v>
      </c>
      <c r="E22" s="10"/>
    </row>
    <row r="23" ht="15.75" customHeight="1">
      <c r="A23" s="10" t="s">
        <v>14</v>
      </c>
      <c r="B23" s="10" t="s">
        <v>399</v>
      </c>
      <c r="C23" s="11" t="s">
        <v>400</v>
      </c>
      <c r="D23" s="10" t="s">
        <v>401</v>
      </c>
      <c r="E23" s="10"/>
    </row>
    <row r="24" ht="15.75" customHeight="1">
      <c r="A24" s="10" t="s">
        <v>9</v>
      </c>
      <c r="B24" s="10" t="s">
        <v>402</v>
      </c>
      <c r="C24" s="11" t="s">
        <v>403</v>
      </c>
      <c r="D24" s="10" t="s">
        <v>404</v>
      </c>
      <c r="E24" s="10"/>
    </row>
    <row r="25" ht="15.75" customHeight="1">
      <c r="A25" s="10" t="s">
        <v>9</v>
      </c>
      <c r="B25" s="10" t="s">
        <v>405</v>
      </c>
      <c r="C25" s="10">
        <v>3113.0</v>
      </c>
      <c r="D25" s="10" t="s">
        <v>406</v>
      </c>
      <c r="E25" s="10"/>
    </row>
    <row r="26" ht="15.75" customHeight="1">
      <c r="A26" s="10" t="s">
        <v>17</v>
      </c>
      <c r="B26" s="10" t="s">
        <v>407</v>
      </c>
      <c r="C26" s="10" t="s">
        <v>18</v>
      </c>
      <c r="D26" s="10" t="s">
        <v>408</v>
      </c>
      <c r="E26" s="10"/>
    </row>
    <row r="27" ht="15.75" customHeight="1">
      <c r="A27" s="10" t="s">
        <v>6</v>
      </c>
      <c r="B27" s="10" t="s">
        <v>409</v>
      </c>
      <c r="C27" s="11" t="s">
        <v>410</v>
      </c>
      <c r="D27" s="10" t="s">
        <v>411</v>
      </c>
      <c r="E27" s="10"/>
    </row>
    <row r="28" ht="15.75" customHeight="1">
      <c r="A28" s="10" t="s">
        <v>4</v>
      </c>
      <c r="B28" s="10" t="s">
        <v>412</v>
      </c>
      <c r="C28" s="11" t="s">
        <v>413</v>
      </c>
      <c r="D28" s="10" t="s">
        <v>414</v>
      </c>
      <c r="E28" s="10"/>
    </row>
    <row r="29" ht="15.75" customHeight="1">
      <c r="A29" s="10" t="s">
        <v>6</v>
      </c>
      <c r="B29" s="10" t="s">
        <v>415</v>
      </c>
      <c r="C29" s="11" t="s">
        <v>416</v>
      </c>
      <c r="D29" s="10" t="s">
        <v>417</v>
      </c>
      <c r="E29" s="10"/>
    </row>
    <row r="30" ht="15.75" customHeight="1">
      <c r="A30" s="10" t="s">
        <v>4</v>
      </c>
      <c r="B30" s="10" t="s">
        <v>418</v>
      </c>
      <c r="C30" s="11" t="s">
        <v>419</v>
      </c>
      <c r="D30" s="10" t="s">
        <v>420</v>
      </c>
      <c r="E30" s="10"/>
    </row>
    <row r="31" ht="15.75" customHeight="1">
      <c r="A31" s="10" t="s">
        <v>6</v>
      </c>
      <c r="B31" s="10" t="s">
        <v>421</v>
      </c>
      <c r="C31" s="11" t="s">
        <v>422</v>
      </c>
      <c r="D31" s="10" t="s">
        <v>423</v>
      </c>
      <c r="E31" s="10"/>
    </row>
    <row r="32" ht="15.75" customHeight="1">
      <c r="A32" s="10" t="s">
        <v>6</v>
      </c>
      <c r="B32" s="10" t="s">
        <v>424</v>
      </c>
      <c r="C32" s="11" t="s">
        <v>425</v>
      </c>
      <c r="D32" s="10" t="s">
        <v>426</v>
      </c>
      <c r="E32" s="10"/>
    </row>
    <row r="33" ht="15.75" customHeight="1">
      <c r="A33" s="10" t="s">
        <v>9</v>
      </c>
      <c r="B33" s="10" t="s">
        <v>427</v>
      </c>
      <c r="C33" s="11" t="s">
        <v>428</v>
      </c>
      <c r="D33" s="10" t="s">
        <v>429</v>
      </c>
      <c r="E33" s="10"/>
    </row>
    <row r="34" ht="15.75" customHeight="1">
      <c r="A34" s="10" t="s">
        <v>4</v>
      </c>
      <c r="B34" s="10" t="s">
        <v>24</v>
      </c>
      <c r="C34" s="11" t="s">
        <v>430</v>
      </c>
      <c r="D34" s="10" t="s">
        <v>431</v>
      </c>
      <c r="E34" s="10"/>
    </row>
    <row r="35" ht="15.75" customHeight="1">
      <c r="A35" s="10" t="s">
        <v>9</v>
      </c>
      <c r="B35" s="10" t="s">
        <v>432</v>
      </c>
      <c r="C35" s="11" t="s">
        <v>433</v>
      </c>
      <c r="D35" s="10" t="s">
        <v>434</v>
      </c>
      <c r="E35" s="10"/>
    </row>
    <row r="36" ht="15.75" customHeight="1">
      <c r="A36" s="10" t="s">
        <v>9</v>
      </c>
      <c r="B36" s="10" t="s">
        <v>435</v>
      </c>
      <c r="C36" s="11" t="s">
        <v>436</v>
      </c>
      <c r="D36" s="10" t="s">
        <v>437</v>
      </c>
      <c r="E36" s="10"/>
    </row>
    <row r="37" ht="15.75" customHeight="1">
      <c r="A37" s="10" t="s">
        <v>14</v>
      </c>
      <c r="B37" s="10" t="s">
        <v>438</v>
      </c>
      <c r="C37" s="11" t="s">
        <v>439</v>
      </c>
      <c r="D37" s="10" t="s">
        <v>440</v>
      </c>
      <c r="E37" s="10"/>
    </row>
    <row r="38" ht="15.75" customHeight="1">
      <c r="A38" s="10" t="s">
        <v>6</v>
      </c>
      <c r="B38" s="10" t="s">
        <v>441</v>
      </c>
      <c r="C38" s="11" t="s">
        <v>442</v>
      </c>
      <c r="D38" s="10" t="s">
        <v>443</v>
      </c>
      <c r="E38" s="10"/>
    </row>
    <row r="39" ht="15.75" customHeight="1">
      <c r="A39" s="10" t="s">
        <v>4</v>
      </c>
      <c r="B39" s="10" t="s">
        <v>27</v>
      </c>
      <c r="C39" s="11" t="s">
        <v>444</v>
      </c>
      <c r="D39" s="10" t="s">
        <v>445</v>
      </c>
      <c r="E39" s="10"/>
    </row>
    <row r="40" ht="15.75" customHeight="1">
      <c r="A40" s="10" t="s">
        <v>4</v>
      </c>
      <c r="B40" s="10" t="s">
        <v>446</v>
      </c>
      <c r="C40" s="11" t="s">
        <v>447</v>
      </c>
      <c r="D40" s="10" t="s">
        <v>448</v>
      </c>
      <c r="E40" s="10"/>
    </row>
    <row r="41" ht="15.75" customHeight="1">
      <c r="A41" s="10" t="s">
        <v>6</v>
      </c>
      <c r="B41" s="10" t="s">
        <v>449</v>
      </c>
      <c r="C41" s="11" t="s">
        <v>450</v>
      </c>
      <c r="D41" s="10" t="s">
        <v>451</v>
      </c>
      <c r="E41" s="10"/>
    </row>
    <row r="42" ht="15.75" customHeight="1">
      <c r="A42" s="10" t="s">
        <v>9</v>
      </c>
      <c r="B42" s="10" t="s">
        <v>452</v>
      </c>
      <c r="C42" s="10">
        <v>3902.0</v>
      </c>
      <c r="D42" s="10" t="s">
        <v>453</v>
      </c>
      <c r="E42" s="10"/>
    </row>
    <row r="43" ht="15.75" customHeight="1">
      <c r="A43" s="10" t="s">
        <v>14</v>
      </c>
      <c r="B43" s="10" t="s">
        <v>454</v>
      </c>
      <c r="C43" s="11" t="s">
        <v>455</v>
      </c>
      <c r="D43" s="10" t="s">
        <v>456</v>
      </c>
      <c r="E43" s="10"/>
    </row>
    <row r="44" ht="15.75" customHeight="1">
      <c r="A44" s="10" t="s">
        <v>6</v>
      </c>
      <c r="B44" s="10" t="s">
        <v>457</v>
      </c>
      <c r="C44" s="11" t="s">
        <v>458</v>
      </c>
      <c r="D44" s="10" t="s">
        <v>459</v>
      </c>
      <c r="E44" s="10"/>
    </row>
    <row r="45" ht="15.75" customHeight="1">
      <c r="A45" s="10" t="s">
        <v>9</v>
      </c>
      <c r="B45" s="10" t="s">
        <v>460</v>
      </c>
      <c r="C45" s="10">
        <v>3903.0</v>
      </c>
      <c r="D45" s="10" t="s">
        <v>461</v>
      </c>
      <c r="E45" s="10"/>
    </row>
    <row r="46" ht="15.75" customHeight="1">
      <c r="A46" s="10" t="s">
        <v>9</v>
      </c>
      <c r="B46" s="10" t="s">
        <v>462</v>
      </c>
      <c r="C46" s="11" t="s">
        <v>463</v>
      </c>
      <c r="D46" s="10" t="s">
        <v>464</v>
      </c>
      <c r="E46" s="10"/>
    </row>
    <row r="47" ht="15.75" customHeight="1">
      <c r="A47" s="10" t="s">
        <v>9</v>
      </c>
      <c r="B47" s="10" t="s">
        <v>465</v>
      </c>
      <c r="C47" s="10">
        <v>1980.0</v>
      </c>
      <c r="D47" s="10" t="s">
        <v>466</v>
      </c>
      <c r="E47" s="10"/>
    </row>
    <row r="48" ht="15.75" customHeight="1">
      <c r="A48" s="10" t="s">
        <v>9</v>
      </c>
      <c r="B48" s="10" t="s">
        <v>467</v>
      </c>
      <c r="C48" s="11" t="s">
        <v>468</v>
      </c>
      <c r="D48" s="10" t="s">
        <v>469</v>
      </c>
      <c r="E48" s="10"/>
    </row>
    <row r="49" ht="15.75" customHeight="1">
      <c r="A49" s="10" t="s">
        <v>9</v>
      </c>
      <c r="B49" s="10" t="s">
        <v>470</v>
      </c>
      <c r="C49" s="10">
        <v>2029.0</v>
      </c>
      <c r="D49" s="10" t="s">
        <v>471</v>
      </c>
      <c r="E49" s="10"/>
    </row>
    <row r="50" ht="15.75" customHeight="1">
      <c r="A50" s="10" t="s">
        <v>9</v>
      </c>
      <c r="B50" s="10" t="s">
        <v>472</v>
      </c>
      <c r="C50" s="11" t="s">
        <v>473</v>
      </c>
      <c r="D50" s="10" t="s">
        <v>474</v>
      </c>
      <c r="E50" s="10"/>
    </row>
    <row r="51" ht="15.75" customHeight="1">
      <c r="A51" s="10" t="s">
        <v>6</v>
      </c>
      <c r="B51" s="10" t="s">
        <v>475</v>
      </c>
      <c r="C51" s="11" t="s">
        <v>476</v>
      </c>
      <c r="D51" s="10" t="s">
        <v>477</v>
      </c>
      <c r="E51" s="10"/>
    </row>
    <row r="52" ht="15.75" customHeight="1">
      <c r="A52" s="10" t="s">
        <v>14</v>
      </c>
      <c r="B52" s="10" t="s">
        <v>478</v>
      </c>
      <c r="C52" s="11" t="s">
        <v>479</v>
      </c>
      <c r="D52" s="10" t="s">
        <v>480</v>
      </c>
      <c r="E52" s="10"/>
    </row>
    <row r="53" ht="15.75" customHeight="1">
      <c r="A53" s="10" t="s">
        <v>4</v>
      </c>
      <c r="B53" s="10" t="s">
        <v>481</v>
      </c>
      <c r="C53" s="11" t="s">
        <v>482</v>
      </c>
      <c r="D53" s="10" t="s">
        <v>483</v>
      </c>
      <c r="E53" s="10"/>
    </row>
    <row r="54" ht="15.75" customHeight="1">
      <c r="A54" s="10" t="s">
        <v>6</v>
      </c>
      <c r="B54" s="10" t="s">
        <v>484</v>
      </c>
      <c r="C54" s="11" t="s">
        <v>485</v>
      </c>
      <c r="D54" s="10" t="s">
        <v>486</v>
      </c>
      <c r="E54" s="10"/>
    </row>
    <row r="55" ht="15.75" customHeight="1">
      <c r="A55" s="10" t="s">
        <v>35</v>
      </c>
      <c r="B55" s="10" t="s">
        <v>487</v>
      </c>
      <c r="C55" s="11" t="s">
        <v>488</v>
      </c>
      <c r="D55" s="10" t="s">
        <v>489</v>
      </c>
      <c r="E55" s="10"/>
    </row>
    <row r="56" ht="15.75" customHeight="1">
      <c r="A56" s="10" t="s">
        <v>14</v>
      </c>
      <c r="B56" s="10" t="s">
        <v>490</v>
      </c>
      <c r="C56" s="11" t="s">
        <v>491</v>
      </c>
      <c r="D56" s="10" t="s">
        <v>492</v>
      </c>
      <c r="E56" s="10"/>
    </row>
    <row r="57" ht="15.75" customHeight="1">
      <c r="A57" s="10" t="s">
        <v>6</v>
      </c>
      <c r="B57" s="10" t="s">
        <v>493</v>
      </c>
      <c r="C57" s="11" t="s">
        <v>494</v>
      </c>
      <c r="D57" s="10" t="s">
        <v>495</v>
      </c>
      <c r="E57" s="10"/>
    </row>
    <row r="58" ht="15.75" customHeight="1">
      <c r="A58" s="10" t="s">
        <v>14</v>
      </c>
      <c r="B58" s="10" t="s">
        <v>496</v>
      </c>
      <c r="C58" s="11" t="s">
        <v>497</v>
      </c>
      <c r="D58" s="10" t="s">
        <v>498</v>
      </c>
      <c r="E58" s="10"/>
    </row>
    <row r="59" ht="15.75" customHeight="1">
      <c r="A59" s="10" t="s">
        <v>35</v>
      </c>
      <c r="B59" s="10" t="s">
        <v>499</v>
      </c>
      <c r="C59" s="11" t="s">
        <v>500</v>
      </c>
      <c r="D59" s="10" t="s">
        <v>501</v>
      </c>
      <c r="E59" s="10"/>
    </row>
    <row r="60" ht="15.75" customHeight="1">
      <c r="A60" s="10" t="s">
        <v>6</v>
      </c>
      <c r="B60" s="10" t="s">
        <v>502</v>
      </c>
      <c r="C60" s="11" t="s">
        <v>503</v>
      </c>
      <c r="D60" s="10" t="s">
        <v>504</v>
      </c>
      <c r="E60" s="10"/>
    </row>
    <row r="61" ht="15.75" customHeight="1">
      <c r="A61" s="10" t="s">
        <v>9</v>
      </c>
      <c r="B61" s="10" t="s">
        <v>505</v>
      </c>
      <c r="C61" s="10">
        <v>3836.0</v>
      </c>
      <c r="D61" s="10" t="s">
        <v>506</v>
      </c>
      <c r="E61" s="10"/>
    </row>
    <row r="62" ht="15.75" customHeight="1">
      <c r="A62" s="10" t="s">
        <v>9</v>
      </c>
      <c r="B62" s="10" t="s">
        <v>507</v>
      </c>
      <c r="C62" s="10">
        <v>3940.0</v>
      </c>
      <c r="D62" s="10" t="s">
        <v>508</v>
      </c>
      <c r="E62" s="10"/>
    </row>
    <row r="63" ht="15.75" customHeight="1">
      <c r="A63" s="10" t="s">
        <v>9</v>
      </c>
      <c r="B63" s="10" t="s">
        <v>509</v>
      </c>
      <c r="C63" s="10">
        <v>1627.0</v>
      </c>
      <c r="D63" s="10" t="s">
        <v>510</v>
      </c>
      <c r="E63" s="10"/>
    </row>
    <row r="64" ht="15.75" customHeight="1">
      <c r="A64" s="10" t="s">
        <v>9</v>
      </c>
      <c r="B64" s="10" t="s">
        <v>511</v>
      </c>
      <c r="C64" s="10">
        <v>3509.0</v>
      </c>
      <c r="D64" s="10" t="s">
        <v>512</v>
      </c>
      <c r="E64" s="10"/>
    </row>
    <row r="65" ht="15.75" customHeight="1">
      <c r="A65" s="10" t="s">
        <v>6</v>
      </c>
      <c r="B65" s="10" t="s">
        <v>513</v>
      </c>
      <c r="C65" s="11" t="s">
        <v>514</v>
      </c>
      <c r="D65" s="10" t="s">
        <v>515</v>
      </c>
      <c r="E65" s="10"/>
    </row>
    <row r="66" ht="15.75" customHeight="1">
      <c r="A66" s="10" t="s">
        <v>9</v>
      </c>
      <c r="B66" s="10" t="s">
        <v>516</v>
      </c>
      <c r="C66" s="10">
        <v>3124.0</v>
      </c>
      <c r="D66" s="10" t="s">
        <v>517</v>
      </c>
      <c r="E66" s="10"/>
    </row>
    <row r="67" ht="15.75" customHeight="1">
      <c r="A67" s="10" t="s">
        <v>9</v>
      </c>
      <c r="B67" s="10" t="s">
        <v>518</v>
      </c>
      <c r="C67" s="10">
        <v>3576.0</v>
      </c>
      <c r="D67" s="10" t="s">
        <v>519</v>
      </c>
      <c r="E67" s="10"/>
    </row>
    <row r="68" ht="15.75" customHeight="1">
      <c r="A68" s="10" t="s">
        <v>6</v>
      </c>
      <c r="B68" s="10" t="s">
        <v>520</v>
      </c>
      <c r="C68" s="11" t="s">
        <v>521</v>
      </c>
      <c r="D68" s="10" t="s">
        <v>522</v>
      </c>
      <c r="E68" s="10"/>
    </row>
    <row r="69" ht="15.75" customHeight="1">
      <c r="A69" s="10" t="s">
        <v>14</v>
      </c>
      <c r="B69" s="10" t="s">
        <v>523</v>
      </c>
      <c r="C69" s="11" t="s">
        <v>524</v>
      </c>
      <c r="D69" s="10" t="s">
        <v>525</v>
      </c>
      <c r="E69" s="10"/>
    </row>
    <row r="70" ht="15.75" customHeight="1">
      <c r="A70" s="10" t="s">
        <v>9</v>
      </c>
      <c r="B70" s="10" t="s">
        <v>526</v>
      </c>
      <c r="C70" s="10">
        <v>3010.0</v>
      </c>
      <c r="D70" s="10" t="s">
        <v>527</v>
      </c>
      <c r="E70" s="10"/>
    </row>
    <row r="71" ht="15.75" customHeight="1">
      <c r="A71" s="10" t="s">
        <v>9</v>
      </c>
      <c r="B71" s="10" t="s">
        <v>528</v>
      </c>
      <c r="C71" s="10">
        <v>3125.0</v>
      </c>
      <c r="D71" s="10" t="s">
        <v>529</v>
      </c>
      <c r="E71" s="10"/>
    </row>
    <row r="72" ht="15.75" customHeight="1">
      <c r="A72" s="10" t="s">
        <v>9</v>
      </c>
      <c r="B72" s="10" t="s">
        <v>530</v>
      </c>
      <c r="C72" s="10">
        <v>3457.0</v>
      </c>
      <c r="D72" s="10" t="s">
        <v>531</v>
      </c>
      <c r="E72" s="10"/>
    </row>
    <row r="73" ht="15.75" customHeight="1">
      <c r="A73" s="10" t="s">
        <v>9</v>
      </c>
      <c r="B73" s="10" t="s">
        <v>532</v>
      </c>
      <c r="C73" s="10">
        <v>2830.0</v>
      </c>
      <c r="D73" s="10" t="s">
        <v>533</v>
      </c>
      <c r="E73" s="10"/>
    </row>
    <row r="74" ht="15.75" customHeight="1">
      <c r="A74" s="10" t="s">
        <v>9</v>
      </c>
      <c r="B74" s="10" t="s">
        <v>534</v>
      </c>
      <c r="C74" s="10">
        <v>3652.0</v>
      </c>
      <c r="D74" s="10" t="s">
        <v>535</v>
      </c>
      <c r="E74" s="10"/>
    </row>
    <row r="75" ht="15.75" customHeight="1">
      <c r="A75" s="10" t="s">
        <v>4</v>
      </c>
      <c r="B75" s="10" t="s">
        <v>536</v>
      </c>
      <c r="C75" s="11" t="s">
        <v>537</v>
      </c>
      <c r="D75" s="10" t="s">
        <v>538</v>
      </c>
      <c r="E75" s="10"/>
    </row>
    <row r="76" ht="15.75" customHeight="1">
      <c r="A76" s="10" t="s">
        <v>9</v>
      </c>
      <c r="B76" s="10" t="s">
        <v>539</v>
      </c>
      <c r="C76" s="10">
        <v>3053.0</v>
      </c>
      <c r="D76" s="10" t="s">
        <v>540</v>
      </c>
      <c r="E76" s="10"/>
    </row>
    <row r="77" ht="15.75" customHeight="1">
      <c r="A77" s="10" t="s">
        <v>9</v>
      </c>
      <c r="B77" s="10" t="s">
        <v>541</v>
      </c>
      <c r="C77" s="10">
        <v>2861.0</v>
      </c>
      <c r="D77" s="10" t="s">
        <v>542</v>
      </c>
      <c r="E77" s="10"/>
    </row>
    <row r="78" ht="15.75" customHeight="1">
      <c r="A78" s="10" t="s">
        <v>4</v>
      </c>
      <c r="B78" s="10" t="s">
        <v>543</v>
      </c>
      <c r="C78" s="11" t="s">
        <v>544</v>
      </c>
      <c r="D78" s="10" t="s">
        <v>545</v>
      </c>
      <c r="E78" s="10"/>
    </row>
    <row r="79" ht="15.75" customHeight="1">
      <c r="A79" s="10" t="s">
        <v>9</v>
      </c>
      <c r="B79" s="10" t="s">
        <v>546</v>
      </c>
      <c r="C79" s="11" t="s">
        <v>547</v>
      </c>
      <c r="D79" s="10" t="s">
        <v>548</v>
      </c>
      <c r="E79" s="10"/>
    </row>
    <row r="80" ht="15.75" customHeight="1">
      <c r="A80" s="10" t="s">
        <v>9</v>
      </c>
      <c r="B80" s="10" t="s">
        <v>549</v>
      </c>
      <c r="C80" s="10">
        <v>3653.0</v>
      </c>
      <c r="D80" s="10" t="s">
        <v>550</v>
      </c>
      <c r="E80" s="10"/>
    </row>
    <row r="81" ht="15.75" customHeight="1">
      <c r="A81" s="10" t="s">
        <v>9</v>
      </c>
      <c r="B81" s="10" t="s">
        <v>551</v>
      </c>
      <c r="C81" s="10">
        <v>3128.0</v>
      </c>
      <c r="D81" s="10" t="s">
        <v>552</v>
      </c>
      <c r="E81" s="10"/>
    </row>
    <row r="82" ht="15.75" customHeight="1">
      <c r="A82" s="10" t="s">
        <v>4</v>
      </c>
      <c r="B82" s="10" t="s">
        <v>553</v>
      </c>
      <c r="C82" s="11" t="s">
        <v>554</v>
      </c>
      <c r="D82" s="10" t="s">
        <v>555</v>
      </c>
      <c r="E82" s="10"/>
    </row>
    <row r="83" ht="15.75" customHeight="1">
      <c r="A83" s="10" t="s">
        <v>4</v>
      </c>
      <c r="B83" s="10" t="s">
        <v>556</v>
      </c>
      <c r="C83" s="11" t="s">
        <v>557</v>
      </c>
      <c r="D83" s="10" t="s">
        <v>558</v>
      </c>
      <c r="E83" s="10"/>
    </row>
    <row r="84" ht="15.75" customHeight="1">
      <c r="A84" s="10" t="s">
        <v>35</v>
      </c>
      <c r="B84" s="10" t="s">
        <v>559</v>
      </c>
      <c r="C84" s="11" t="s">
        <v>560</v>
      </c>
      <c r="D84" s="10" t="s">
        <v>561</v>
      </c>
      <c r="E84" s="10"/>
    </row>
    <row r="85" ht="15.75" customHeight="1">
      <c r="A85" s="10" t="s">
        <v>9</v>
      </c>
      <c r="B85" s="10" t="s">
        <v>562</v>
      </c>
      <c r="C85" s="11" t="s">
        <v>563</v>
      </c>
      <c r="D85" s="10" t="s">
        <v>564</v>
      </c>
      <c r="E85" s="10"/>
    </row>
    <row r="86" ht="15.75" customHeight="1">
      <c r="A86" s="10" t="s">
        <v>9</v>
      </c>
      <c r="B86" s="10" t="s">
        <v>565</v>
      </c>
      <c r="C86" s="10">
        <v>3589.0</v>
      </c>
      <c r="D86" s="10" t="s">
        <v>566</v>
      </c>
      <c r="E86" s="10"/>
    </row>
    <row r="87" ht="15.75" customHeight="1">
      <c r="A87" s="10" t="s">
        <v>14</v>
      </c>
      <c r="B87" s="10" t="s">
        <v>567</v>
      </c>
      <c r="C87" s="11" t="s">
        <v>568</v>
      </c>
      <c r="D87" s="10" t="s">
        <v>569</v>
      </c>
      <c r="E87" s="10"/>
    </row>
    <row r="88" ht="15.75" customHeight="1">
      <c r="A88" s="10" t="s">
        <v>14</v>
      </c>
      <c r="B88" s="10" t="s">
        <v>570</v>
      </c>
      <c r="C88" s="11" t="s">
        <v>571</v>
      </c>
      <c r="D88" s="10" t="s">
        <v>572</v>
      </c>
      <c r="E88" s="10"/>
    </row>
    <row r="89" ht="15.75" customHeight="1">
      <c r="A89" s="10" t="s">
        <v>35</v>
      </c>
      <c r="B89" s="10" t="s">
        <v>573</v>
      </c>
      <c r="C89" s="11" t="s">
        <v>574</v>
      </c>
      <c r="D89" s="10" t="s">
        <v>575</v>
      </c>
      <c r="E89" s="10"/>
    </row>
    <row r="90" ht="15.75" customHeight="1">
      <c r="A90" s="10" t="s">
        <v>6</v>
      </c>
      <c r="B90" s="10" t="s">
        <v>576</v>
      </c>
      <c r="C90" s="11" t="s">
        <v>577</v>
      </c>
      <c r="D90" s="10" t="s">
        <v>578</v>
      </c>
      <c r="E90" s="10"/>
    </row>
    <row r="91" ht="15.75" customHeight="1">
      <c r="A91" s="10" t="s">
        <v>17</v>
      </c>
      <c r="B91" s="10" t="s">
        <v>579</v>
      </c>
      <c r="C91" s="11" t="s">
        <v>580</v>
      </c>
      <c r="D91" s="10" t="s">
        <v>581</v>
      </c>
      <c r="E91" s="10"/>
    </row>
    <row r="92" ht="15.75" customHeight="1">
      <c r="A92" s="10" t="s">
        <v>35</v>
      </c>
      <c r="B92" s="10" t="s">
        <v>582</v>
      </c>
      <c r="C92" s="11" t="s">
        <v>583</v>
      </c>
      <c r="D92" s="10" t="s">
        <v>584</v>
      </c>
      <c r="E92" s="10"/>
    </row>
    <row r="93" ht="15.75" customHeight="1">
      <c r="A93" s="10" t="s">
        <v>6</v>
      </c>
      <c r="B93" s="10" t="s">
        <v>585</v>
      </c>
      <c r="C93" s="11" t="s">
        <v>586</v>
      </c>
      <c r="D93" s="10" t="s">
        <v>587</v>
      </c>
      <c r="E93" s="10"/>
    </row>
    <row r="94" ht="15.75" customHeight="1">
      <c r="A94" s="10" t="s">
        <v>9</v>
      </c>
      <c r="B94" s="10" t="s">
        <v>588</v>
      </c>
      <c r="C94" s="11" t="s">
        <v>589</v>
      </c>
      <c r="D94" s="10" t="s">
        <v>590</v>
      </c>
      <c r="E94" s="10"/>
    </row>
    <row r="95" ht="15.75" customHeight="1">
      <c r="A95" s="10" t="s">
        <v>35</v>
      </c>
      <c r="B95" s="10" t="s">
        <v>591</v>
      </c>
      <c r="C95" s="11" t="s">
        <v>592</v>
      </c>
      <c r="D95" s="10" t="s">
        <v>593</v>
      </c>
      <c r="E95" s="10"/>
    </row>
    <row r="96" ht="15.75" customHeight="1">
      <c r="A96" s="10" t="s">
        <v>9</v>
      </c>
      <c r="B96" s="10" t="s">
        <v>594</v>
      </c>
      <c r="C96" s="10">
        <v>2083.0</v>
      </c>
      <c r="D96" s="10" t="s">
        <v>595</v>
      </c>
      <c r="E96" s="10"/>
    </row>
    <row r="97" ht="15.75" customHeight="1">
      <c r="A97" s="10" t="s">
        <v>6</v>
      </c>
      <c r="B97" s="10" t="s">
        <v>596</v>
      </c>
      <c r="C97" s="11" t="s">
        <v>597</v>
      </c>
      <c r="D97" s="10" t="s">
        <v>598</v>
      </c>
      <c r="E97" s="10"/>
    </row>
    <row r="98" ht="15.75" customHeight="1">
      <c r="A98" s="10" t="s">
        <v>9</v>
      </c>
      <c r="B98" s="10" t="s">
        <v>599</v>
      </c>
      <c r="C98" s="10">
        <v>3131.0</v>
      </c>
      <c r="D98" s="10" t="s">
        <v>600</v>
      </c>
      <c r="E98" s="10"/>
    </row>
    <row r="99" ht="15.75" customHeight="1">
      <c r="A99" s="10" t="s">
        <v>6</v>
      </c>
      <c r="B99" s="10" t="s">
        <v>601</v>
      </c>
      <c r="C99" s="11" t="s">
        <v>602</v>
      </c>
      <c r="D99" s="10" t="s">
        <v>603</v>
      </c>
      <c r="E99" s="10"/>
    </row>
    <row r="100" ht="15.75" customHeight="1">
      <c r="A100" s="10" t="s">
        <v>6</v>
      </c>
      <c r="B100" s="10" t="s">
        <v>604</v>
      </c>
      <c r="C100" s="11" t="s">
        <v>605</v>
      </c>
      <c r="D100" s="10" t="s">
        <v>606</v>
      </c>
      <c r="E100" s="10"/>
    </row>
    <row r="101" ht="15.75" customHeight="1">
      <c r="A101" s="10" t="s">
        <v>6</v>
      </c>
      <c r="B101" s="10" t="s">
        <v>607</v>
      </c>
      <c r="C101" s="11" t="s">
        <v>608</v>
      </c>
      <c r="D101" s="10" t="s">
        <v>609</v>
      </c>
      <c r="E101" s="10"/>
    </row>
    <row r="102" ht="15.75" customHeight="1">
      <c r="A102" s="10" t="s">
        <v>14</v>
      </c>
      <c r="B102" s="10" t="s">
        <v>610</v>
      </c>
      <c r="C102" s="11" t="s">
        <v>611</v>
      </c>
      <c r="D102" s="10" t="s">
        <v>612</v>
      </c>
      <c r="E102" s="10"/>
    </row>
    <row r="103" ht="15.75" customHeight="1">
      <c r="A103" s="10" t="s">
        <v>4</v>
      </c>
      <c r="B103" s="10" t="s">
        <v>613</v>
      </c>
      <c r="C103" s="11" t="s">
        <v>614</v>
      </c>
      <c r="D103" s="10" t="s">
        <v>615</v>
      </c>
      <c r="E103" s="10"/>
    </row>
    <row r="104" ht="15.75" customHeight="1">
      <c r="A104" s="10" t="s">
        <v>9</v>
      </c>
      <c r="B104" s="10" t="s">
        <v>616</v>
      </c>
      <c r="C104" s="10">
        <v>3559.0</v>
      </c>
      <c r="D104" s="10" t="s">
        <v>617</v>
      </c>
      <c r="E104" s="10"/>
    </row>
    <row r="105" ht="15.75" customHeight="1">
      <c r="A105" s="10" t="s">
        <v>6</v>
      </c>
      <c r="B105" s="10" t="s">
        <v>618</v>
      </c>
      <c r="C105" s="11" t="s">
        <v>619</v>
      </c>
      <c r="D105" s="10" t="s">
        <v>620</v>
      </c>
      <c r="E105" s="10"/>
    </row>
    <row r="106" ht="15.75" customHeight="1">
      <c r="A106" s="10" t="s">
        <v>35</v>
      </c>
      <c r="B106" s="10" t="s">
        <v>621</v>
      </c>
      <c r="C106" s="11" t="s">
        <v>622</v>
      </c>
      <c r="D106" s="10" t="s">
        <v>623</v>
      </c>
      <c r="E106" s="10"/>
    </row>
    <row r="107" ht="15.75" customHeight="1">
      <c r="A107" s="10" t="s">
        <v>4</v>
      </c>
      <c r="B107" s="10" t="s">
        <v>624</v>
      </c>
      <c r="C107" s="11" t="s">
        <v>625</v>
      </c>
      <c r="D107" s="10" t="s">
        <v>626</v>
      </c>
      <c r="E107" s="10"/>
    </row>
    <row r="108" ht="15.75" customHeight="1">
      <c r="A108" s="10" t="s">
        <v>4</v>
      </c>
      <c r="B108" s="10" t="s">
        <v>627</v>
      </c>
      <c r="C108" s="11" t="s">
        <v>628</v>
      </c>
      <c r="D108" s="10" t="s">
        <v>629</v>
      </c>
      <c r="E108" s="10"/>
    </row>
    <row r="109" ht="15.75" customHeight="1">
      <c r="A109" s="10" t="s">
        <v>17</v>
      </c>
      <c r="B109" s="10" t="s">
        <v>630</v>
      </c>
      <c r="C109" s="10" t="s">
        <v>63</v>
      </c>
      <c r="D109" s="10" t="s">
        <v>631</v>
      </c>
      <c r="E109" s="10"/>
    </row>
    <row r="110" ht="15.75" customHeight="1">
      <c r="A110" s="10" t="s">
        <v>9</v>
      </c>
      <c r="B110" s="10" t="s">
        <v>632</v>
      </c>
      <c r="C110" s="10">
        <v>3771.0</v>
      </c>
      <c r="D110" s="10" t="s">
        <v>633</v>
      </c>
      <c r="E110" s="10"/>
    </row>
    <row r="111" ht="15.75" customHeight="1">
      <c r="A111" s="10" t="s">
        <v>9</v>
      </c>
      <c r="B111" s="10" t="s">
        <v>634</v>
      </c>
      <c r="C111" s="10">
        <v>1873.0</v>
      </c>
      <c r="D111" s="10" t="s">
        <v>635</v>
      </c>
      <c r="E111" s="10"/>
    </row>
    <row r="112" ht="15.75" customHeight="1">
      <c r="A112" s="10" t="s">
        <v>9</v>
      </c>
      <c r="B112" s="10" t="s">
        <v>636</v>
      </c>
      <c r="C112" s="10">
        <v>3138.0</v>
      </c>
      <c r="D112" s="10" t="s">
        <v>637</v>
      </c>
      <c r="E112" s="10"/>
    </row>
    <row r="113" ht="15.75" customHeight="1">
      <c r="A113" s="10" t="s">
        <v>6</v>
      </c>
      <c r="B113" s="10" t="s">
        <v>638</v>
      </c>
      <c r="C113" s="11" t="s">
        <v>639</v>
      </c>
      <c r="D113" s="10" t="s">
        <v>640</v>
      </c>
      <c r="E113" s="10"/>
    </row>
    <row r="114" ht="15.75" customHeight="1">
      <c r="A114" s="10" t="s">
        <v>9</v>
      </c>
      <c r="B114" s="10" t="s">
        <v>641</v>
      </c>
      <c r="C114" s="10">
        <v>3140.0</v>
      </c>
      <c r="D114" s="10" t="s">
        <v>642</v>
      </c>
      <c r="E114" s="10"/>
    </row>
    <row r="115" ht="15.75" customHeight="1">
      <c r="A115" s="10" t="s">
        <v>4</v>
      </c>
      <c r="B115" s="10" t="s">
        <v>643</v>
      </c>
      <c r="C115" s="11" t="s">
        <v>644</v>
      </c>
      <c r="D115" s="10" t="s">
        <v>645</v>
      </c>
      <c r="E115" s="10"/>
    </row>
    <row r="116" ht="15.75" customHeight="1">
      <c r="A116" s="10" t="s">
        <v>9</v>
      </c>
      <c r="B116" s="10" t="s">
        <v>646</v>
      </c>
      <c r="C116" s="10">
        <v>3524.0</v>
      </c>
      <c r="D116" s="10" t="s">
        <v>647</v>
      </c>
      <c r="E116" s="10"/>
    </row>
    <row r="117" ht="15.75" customHeight="1">
      <c r="A117" s="10" t="s">
        <v>4</v>
      </c>
      <c r="B117" s="10" t="s">
        <v>648</v>
      </c>
      <c r="C117" s="11" t="s">
        <v>649</v>
      </c>
      <c r="D117" s="10" t="s">
        <v>650</v>
      </c>
      <c r="E117" s="10"/>
    </row>
    <row r="118" ht="15.75" customHeight="1">
      <c r="A118" s="10" t="s">
        <v>4</v>
      </c>
      <c r="B118" s="10" t="s">
        <v>651</v>
      </c>
      <c r="C118" s="11" t="s">
        <v>652</v>
      </c>
      <c r="D118" s="10" t="s">
        <v>653</v>
      </c>
      <c r="E118" s="10"/>
    </row>
    <row r="119" ht="15.75" customHeight="1">
      <c r="A119" s="10" t="s">
        <v>6</v>
      </c>
      <c r="B119" s="10" t="s">
        <v>654</v>
      </c>
      <c r="C119" s="11" t="s">
        <v>655</v>
      </c>
      <c r="D119" s="10" t="s">
        <v>656</v>
      </c>
      <c r="E119" s="10"/>
    </row>
    <row r="120" ht="15.75" customHeight="1">
      <c r="A120" s="10" t="s">
        <v>9</v>
      </c>
      <c r="B120" s="10" t="s">
        <v>657</v>
      </c>
      <c r="C120" s="10">
        <v>3500.0</v>
      </c>
      <c r="D120" s="10" t="s">
        <v>658</v>
      </c>
      <c r="E120" s="10"/>
    </row>
    <row r="121" ht="15.75" customHeight="1">
      <c r="A121" s="10" t="s">
        <v>4</v>
      </c>
      <c r="B121" s="10" t="s">
        <v>659</v>
      </c>
      <c r="C121" s="11" t="s">
        <v>660</v>
      </c>
      <c r="D121" s="10" t="s">
        <v>661</v>
      </c>
      <c r="E121" s="10"/>
    </row>
    <row r="122" ht="15.75" customHeight="1">
      <c r="A122" s="10" t="s">
        <v>4</v>
      </c>
      <c r="B122" s="10" t="s">
        <v>70</v>
      </c>
      <c r="C122" s="11" t="s">
        <v>662</v>
      </c>
      <c r="D122" s="10" t="s">
        <v>663</v>
      </c>
      <c r="E122" s="10"/>
    </row>
    <row r="123" ht="15.75" customHeight="1">
      <c r="A123" s="10" t="s">
        <v>9</v>
      </c>
      <c r="B123" s="10" t="s">
        <v>664</v>
      </c>
      <c r="C123" s="11" t="s">
        <v>665</v>
      </c>
      <c r="D123" s="10" t="s">
        <v>666</v>
      </c>
      <c r="E123" s="10"/>
    </row>
    <row r="124" ht="15.75" customHeight="1">
      <c r="A124" s="10" t="s">
        <v>6</v>
      </c>
      <c r="B124" s="10" t="s">
        <v>667</v>
      </c>
      <c r="C124" s="11" t="s">
        <v>668</v>
      </c>
      <c r="D124" s="10" t="s">
        <v>669</v>
      </c>
      <c r="E124" s="10"/>
    </row>
    <row r="125" ht="15.75" customHeight="1">
      <c r="A125" s="10" t="s">
        <v>4</v>
      </c>
      <c r="B125" s="10" t="s">
        <v>72</v>
      </c>
      <c r="C125" s="11" t="s">
        <v>670</v>
      </c>
      <c r="D125" s="10" t="s">
        <v>671</v>
      </c>
      <c r="E125" s="10"/>
    </row>
    <row r="126" ht="15.75" customHeight="1">
      <c r="A126" s="10" t="s">
        <v>35</v>
      </c>
      <c r="B126" s="10" t="s">
        <v>672</v>
      </c>
      <c r="C126" s="11" t="s">
        <v>673</v>
      </c>
      <c r="D126" s="10" t="s">
        <v>674</v>
      </c>
      <c r="E126" s="10"/>
    </row>
    <row r="127" ht="15.75" customHeight="1">
      <c r="A127" s="10" t="s">
        <v>35</v>
      </c>
      <c r="B127" s="10" t="s">
        <v>675</v>
      </c>
      <c r="C127" s="11" t="s">
        <v>676</v>
      </c>
      <c r="D127" s="10" t="s">
        <v>677</v>
      </c>
      <c r="E127" s="10"/>
    </row>
    <row r="128" ht="15.75" customHeight="1">
      <c r="A128" s="10" t="s">
        <v>9</v>
      </c>
      <c r="B128" s="10" t="s">
        <v>678</v>
      </c>
      <c r="C128" s="10">
        <v>2967.0</v>
      </c>
      <c r="D128" s="10" t="s">
        <v>679</v>
      </c>
      <c r="E128" s="10"/>
    </row>
    <row r="129" ht="15.75" customHeight="1">
      <c r="A129" s="10" t="s">
        <v>14</v>
      </c>
      <c r="B129" s="10" t="s">
        <v>680</v>
      </c>
      <c r="C129" s="11" t="s">
        <v>681</v>
      </c>
      <c r="D129" s="10" t="s">
        <v>682</v>
      </c>
      <c r="E129" s="10"/>
    </row>
    <row r="130" ht="15.75" customHeight="1">
      <c r="A130" s="10" t="s">
        <v>4</v>
      </c>
      <c r="B130" s="10" t="s">
        <v>683</v>
      </c>
      <c r="C130" s="11" t="s">
        <v>684</v>
      </c>
      <c r="D130" s="10" t="s">
        <v>685</v>
      </c>
      <c r="E130" s="10"/>
    </row>
    <row r="131" ht="15.75" customHeight="1">
      <c r="A131" s="10" t="s">
        <v>9</v>
      </c>
      <c r="B131" s="10" t="s">
        <v>686</v>
      </c>
      <c r="C131" s="11" t="s">
        <v>687</v>
      </c>
      <c r="D131" s="10" t="s">
        <v>688</v>
      </c>
      <c r="E131" s="10"/>
    </row>
    <row r="132" ht="15.75" customHeight="1">
      <c r="A132" s="10" t="s">
        <v>14</v>
      </c>
      <c r="B132" s="10" t="s">
        <v>689</v>
      </c>
      <c r="C132" s="11" t="s">
        <v>690</v>
      </c>
      <c r="D132" s="10" t="s">
        <v>691</v>
      </c>
      <c r="E132" s="10"/>
    </row>
    <row r="133" ht="15.75" customHeight="1">
      <c r="A133" s="10" t="s">
        <v>9</v>
      </c>
      <c r="B133" s="10" t="s">
        <v>692</v>
      </c>
      <c r="C133" s="11" t="s">
        <v>693</v>
      </c>
      <c r="D133" s="10" t="s">
        <v>694</v>
      </c>
      <c r="E133" s="10"/>
    </row>
    <row r="134" ht="15.75" customHeight="1">
      <c r="A134" s="10" t="s">
        <v>9</v>
      </c>
      <c r="B134" s="10" t="s">
        <v>695</v>
      </c>
      <c r="C134" s="10">
        <v>3560.0</v>
      </c>
      <c r="D134" s="10" t="s">
        <v>696</v>
      </c>
      <c r="E134" s="10"/>
    </row>
    <row r="135" ht="15.75" customHeight="1">
      <c r="A135" s="10" t="s">
        <v>6</v>
      </c>
      <c r="B135" s="10" t="s">
        <v>697</v>
      </c>
      <c r="C135" s="11" t="s">
        <v>698</v>
      </c>
      <c r="D135" s="10" t="s">
        <v>699</v>
      </c>
      <c r="E135" s="10"/>
    </row>
    <row r="136" ht="15.75" customHeight="1">
      <c r="A136" s="10" t="s">
        <v>14</v>
      </c>
      <c r="B136" s="10" t="s">
        <v>700</v>
      </c>
      <c r="C136" s="11" t="s">
        <v>701</v>
      </c>
      <c r="D136" s="10" t="s">
        <v>702</v>
      </c>
      <c r="E136" s="10"/>
    </row>
    <row r="137" ht="15.75" customHeight="1">
      <c r="A137" s="10" t="s">
        <v>9</v>
      </c>
      <c r="B137" s="10" t="s">
        <v>703</v>
      </c>
      <c r="C137" s="10">
        <v>3503.0</v>
      </c>
      <c r="D137" s="10" t="s">
        <v>704</v>
      </c>
      <c r="E137" s="10"/>
    </row>
    <row r="138" ht="15.75" customHeight="1">
      <c r="A138" s="10" t="s">
        <v>9</v>
      </c>
      <c r="B138" s="10" t="s">
        <v>705</v>
      </c>
      <c r="C138" s="11" t="s">
        <v>706</v>
      </c>
      <c r="D138" s="10" t="s">
        <v>707</v>
      </c>
      <c r="E138" s="10"/>
    </row>
    <row r="139" ht="15.75" customHeight="1">
      <c r="A139" s="10" t="s">
        <v>9</v>
      </c>
      <c r="B139" s="10" t="s">
        <v>708</v>
      </c>
      <c r="C139" s="11" t="s">
        <v>709</v>
      </c>
      <c r="D139" s="10" t="s">
        <v>710</v>
      </c>
      <c r="E139" s="10"/>
    </row>
    <row r="140" ht="15.75" customHeight="1">
      <c r="A140" s="10" t="s">
        <v>14</v>
      </c>
      <c r="B140" s="10" t="s">
        <v>711</v>
      </c>
      <c r="C140" s="11" t="s">
        <v>712</v>
      </c>
      <c r="D140" s="10" t="s">
        <v>713</v>
      </c>
      <c r="E140" s="10"/>
    </row>
    <row r="141" ht="15.75" customHeight="1">
      <c r="A141" s="10" t="s">
        <v>9</v>
      </c>
      <c r="B141" s="10" t="s">
        <v>714</v>
      </c>
      <c r="C141" s="10">
        <v>2086.0</v>
      </c>
      <c r="D141" s="10" t="s">
        <v>715</v>
      </c>
      <c r="E141" s="10"/>
    </row>
    <row r="142" ht="15.75" customHeight="1">
      <c r="A142" s="10" t="s">
        <v>4</v>
      </c>
      <c r="B142" s="10" t="s">
        <v>81</v>
      </c>
      <c r="C142" s="11" t="s">
        <v>716</v>
      </c>
      <c r="D142" s="10" t="s">
        <v>717</v>
      </c>
      <c r="E142" s="10"/>
    </row>
    <row r="143" ht="15.75" customHeight="1">
      <c r="A143" s="10" t="s">
        <v>9</v>
      </c>
      <c r="B143" s="10" t="s">
        <v>718</v>
      </c>
      <c r="C143" s="11" t="s">
        <v>719</v>
      </c>
      <c r="D143" s="10" t="s">
        <v>720</v>
      </c>
      <c r="E143" s="10"/>
    </row>
    <row r="144" ht="15.75" customHeight="1">
      <c r="A144" s="10" t="s">
        <v>14</v>
      </c>
      <c r="B144" s="10" t="s">
        <v>721</v>
      </c>
      <c r="C144" s="11" t="s">
        <v>722</v>
      </c>
      <c r="D144" s="10" t="s">
        <v>723</v>
      </c>
      <c r="E144" s="10"/>
    </row>
    <row r="145" ht="15.75" customHeight="1">
      <c r="A145" s="10" t="s">
        <v>14</v>
      </c>
      <c r="B145" s="10" t="s">
        <v>724</v>
      </c>
      <c r="C145" s="11" t="s">
        <v>725</v>
      </c>
      <c r="D145" s="10" t="s">
        <v>726</v>
      </c>
      <c r="E145" s="10"/>
    </row>
    <row r="146" ht="15.75" customHeight="1">
      <c r="A146" s="10" t="s">
        <v>14</v>
      </c>
      <c r="B146" s="10" t="s">
        <v>727</v>
      </c>
      <c r="C146" s="11" t="s">
        <v>728</v>
      </c>
      <c r="D146" s="10" t="s">
        <v>729</v>
      </c>
      <c r="E146" s="10"/>
    </row>
    <row r="147" ht="15.75" customHeight="1">
      <c r="A147" s="10" t="s">
        <v>6</v>
      </c>
      <c r="B147" s="10" t="s">
        <v>730</v>
      </c>
      <c r="C147" s="11" t="s">
        <v>731</v>
      </c>
      <c r="D147" s="10" t="s">
        <v>732</v>
      </c>
      <c r="E147" s="10"/>
    </row>
    <row r="148" ht="15.75" customHeight="1">
      <c r="A148" s="10" t="s">
        <v>9</v>
      </c>
      <c r="B148" s="10" t="s">
        <v>733</v>
      </c>
      <c r="C148" s="10">
        <v>2032.0</v>
      </c>
      <c r="D148" s="10" t="s">
        <v>734</v>
      </c>
      <c r="E148" s="10"/>
    </row>
    <row r="149" ht="15.75" customHeight="1">
      <c r="A149" s="10" t="s">
        <v>35</v>
      </c>
      <c r="B149" s="10" t="s">
        <v>735</v>
      </c>
      <c r="C149" s="11" t="s">
        <v>736</v>
      </c>
      <c r="D149" s="10" t="s">
        <v>737</v>
      </c>
      <c r="E149" s="10"/>
    </row>
    <row r="150" ht="15.75" customHeight="1">
      <c r="A150" s="10" t="s">
        <v>9</v>
      </c>
      <c r="B150" s="10" t="s">
        <v>738</v>
      </c>
      <c r="C150" s="10">
        <v>3801.0</v>
      </c>
      <c r="D150" s="10" t="s">
        <v>739</v>
      </c>
      <c r="E150" s="10"/>
    </row>
    <row r="151" ht="15.75" customHeight="1">
      <c r="A151" s="10" t="s">
        <v>4</v>
      </c>
      <c r="B151" s="10" t="s">
        <v>740</v>
      </c>
      <c r="C151" s="11" t="s">
        <v>741</v>
      </c>
      <c r="D151" s="10" t="s">
        <v>742</v>
      </c>
      <c r="E151" s="10"/>
    </row>
    <row r="152" ht="15.75" customHeight="1">
      <c r="A152" s="10" t="s">
        <v>9</v>
      </c>
      <c r="B152" s="10" t="s">
        <v>743</v>
      </c>
      <c r="C152" s="10">
        <v>1951.0</v>
      </c>
      <c r="D152" s="10" t="s">
        <v>744</v>
      </c>
      <c r="E152" s="10"/>
    </row>
    <row r="153" ht="15.75" customHeight="1">
      <c r="A153" s="10" t="s">
        <v>4</v>
      </c>
      <c r="B153" s="10" t="s">
        <v>88</v>
      </c>
      <c r="C153" s="11" t="s">
        <v>745</v>
      </c>
      <c r="D153" s="10" t="s">
        <v>746</v>
      </c>
      <c r="E153" s="10"/>
    </row>
    <row r="154" ht="15.75" customHeight="1">
      <c r="A154" s="10" t="s">
        <v>6</v>
      </c>
      <c r="B154" s="10" t="s">
        <v>747</v>
      </c>
      <c r="C154" s="11" t="s">
        <v>748</v>
      </c>
      <c r="D154" s="10" t="s">
        <v>749</v>
      </c>
      <c r="E154" s="10"/>
    </row>
    <row r="155" ht="15.75" customHeight="1">
      <c r="A155" s="10" t="s">
        <v>6</v>
      </c>
      <c r="B155" s="10" t="s">
        <v>750</v>
      </c>
      <c r="C155" s="11" t="s">
        <v>751</v>
      </c>
      <c r="D155" s="10" t="s">
        <v>752</v>
      </c>
      <c r="E155" s="10"/>
    </row>
    <row r="156" ht="15.75" customHeight="1">
      <c r="A156" s="10" t="s">
        <v>6</v>
      </c>
      <c r="B156" s="10" t="s">
        <v>753</v>
      </c>
      <c r="C156" s="11" t="s">
        <v>754</v>
      </c>
      <c r="D156" s="10" t="s">
        <v>755</v>
      </c>
      <c r="E156" s="10"/>
    </row>
    <row r="157" ht="15.75" customHeight="1">
      <c r="A157" s="10" t="s">
        <v>9</v>
      </c>
      <c r="B157" s="10" t="s">
        <v>756</v>
      </c>
      <c r="C157" s="11" t="s">
        <v>757</v>
      </c>
      <c r="D157" s="10" t="s">
        <v>758</v>
      </c>
      <c r="E157" s="10"/>
    </row>
    <row r="158" ht="15.75" customHeight="1">
      <c r="A158" s="10" t="s">
        <v>9</v>
      </c>
      <c r="B158" s="10" t="s">
        <v>759</v>
      </c>
      <c r="C158" s="11" t="s">
        <v>760</v>
      </c>
      <c r="D158" s="10" t="s">
        <v>761</v>
      </c>
      <c r="E158" s="10"/>
    </row>
    <row r="159" ht="15.75" customHeight="1">
      <c r="A159" s="10" t="s">
        <v>6</v>
      </c>
      <c r="B159" s="10" t="s">
        <v>762</v>
      </c>
      <c r="C159" s="11" t="s">
        <v>763</v>
      </c>
      <c r="D159" s="10" t="s">
        <v>764</v>
      </c>
      <c r="E159" s="10"/>
    </row>
    <row r="160" ht="15.75" customHeight="1">
      <c r="A160" s="10" t="s">
        <v>9</v>
      </c>
      <c r="B160" s="10" t="s">
        <v>765</v>
      </c>
      <c r="C160" s="10">
        <v>400120.0</v>
      </c>
      <c r="D160" s="10" t="s">
        <v>766</v>
      </c>
      <c r="E160" s="10"/>
    </row>
    <row r="161" ht="15.75" customHeight="1">
      <c r="A161" s="10" t="s">
        <v>6</v>
      </c>
      <c r="B161" s="10" t="s">
        <v>767</v>
      </c>
      <c r="C161" s="11" t="s">
        <v>768</v>
      </c>
      <c r="D161" s="10" t="s">
        <v>769</v>
      </c>
      <c r="E161" s="10"/>
    </row>
    <row r="162" ht="15.75" customHeight="1">
      <c r="A162" s="10" t="s">
        <v>9</v>
      </c>
      <c r="B162" s="10" t="s">
        <v>770</v>
      </c>
      <c r="C162" s="10">
        <v>3583.0</v>
      </c>
      <c r="D162" s="10" t="s">
        <v>771</v>
      </c>
      <c r="E162" s="10"/>
    </row>
    <row r="163" ht="15.75" customHeight="1">
      <c r="A163" s="10" t="s">
        <v>14</v>
      </c>
      <c r="B163" s="10" t="s">
        <v>772</v>
      </c>
      <c r="C163" s="11" t="s">
        <v>773</v>
      </c>
      <c r="D163" s="10" t="s">
        <v>774</v>
      </c>
      <c r="E163" s="10"/>
    </row>
    <row r="164" ht="15.75" customHeight="1">
      <c r="A164" s="10" t="s">
        <v>14</v>
      </c>
      <c r="B164" s="10" t="s">
        <v>775</v>
      </c>
      <c r="C164" s="11" t="s">
        <v>776</v>
      </c>
      <c r="D164" s="10" t="s">
        <v>777</v>
      </c>
      <c r="E164" s="10"/>
    </row>
    <row r="165" ht="15.75" customHeight="1">
      <c r="A165" s="10" t="s">
        <v>9</v>
      </c>
      <c r="B165" s="10" t="s">
        <v>778</v>
      </c>
      <c r="C165" s="10">
        <v>3821.0</v>
      </c>
      <c r="D165" s="10" t="s">
        <v>779</v>
      </c>
      <c r="E165" s="10"/>
    </row>
    <row r="166" ht="15.75" customHeight="1">
      <c r="A166" s="10" t="s">
        <v>9</v>
      </c>
      <c r="B166" s="10" t="s">
        <v>780</v>
      </c>
      <c r="C166" s="11" t="s">
        <v>781</v>
      </c>
      <c r="D166" s="10" t="s">
        <v>782</v>
      </c>
      <c r="E166" s="10"/>
    </row>
    <row r="167" ht="15.75" customHeight="1">
      <c r="A167" s="10" t="s">
        <v>9</v>
      </c>
      <c r="B167" s="10" t="s">
        <v>783</v>
      </c>
      <c r="C167" s="10">
        <v>3584.0</v>
      </c>
      <c r="D167" s="10" t="s">
        <v>784</v>
      </c>
      <c r="E167" s="10"/>
    </row>
    <row r="168" ht="15.75" customHeight="1">
      <c r="A168" s="10" t="s">
        <v>9</v>
      </c>
      <c r="B168" s="10" t="s">
        <v>785</v>
      </c>
      <c r="C168" s="11" t="s">
        <v>786</v>
      </c>
      <c r="D168" s="10" t="s">
        <v>787</v>
      </c>
      <c r="E168" s="10"/>
    </row>
    <row r="169" ht="15.75" customHeight="1">
      <c r="A169" s="10" t="s">
        <v>9</v>
      </c>
      <c r="B169" s="10" t="s">
        <v>788</v>
      </c>
      <c r="C169" s="10">
        <v>400027.0</v>
      </c>
      <c r="D169" s="10" t="s">
        <v>789</v>
      </c>
      <c r="E169" s="10"/>
    </row>
    <row r="170" ht="15.75" customHeight="1">
      <c r="A170" s="10" t="s">
        <v>9</v>
      </c>
      <c r="B170" s="10" t="s">
        <v>790</v>
      </c>
      <c r="C170" s="11" t="s">
        <v>791</v>
      </c>
      <c r="D170" s="10" t="s">
        <v>792</v>
      </c>
      <c r="E170" s="10"/>
    </row>
    <row r="171" ht="15.75" customHeight="1">
      <c r="A171" s="10" t="s">
        <v>9</v>
      </c>
      <c r="B171" s="10" t="s">
        <v>793</v>
      </c>
      <c r="C171" s="10">
        <v>3905.0</v>
      </c>
      <c r="D171" s="10" t="s">
        <v>794</v>
      </c>
      <c r="E171" s="10"/>
    </row>
    <row r="172" ht="15.75" customHeight="1">
      <c r="A172" s="10" t="s">
        <v>9</v>
      </c>
      <c r="B172" s="10" t="s">
        <v>795</v>
      </c>
      <c r="C172" s="11" t="s">
        <v>796</v>
      </c>
      <c r="D172" s="10" t="s">
        <v>797</v>
      </c>
      <c r="E172" s="10"/>
    </row>
    <row r="173" ht="15.75" customHeight="1">
      <c r="A173" s="10" t="s">
        <v>6</v>
      </c>
      <c r="B173" s="10" t="s">
        <v>798</v>
      </c>
      <c r="C173" s="11" t="s">
        <v>799</v>
      </c>
      <c r="D173" s="10" t="s">
        <v>800</v>
      </c>
      <c r="E173" s="10"/>
    </row>
    <row r="174" ht="15.75" customHeight="1">
      <c r="A174" s="10" t="s">
        <v>9</v>
      </c>
      <c r="B174" s="10" t="s">
        <v>801</v>
      </c>
      <c r="C174" s="11" t="s">
        <v>802</v>
      </c>
      <c r="D174" s="10" t="s">
        <v>803</v>
      </c>
      <c r="E174" s="10"/>
    </row>
    <row r="175" ht="15.75" customHeight="1">
      <c r="A175" s="10" t="s">
        <v>9</v>
      </c>
      <c r="B175" s="10" t="s">
        <v>804</v>
      </c>
      <c r="C175" s="10">
        <v>3474.0</v>
      </c>
      <c r="D175" s="10" t="s">
        <v>805</v>
      </c>
      <c r="E175" s="10"/>
    </row>
    <row r="176" ht="15.75" customHeight="1">
      <c r="A176" s="10" t="s">
        <v>35</v>
      </c>
      <c r="B176" s="10" t="s">
        <v>806</v>
      </c>
      <c r="C176" s="11" t="s">
        <v>807</v>
      </c>
      <c r="D176" s="10" t="s">
        <v>808</v>
      </c>
      <c r="E176" s="10"/>
    </row>
    <row r="177" ht="15.75" customHeight="1">
      <c r="A177" s="10" t="s">
        <v>6</v>
      </c>
      <c r="B177" s="10" t="s">
        <v>809</v>
      </c>
      <c r="C177" s="11" t="s">
        <v>810</v>
      </c>
      <c r="D177" s="10" t="s">
        <v>811</v>
      </c>
      <c r="E177" s="10"/>
    </row>
    <row r="178" ht="15.75" customHeight="1">
      <c r="A178" s="10" t="s">
        <v>9</v>
      </c>
      <c r="B178" s="10" t="s">
        <v>812</v>
      </c>
      <c r="C178" s="11" t="s">
        <v>813</v>
      </c>
      <c r="D178" s="10" t="s">
        <v>814</v>
      </c>
      <c r="E178" s="10"/>
    </row>
    <row r="179" ht="15.75" customHeight="1">
      <c r="A179" s="10" t="s">
        <v>35</v>
      </c>
      <c r="B179" s="10" t="s">
        <v>815</v>
      </c>
      <c r="C179" s="11" t="s">
        <v>816</v>
      </c>
      <c r="D179" s="10" t="s">
        <v>817</v>
      </c>
      <c r="E179" s="10"/>
    </row>
    <row r="180" ht="15.75" customHeight="1">
      <c r="A180" s="10" t="s">
        <v>9</v>
      </c>
      <c r="B180" s="10" t="s">
        <v>818</v>
      </c>
      <c r="C180" s="11" t="s">
        <v>819</v>
      </c>
      <c r="D180" s="10" t="s">
        <v>820</v>
      </c>
      <c r="E180" s="10"/>
    </row>
    <row r="181" ht="15.75" customHeight="1">
      <c r="A181" s="10" t="s">
        <v>14</v>
      </c>
      <c r="B181" s="10" t="s">
        <v>821</v>
      </c>
      <c r="C181" s="11" t="s">
        <v>822</v>
      </c>
      <c r="D181" s="10" t="s">
        <v>823</v>
      </c>
      <c r="E181" s="10"/>
    </row>
    <row r="182" ht="15.75" customHeight="1">
      <c r="A182" s="10" t="s">
        <v>9</v>
      </c>
      <c r="B182" s="10" t="s">
        <v>824</v>
      </c>
      <c r="C182" s="11" t="s">
        <v>825</v>
      </c>
      <c r="D182" s="10" t="s">
        <v>826</v>
      </c>
      <c r="E182" s="10"/>
    </row>
    <row r="183" ht="15.75" customHeight="1">
      <c r="A183" s="10" t="s">
        <v>9</v>
      </c>
      <c r="B183" s="10" t="s">
        <v>827</v>
      </c>
      <c r="C183" s="10">
        <v>1956.0</v>
      </c>
      <c r="D183" s="10" t="s">
        <v>828</v>
      </c>
      <c r="E183" s="10"/>
    </row>
    <row r="184" ht="15.75" customHeight="1">
      <c r="A184" s="10" t="s">
        <v>9</v>
      </c>
      <c r="B184" s="10" t="s">
        <v>829</v>
      </c>
      <c r="C184" s="11" t="s">
        <v>830</v>
      </c>
      <c r="D184" s="10" t="s">
        <v>831</v>
      </c>
      <c r="E184" s="10"/>
    </row>
    <row r="185" ht="15.75" customHeight="1">
      <c r="A185" s="10" t="s">
        <v>6</v>
      </c>
      <c r="B185" s="10" t="s">
        <v>832</v>
      </c>
      <c r="C185" s="11" t="s">
        <v>833</v>
      </c>
      <c r="D185" s="10" t="s">
        <v>834</v>
      </c>
      <c r="E185" s="10"/>
    </row>
    <row r="186" ht="15.75" customHeight="1">
      <c r="A186" s="10" t="s">
        <v>6</v>
      </c>
      <c r="B186" s="10" t="s">
        <v>835</v>
      </c>
      <c r="C186" s="11" t="s">
        <v>836</v>
      </c>
      <c r="D186" s="10" t="s">
        <v>837</v>
      </c>
      <c r="E186" s="10"/>
    </row>
    <row r="187" ht="15.75" customHeight="1">
      <c r="A187" s="10" t="s">
        <v>6</v>
      </c>
      <c r="B187" s="10" t="s">
        <v>838</v>
      </c>
      <c r="C187" s="11" t="s">
        <v>839</v>
      </c>
      <c r="D187" s="10" t="s">
        <v>840</v>
      </c>
      <c r="E187" s="10"/>
    </row>
    <row r="188" ht="15.75" customHeight="1">
      <c r="A188" s="10" t="s">
        <v>6</v>
      </c>
      <c r="B188" s="10" t="s">
        <v>841</v>
      </c>
      <c r="C188" s="11" t="s">
        <v>842</v>
      </c>
      <c r="D188" s="10" t="s">
        <v>843</v>
      </c>
      <c r="E188" s="10"/>
    </row>
    <row r="189" ht="15.75" customHeight="1">
      <c r="A189" s="10" t="s">
        <v>9</v>
      </c>
      <c r="B189" s="10" t="s">
        <v>844</v>
      </c>
      <c r="C189" s="10">
        <v>2821.0</v>
      </c>
      <c r="D189" s="10" t="s">
        <v>845</v>
      </c>
      <c r="E189" s="10"/>
    </row>
    <row r="190" ht="15.75" customHeight="1">
      <c r="A190" s="10" t="s">
        <v>9</v>
      </c>
      <c r="B190" s="10" t="s">
        <v>846</v>
      </c>
      <c r="C190" s="11" t="s">
        <v>847</v>
      </c>
      <c r="D190" s="10" t="s">
        <v>848</v>
      </c>
      <c r="E190" s="10"/>
    </row>
    <row r="191" ht="15.75" customHeight="1">
      <c r="A191" s="10" t="s">
        <v>9</v>
      </c>
      <c r="B191" s="10" t="s">
        <v>849</v>
      </c>
      <c r="C191" s="11" t="s">
        <v>850</v>
      </c>
      <c r="D191" s="10" t="s">
        <v>851</v>
      </c>
      <c r="E191" s="10"/>
    </row>
    <row r="192" ht="15.75" customHeight="1">
      <c r="A192" s="10" t="s">
        <v>9</v>
      </c>
      <c r="B192" s="10" t="s">
        <v>852</v>
      </c>
      <c r="C192" s="10">
        <v>3738.0</v>
      </c>
      <c r="D192" s="10" t="s">
        <v>853</v>
      </c>
      <c r="E192" s="10"/>
    </row>
    <row r="193" ht="15.75" customHeight="1">
      <c r="A193" s="10" t="s">
        <v>9</v>
      </c>
      <c r="B193" s="10" t="s">
        <v>854</v>
      </c>
      <c r="C193" s="10">
        <v>2093.0</v>
      </c>
      <c r="D193" s="10" t="s">
        <v>855</v>
      </c>
      <c r="E193" s="10"/>
    </row>
    <row r="194" ht="15.75" customHeight="1">
      <c r="A194" s="10" t="s">
        <v>4</v>
      </c>
      <c r="B194" s="10" t="s">
        <v>856</v>
      </c>
      <c r="C194" s="11" t="s">
        <v>857</v>
      </c>
      <c r="D194" s="10" t="s">
        <v>858</v>
      </c>
      <c r="E194" s="10"/>
    </row>
    <row r="195" ht="15.75" customHeight="1">
      <c r="A195" s="10" t="s">
        <v>9</v>
      </c>
      <c r="B195" s="10" t="s">
        <v>859</v>
      </c>
      <c r="C195" s="10">
        <v>1959.0</v>
      </c>
      <c r="D195" s="10" t="s">
        <v>860</v>
      </c>
      <c r="E195" s="10"/>
    </row>
    <row r="196" ht="15.75" customHeight="1">
      <c r="A196" s="10" t="s">
        <v>9</v>
      </c>
      <c r="B196" s="10" t="s">
        <v>861</v>
      </c>
      <c r="C196" s="10">
        <v>2940.0</v>
      </c>
      <c r="D196" s="10" t="s">
        <v>862</v>
      </c>
      <c r="E196" s="10"/>
    </row>
    <row r="197" ht="15.75" customHeight="1">
      <c r="A197" s="10" t="s">
        <v>9</v>
      </c>
      <c r="B197" s="10" t="s">
        <v>863</v>
      </c>
      <c r="C197" s="10">
        <v>3715.0</v>
      </c>
      <c r="D197" s="10" t="s">
        <v>864</v>
      </c>
      <c r="E197" s="10"/>
    </row>
    <row r="198" ht="15.75" customHeight="1">
      <c r="A198" s="10" t="s">
        <v>9</v>
      </c>
      <c r="B198" s="10" t="s">
        <v>865</v>
      </c>
      <c r="C198" s="11" t="s">
        <v>866</v>
      </c>
      <c r="D198" s="10" t="s">
        <v>867</v>
      </c>
      <c r="E198" s="10"/>
    </row>
    <row r="199" ht="15.75" customHeight="1">
      <c r="A199" s="10" t="s">
        <v>9</v>
      </c>
      <c r="B199" s="10" t="s">
        <v>868</v>
      </c>
      <c r="C199" s="11" t="s">
        <v>869</v>
      </c>
      <c r="D199" s="10" t="s">
        <v>870</v>
      </c>
      <c r="E199" s="10"/>
    </row>
    <row r="200" ht="15.75" customHeight="1">
      <c r="A200" s="10" t="s">
        <v>9</v>
      </c>
      <c r="B200" s="10" t="s">
        <v>871</v>
      </c>
      <c r="C200" s="10">
        <v>3625.0</v>
      </c>
      <c r="D200" s="10" t="s">
        <v>872</v>
      </c>
      <c r="E200" s="10"/>
    </row>
    <row r="201" ht="15.75" customHeight="1">
      <c r="A201" s="10" t="s">
        <v>9</v>
      </c>
      <c r="B201" s="10" t="s">
        <v>873</v>
      </c>
      <c r="C201" s="10">
        <v>3490.0</v>
      </c>
      <c r="D201" s="10" t="s">
        <v>874</v>
      </c>
      <c r="E201" s="10"/>
    </row>
    <row r="202" ht="15.75" customHeight="1">
      <c r="A202" s="10" t="s">
        <v>9</v>
      </c>
      <c r="B202" s="10" t="s">
        <v>875</v>
      </c>
      <c r="C202" s="10">
        <v>2936.0</v>
      </c>
      <c r="D202" s="10" t="s">
        <v>876</v>
      </c>
      <c r="E202" s="10"/>
    </row>
    <row r="203" ht="15.75" customHeight="1">
      <c r="A203" s="10" t="s">
        <v>6</v>
      </c>
      <c r="B203" s="10" t="s">
        <v>877</v>
      </c>
      <c r="C203" s="11" t="s">
        <v>878</v>
      </c>
      <c r="D203" s="10" t="s">
        <v>879</v>
      </c>
      <c r="E203" s="10"/>
    </row>
    <row r="204" ht="15.75" customHeight="1">
      <c r="A204" s="10" t="s">
        <v>6</v>
      </c>
      <c r="B204" s="10" t="s">
        <v>880</v>
      </c>
      <c r="C204" s="11" t="s">
        <v>881</v>
      </c>
      <c r="D204" s="10" t="s">
        <v>882</v>
      </c>
      <c r="E204" s="10"/>
    </row>
    <row r="205" ht="15.75" customHeight="1">
      <c r="A205" s="10" t="s">
        <v>4</v>
      </c>
      <c r="B205" s="10" t="s">
        <v>883</v>
      </c>
      <c r="C205" s="11" t="s">
        <v>884</v>
      </c>
      <c r="D205" s="10" t="s">
        <v>885</v>
      </c>
      <c r="E205" s="10"/>
    </row>
    <row r="206" ht="15.75" customHeight="1">
      <c r="A206" s="10" t="s">
        <v>4</v>
      </c>
      <c r="B206" s="10" t="s">
        <v>886</v>
      </c>
      <c r="C206" s="11" t="s">
        <v>887</v>
      </c>
      <c r="D206" s="10" t="s">
        <v>888</v>
      </c>
      <c r="E206" s="10"/>
    </row>
    <row r="207" ht="15.75" customHeight="1">
      <c r="A207" s="10" t="s">
        <v>14</v>
      </c>
      <c r="B207" s="10" t="s">
        <v>889</v>
      </c>
      <c r="C207" s="11" t="s">
        <v>890</v>
      </c>
      <c r="D207" s="10" t="s">
        <v>891</v>
      </c>
      <c r="E207" s="10"/>
    </row>
    <row r="208" ht="15.75" customHeight="1">
      <c r="A208" s="10" t="s">
        <v>9</v>
      </c>
      <c r="B208" s="10" t="s">
        <v>892</v>
      </c>
      <c r="C208" s="10">
        <v>2017.0</v>
      </c>
      <c r="D208" s="10" t="s">
        <v>893</v>
      </c>
      <c r="E208" s="10"/>
    </row>
    <row r="209" ht="15.75" customHeight="1">
      <c r="A209" s="10" t="s">
        <v>6</v>
      </c>
      <c r="B209" s="10" t="s">
        <v>894</v>
      </c>
      <c r="C209" s="11" t="s">
        <v>895</v>
      </c>
      <c r="D209" s="10" t="s">
        <v>896</v>
      </c>
      <c r="E209" s="10"/>
    </row>
    <row r="210" ht="15.75" customHeight="1">
      <c r="A210" s="10" t="s">
        <v>9</v>
      </c>
      <c r="B210" s="10" t="s">
        <v>897</v>
      </c>
      <c r="C210" s="11" t="s">
        <v>898</v>
      </c>
      <c r="D210" s="10" t="s">
        <v>899</v>
      </c>
      <c r="E210" s="10"/>
    </row>
    <row r="211" ht="15.75" customHeight="1">
      <c r="A211" s="10" t="s">
        <v>6</v>
      </c>
      <c r="B211" s="10" t="s">
        <v>900</v>
      </c>
      <c r="C211" s="11" t="s">
        <v>901</v>
      </c>
      <c r="D211" s="10" t="s">
        <v>902</v>
      </c>
      <c r="E211" s="10"/>
    </row>
    <row r="212" ht="15.75" customHeight="1">
      <c r="A212" s="10" t="s">
        <v>4</v>
      </c>
      <c r="B212" s="10" t="s">
        <v>111</v>
      </c>
      <c r="C212" s="11" t="s">
        <v>903</v>
      </c>
      <c r="D212" s="10" t="s">
        <v>904</v>
      </c>
      <c r="E212" s="10"/>
    </row>
    <row r="213" ht="15.75" customHeight="1">
      <c r="A213" s="10" t="s">
        <v>9</v>
      </c>
      <c r="B213" s="10" t="s">
        <v>905</v>
      </c>
      <c r="C213" s="10">
        <v>3800.0</v>
      </c>
      <c r="D213" s="10" t="s">
        <v>906</v>
      </c>
      <c r="E213" s="10"/>
    </row>
    <row r="214" ht="15.75" customHeight="1">
      <c r="A214" s="10" t="s">
        <v>9</v>
      </c>
      <c r="B214" s="10" t="s">
        <v>907</v>
      </c>
      <c r="C214" s="10">
        <v>3539.0</v>
      </c>
      <c r="D214" s="10" t="s">
        <v>908</v>
      </c>
      <c r="E214" s="10"/>
    </row>
    <row r="215" ht="15.75" customHeight="1">
      <c r="A215" s="10" t="s">
        <v>35</v>
      </c>
      <c r="B215" s="10" t="s">
        <v>909</v>
      </c>
      <c r="C215" s="11" t="s">
        <v>910</v>
      </c>
      <c r="D215" s="10" t="s">
        <v>911</v>
      </c>
      <c r="E215" s="10"/>
    </row>
    <row r="216" ht="15.75" customHeight="1">
      <c r="A216" s="10" t="s">
        <v>9</v>
      </c>
      <c r="B216" s="10" t="s">
        <v>912</v>
      </c>
      <c r="C216" s="10">
        <v>2907.0</v>
      </c>
      <c r="D216" s="10" t="s">
        <v>913</v>
      </c>
      <c r="E216" s="10"/>
    </row>
    <row r="217" ht="15.75" customHeight="1">
      <c r="A217" s="10" t="s">
        <v>9</v>
      </c>
      <c r="B217" s="10" t="s">
        <v>914</v>
      </c>
      <c r="C217" s="11" t="s">
        <v>915</v>
      </c>
      <c r="D217" s="10" t="s">
        <v>916</v>
      </c>
      <c r="E217" s="10"/>
    </row>
    <row r="218" ht="15.75" customHeight="1">
      <c r="A218" s="10" t="s">
        <v>9</v>
      </c>
      <c r="B218" s="10" t="s">
        <v>917</v>
      </c>
      <c r="C218" s="10">
        <v>3830.0</v>
      </c>
      <c r="D218" s="10" t="s">
        <v>918</v>
      </c>
      <c r="E218" s="10"/>
    </row>
    <row r="219" ht="15.75" customHeight="1">
      <c r="A219" s="10" t="s">
        <v>6</v>
      </c>
      <c r="B219" s="10" t="s">
        <v>919</v>
      </c>
      <c r="C219" s="11" t="s">
        <v>920</v>
      </c>
      <c r="D219" s="10" t="s">
        <v>921</v>
      </c>
      <c r="E219" s="10"/>
    </row>
    <row r="220" ht="15.75" customHeight="1">
      <c r="A220" s="10" t="s">
        <v>6</v>
      </c>
      <c r="B220" s="10" t="s">
        <v>922</v>
      </c>
      <c r="C220" s="11" t="s">
        <v>923</v>
      </c>
      <c r="D220" s="10" t="s">
        <v>924</v>
      </c>
      <c r="E220" s="10"/>
    </row>
    <row r="221" ht="15.75" customHeight="1">
      <c r="A221" s="10" t="s">
        <v>4</v>
      </c>
      <c r="B221" s="10" t="s">
        <v>925</v>
      </c>
      <c r="C221" s="11" t="s">
        <v>926</v>
      </c>
      <c r="D221" s="10" t="s">
        <v>927</v>
      </c>
      <c r="E221" s="10"/>
    </row>
    <row r="222" ht="15.75" customHeight="1">
      <c r="A222" s="10" t="s">
        <v>6</v>
      </c>
      <c r="B222" s="10" t="s">
        <v>928</v>
      </c>
      <c r="C222" s="11" t="s">
        <v>929</v>
      </c>
      <c r="D222" s="10" t="s">
        <v>930</v>
      </c>
      <c r="E222" s="10"/>
    </row>
    <row r="223" ht="15.75" customHeight="1">
      <c r="A223" s="10" t="s">
        <v>9</v>
      </c>
      <c r="B223" s="10" t="s">
        <v>931</v>
      </c>
      <c r="C223" s="10">
        <v>3197.0</v>
      </c>
      <c r="D223" s="10" t="s">
        <v>932</v>
      </c>
      <c r="E223" s="10"/>
    </row>
    <row r="224" ht="15.75" customHeight="1">
      <c r="A224" s="10" t="s">
        <v>35</v>
      </c>
      <c r="B224" s="10" t="s">
        <v>933</v>
      </c>
      <c r="C224" s="11" t="s">
        <v>934</v>
      </c>
      <c r="D224" s="10" t="s">
        <v>935</v>
      </c>
      <c r="E224" s="10"/>
    </row>
    <row r="225" ht="15.75" customHeight="1">
      <c r="A225" s="10" t="s">
        <v>35</v>
      </c>
      <c r="B225" s="10" t="s">
        <v>936</v>
      </c>
      <c r="C225" s="11" t="s">
        <v>937</v>
      </c>
      <c r="D225" s="10" t="s">
        <v>938</v>
      </c>
      <c r="E225" s="10"/>
    </row>
    <row r="226" ht="15.75" customHeight="1">
      <c r="A226" s="10" t="s">
        <v>35</v>
      </c>
      <c r="B226" s="10" t="s">
        <v>939</v>
      </c>
      <c r="C226" s="11" t="s">
        <v>940</v>
      </c>
      <c r="D226" s="10" t="s">
        <v>941</v>
      </c>
      <c r="E226" s="10"/>
    </row>
    <row r="227" ht="15.75" customHeight="1">
      <c r="A227" s="10" t="s">
        <v>4</v>
      </c>
      <c r="B227" s="10" t="s">
        <v>120</v>
      </c>
      <c r="C227" s="11" t="s">
        <v>942</v>
      </c>
      <c r="D227" s="10" t="s">
        <v>943</v>
      </c>
      <c r="E227" s="10"/>
    </row>
    <row r="228" ht="15.75" customHeight="1">
      <c r="A228" s="10" t="s">
        <v>9</v>
      </c>
      <c r="B228" s="10" t="s">
        <v>944</v>
      </c>
      <c r="C228" s="10">
        <v>3636.0</v>
      </c>
      <c r="D228" s="10" t="s">
        <v>945</v>
      </c>
      <c r="E228" s="10"/>
    </row>
    <row r="229" ht="15.75" customHeight="1">
      <c r="A229" s="10" t="s">
        <v>35</v>
      </c>
      <c r="B229" s="10" t="s">
        <v>946</v>
      </c>
      <c r="C229" s="11" t="s">
        <v>947</v>
      </c>
      <c r="D229" s="10" t="s">
        <v>948</v>
      </c>
      <c r="E229" s="10"/>
    </row>
    <row r="230" ht="15.75" customHeight="1">
      <c r="A230" s="10" t="s">
        <v>4</v>
      </c>
      <c r="B230" s="10" t="s">
        <v>949</v>
      </c>
      <c r="C230" s="11" t="s">
        <v>950</v>
      </c>
      <c r="D230" s="10" t="s">
        <v>951</v>
      </c>
      <c r="E230" s="10"/>
    </row>
    <row r="231" ht="15.75" customHeight="1">
      <c r="A231" s="10" t="s">
        <v>6</v>
      </c>
      <c r="B231" s="10" t="s">
        <v>952</v>
      </c>
      <c r="C231" s="11" t="s">
        <v>953</v>
      </c>
      <c r="D231" s="10" t="s">
        <v>954</v>
      </c>
      <c r="E231" s="10"/>
    </row>
    <row r="232" ht="15.75" customHeight="1">
      <c r="A232" s="10" t="s">
        <v>4</v>
      </c>
      <c r="B232" s="10" t="s">
        <v>124</v>
      </c>
      <c r="C232" s="11" t="s">
        <v>955</v>
      </c>
      <c r="D232" s="10" t="s">
        <v>956</v>
      </c>
      <c r="E232" s="10"/>
    </row>
    <row r="233" ht="15.75" customHeight="1">
      <c r="A233" s="10" t="s">
        <v>9</v>
      </c>
      <c r="B233" s="10" t="s">
        <v>957</v>
      </c>
      <c r="C233" s="10">
        <v>3199.0</v>
      </c>
      <c r="D233" s="10" t="s">
        <v>958</v>
      </c>
      <c r="E233" s="10"/>
    </row>
    <row r="234" ht="15.75" customHeight="1">
      <c r="A234" s="10" t="s">
        <v>35</v>
      </c>
      <c r="B234" s="10" t="s">
        <v>959</v>
      </c>
      <c r="C234" s="11" t="s">
        <v>960</v>
      </c>
      <c r="D234" s="10" t="s">
        <v>961</v>
      </c>
      <c r="E234" s="10"/>
    </row>
    <row r="235" ht="15.75" customHeight="1">
      <c r="A235" s="10" t="s">
        <v>4</v>
      </c>
      <c r="B235" s="10" t="s">
        <v>126</v>
      </c>
      <c r="C235" s="11" t="s">
        <v>962</v>
      </c>
      <c r="D235" s="10" t="s">
        <v>963</v>
      </c>
      <c r="E235" s="10"/>
    </row>
    <row r="236" ht="15.75" customHeight="1">
      <c r="A236" s="10" t="s">
        <v>9</v>
      </c>
      <c r="B236" s="10" t="s">
        <v>964</v>
      </c>
      <c r="C236" s="11" t="s">
        <v>965</v>
      </c>
      <c r="D236" s="10" t="s">
        <v>966</v>
      </c>
      <c r="E236" s="10"/>
    </row>
    <row r="237" ht="15.75" customHeight="1">
      <c r="A237" s="10" t="s">
        <v>35</v>
      </c>
      <c r="B237" s="10" t="s">
        <v>967</v>
      </c>
      <c r="C237" s="11" t="s">
        <v>968</v>
      </c>
      <c r="D237" s="10" t="s">
        <v>969</v>
      </c>
      <c r="E237" s="10"/>
    </row>
    <row r="238" ht="15.75" customHeight="1">
      <c r="A238" s="10" t="s">
        <v>14</v>
      </c>
      <c r="B238" s="10" t="s">
        <v>970</v>
      </c>
      <c r="C238" s="11" t="s">
        <v>971</v>
      </c>
      <c r="D238" s="10" t="s">
        <v>972</v>
      </c>
      <c r="E238" s="10"/>
    </row>
    <row r="239" ht="15.75" customHeight="1">
      <c r="A239" s="10" t="s">
        <v>6</v>
      </c>
      <c r="B239" s="10" t="s">
        <v>973</v>
      </c>
      <c r="C239" s="11" t="s">
        <v>974</v>
      </c>
      <c r="D239" s="10" t="s">
        <v>975</v>
      </c>
      <c r="E239" s="10"/>
    </row>
    <row r="240" ht="15.75" customHeight="1">
      <c r="A240" s="10" t="s">
        <v>9</v>
      </c>
      <c r="B240" s="10" t="s">
        <v>976</v>
      </c>
      <c r="C240" s="11" t="s">
        <v>977</v>
      </c>
      <c r="D240" s="10" t="s">
        <v>978</v>
      </c>
      <c r="E240" s="10"/>
    </row>
    <row r="241" ht="15.75" customHeight="1">
      <c r="A241" s="10" t="s">
        <v>9</v>
      </c>
      <c r="B241" s="10" t="s">
        <v>979</v>
      </c>
      <c r="C241" s="10">
        <v>3670.0</v>
      </c>
      <c r="D241" s="10" t="s">
        <v>980</v>
      </c>
      <c r="E241" s="10"/>
    </row>
    <row r="242" ht="15.75" customHeight="1">
      <c r="A242" s="10" t="s">
        <v>9</v>
      </c>
      <c r="B242" s="10" t="s">
        <v>981</v>
      </c>
      <c r="C242" s="10">
        <v>3203.0</v>
      </c>
      <c r="D242" s="10" t="s">
        <v>982</v>
      </c>
      <c r="E242" s="10"/>
    </row>
    <row r="243" ht="15.75" customHeight="1">
      <c r="A243" s="10" t="s">
        <v>6</v>
      </c>
      <c r="B243" s="10" t="s">
        <v>983</v>
      </c>
      <c r="C243" s="11" t="s">
        <v>984</v>
      </c>
      <c r="D243" s="10" t="s">
        <v>985</v>
      </c>
      <c r="E243" s="10"/>
    </row>
    <row r="244" ht="15.75" customHeight="1">
      <c r="A244" s="10" t="s">
        <v>6</v>
      </c>
      <c r="B244" s="10" t="s">
        <v>986</v>
      </c>
      <c r="C244" s="11" t="s">
        <v>987</v>
      </c>
      <c r="D244" s="10" t="s">
        <v>988</v>
      </c>
      <c r="E244" s="10"/>
    </row>
    <row r="245" ht="15.75" customHeight="1">
      <c r="A245" s="10" t="s">
        <v>6</v>
      </c>
      <c r="B245" s="10" t="s">
        <v>989</v>
      </c>
      <c r="C245" s="11" t="s">
        <v>990</v>
      </c>
      <c r="D245" s="10" t="s">
        <v>991</v>
      </c>
      <c r="E245" s="10"/>
    </row>
    <row r="246" ht="15.75" customHeight="1">
      <c r="A246" s="10" t="s">
        <v>9</v>
      </c>
      <c r="B246" s="10" t="s">
        <v>992</v>
      </c>
      <c r="C246" s="10">
        <v>2824.0</v>
      </c>
      <c r="D246" s="10" t="s">
        <v>993</v>
      </c>
      <c r="E246" s="10"/>
    </row>
    <row r="247" ht="15.75" customHeight="1">
      <c r="A247" s="10" t="s">
        <v>14</v>
      </c>
      <c r="B247" s="10" t="s">
        <v>994</v>
      </c>
      <c r="C247" s="11" t="s">
        <v>995</v>
      </c>
      <c r="D247" s="10" t="s">
        <v>996</v>
      </c>
      <c r="E247" s="10"/>
    </row>
    <row r="248" ht="15.75" customHeight="1">
      <c r="A248" s="10" t="s">
        <v>9</v>
      </c>
      <c r="B248" s="10" t="s">
        <v>997</v>
      </c>
      <c r="C248" s="10">
        <v>3577.0</v>
      </c>
      <c r="D248" s="10" t="s">
        <v>998</v>
      </c>
      <c r="E248" s="10"/>
    </row>
    <row r="249" ht="15.75" customHeight="1">
      <c r="A249" s="10" t="s">
        <v>9</v>
      </c>
      <c r="B249" s="10" t="s">
        <v>999</v>
      </c>
      <c r="C249" s="10">
        <v>3719.0</v>
      </c>
      <c r="D249" s="10" t="s">
        <v>1000</v>
      </c>
      <c r="E249" s="10"/>
    </row>
    <row r="250" ht="15.75" customHeight="1">
      <c r="A250" s="10" t="s">
        <v>4</v>
      </c>
      <c r="B250" s="10" t="s">
        <v>1001</v>
      </c>
      <c r="C250" s="11" t="s">
        <v>1002</v>
      </c>
      <c r="D250" s="10" t="s">
        <v>1003</v>
      </c>
      <c r="E250" s="10"/>
    </row>
    <row r="251" ht="15.75" customHeight="1">
      <c r="A251" s="10" t="s">
        <v>6</v>
      </c>
      <c r="B251" s="10" t="s">
        <v>1004</v>
      </c>
      <c r="C251" s="11" t="s">
        <v>1005</v>
      </c>
      <c r="D251" s="10" t="s">
        <v>1006</v>
      </c>
      <c r="E251" s="10"/>
    </row>
    <row r="252" ht="15.75" customHeight="1">
      <c r="A252" s="10" t="s">
        <v>35</v>
      </c>
      <c r="B252" s="10" t="s">
        <v>1007</v>
      </c>
      <c r="C252" s="11" t="s">
        <v>1008</v>
      </c>
      <c r="D252" s="10" t="s">
        <v>1009</v>
      </c>
      <c r="E252" s="10"/>
    </row>
    <row r="253" ht="15.75" customHeight="1">
      <c r="A253" s="10" t="s">
        <v>9</v>
      </c>
      <c r="B253" s="10" t="s">
        <v>1010</v>
      </c>
      <c r="C253" s="10">
        <v>3775.0</v>
      </c>
      <c r="D253" s="10" t="s">
        <v>1011</v>
      </c>
      <c r="E253" s="10"/>
    </row>
    <row r="254" ht="15.75" customHeight="1">
      <c r="A254" s="10" t="s">
        <v>9</v>
      </c>
      <c r="B254" s="10" t="s">
        <v>1012</v>
      </c>
      <c r="C254" s="11" t="s">
        <v>1013</v>
      </c>
      <c r="D254" s="10" t="s">
        <v>1014</v>
      </c>
      <c r="E254" s="10"/>
    </row>
    <row r="255" ht="15.75" customHeight="1">
      <c r="A255" s="10" t="s">
        <v>9</v>
      </c>
      <c r="B255" s="10" t="s">
        <v>1015</v>
      </c>
      <c r="C255" s="10">
        <v>3750.0</v>
      </c>
      <c r="D255" s="10" t="s">
        <v>1016</v>
      </c>
      <c r="E255" s="10"/>
    </row>
    <row r="256" ht="15.75" customHeight="1">
      <c r="A256" s="10" t="s">
        <v>6</v>
      </c>
      <c r="B256" s="10" t="s">
        <v>1017</v>
      </c>
      <c r="C256" s="11" t="s">
        <v>1018</v>
      </c>
      <c r="D256" s="10" t="s">
        <v>1019</v>
      </c>
      <c r="E256" s="10"/>
    </row>
    <row r="257" ht="15.75" customHeight="1">
      <c r="A257" s="10" t="s">
        <v>9</v>
      </c>
      <c r="B257" s="10" t="s">
        <v>1020</v>
      </c>
      <c r="C257" s="10">
        <v>2943.0</v>
      </c>
      <c r="D257" s="10" t="s">
        <v>1021</v>
      </c>
      <c r="E257" s="10"/>
    </row>
    <row r="258" ht="15.75" customHeight="1">
      <c r="A258" s="10" t="s">
        <v>6</v>
      </c>
      <c r="B258" s="10" t="s">
        <v>1022</v>
      </c>
      <c r="C258" s="11" t="s">
        <v>1023</v>
      </c>
      <c r="D258" s="10" t="s">
        <v>1024</v>
      </c>
      <c r="E258" s="10"/>
    </row>
    <row r="259" ht="15.75" customHeight="1">
      <c r="A259" s="10" t="s">
        <v>4</v>
      </c>
      <c r="B259" s="10" t="s">
        <v>1025</v>
      </c>
      <c r="C259" s="11" t="s">
        <v>1026</v>
      </c>
      <c r="D259" s="10" t="s">
        <v>1027</v>
      </c>
      <c r="E259" s="10"/>
    </row>
    <row r="260" ht="15.75" customHeight="1">
      <c r="A260" s="10" t="s">
        <v>9</v>
      </c>
      <c r="B260" s="10" t="s">
        <v>1028</v>
      </c>
      <c r="C260" s="10">
        <v>3482.0</v>
      </c>
      <c r="D260" s="10" t="s">
        <v>1029</v>
      </c>
      <c r="E260" s="10"/>
    </row>
    <row r="261" ht="15.75" customHeight="1">
      <c r="A261" s="10" t="s">
        <v>9</v>
      </c>
      <c r="B261" s="10" t="s">
        <v>1030</v>
      </c>
      <c r="C261" s="10">
        <v>3075.0</v>
      </c>
      <c r="D261" s="10" t="s">
        <v>1031</v>
      </c>
      <c r="E261" s="10"/>
    </row>
    <row r="262" ht="15.75" customHeight="1">
      <c r="A262" s="10" t="s">
        <v>4</v>
      </c>
      <c r="B262" s="10" t="s">
        <v>140</v>
      </c>
      <c r="C262" s="11" t="s">
        <v>1032</v>
      </c>
      <c r="D262" s="10" t="s">
        <v>1033</v>
      </c>
      <c r="E262" s="10"/>
    </row>
    <row r="263" ht="15.75" customHeight="1">
      <c r="A263" s="10" t="s">
        <v>9</v>
      </c>
      <c r="B263" s="10" t="s">
        <v>1034</v>
      </c>
      <c r="C263" s="10">
        <v>3029.0</v>
      </c>
      <c r="D263" s="10" t="s">
        <v>1035</v>
      </c>
      <c r="E263" s="10"/>
    </row>
    <row r="264" ht="15.75" customHeight="1">
      <c r="A264" s="10" t="s">
        <v>6</v>
      </c>
      <c r="B264" s="10" t="s">
        <v>1036</v>
      </c>
      <c r="C264" s="11" t="s">
        <v>1037</v>
      </c>
      <c r="D264" s="10" t="s">
        <v>1038</v>
      </c>
      <c r="E264" s="10"/>
    </row>
    <row r="265" ht="15.75" customHeight="1">
      <c r="A265" s="10" t="s">
        <v>35</v>
      </c>
      <c r="B265" s="10" t="s">
        <v>1039</v>
      </c>
      <c r="C265" s="11" t="s">
        <v>1040</v>
      </c>
      <c r="D265" s="10" t="s">
        <v>1041</v>
      </c>
      <c r="E265" s="10"/>
    </row>
    <row r="266" ht="15.75" customHeight="1">
      <c r="A266" s="10" t="s">
        <v>9</v>
      </c>
      <c r="B266" s="10" t="s">
        <v>1042</v>
      </c>
      <c r="C266" s="10">
        <v>2903.0</v>
      </c>
      <c r="D266" s="10" t="s">
        <v>1043</v>
      </c>
      <c r="E266" s="10"/>
    </row>
    <row r="267" ht="15.75" customHeight="1">
      <c r="A267" s="10" t="s">
        <v>35</v>
      </c>
      <c r="B267" s="10" t="s">
        <v>1044</v>
      </c>
      <c r="C267" s="11" t="s">
        <v>1045</v>
      </c>
      <c r="D267" s="10" t="s">
        <v>1046</v>
      </c>
      <c r="E267" s="10"/>
    </row>
    <row r="268" ht="15.75" customHeight="1">
      <c r="A268" s="10" t="s">
        <v>6</v>
      </c>
      <c r="B268" s="10" t="s">
        <v>1047</v>
      </c>
      <c r="C268" s="11" t="s">
        <v>1048</v>
      </c>
      <c r="D268" s="10" t="s">
        <v>1049</v>
      </c>
      <c r="E268" s="10"/>
    </row>
    <row r="269" ht="15.75" customHeight="1">
      <c r="A269" s="10" t="s">
        <v>9</v>
      </c>
      <c r="B269" s="10" t="s">
        <v>1050</v>
      </c>
      <c r="C269" s="11" t="s">
        <v>1051</v>
      </c>
      <c r="D269" s="10" t="s">
        <v>1052</v>
      </c>
      <c r="E269" s="10"/>
    </row>
    <row r="270" ht="15.75" customHeight="1">
      <c r="A270" s="10" t="s">
        <v>14</v>
      </c>
      <c r="B270" s="10" t="s">
        <v>1053</v>
      </c>
      <c r="C270" s="11" t="s">
        <v>1054</v>
      </c>
      <c r="D270" s="10" t="s">
        <v>1055</v>
      </c>
      <c r="E270" s="10"/>
    </row>
    <row r="271" ht="15.75" customHeight="1">
      <c r="A271" s="10" t="s">
        <v>6</v>
      </c>
      <c r="B271" s="10" t="s">
        <v>1056</v>
      </c>
      <c r="C271" s="11" t="s">
        <v>1057</v>
      </c>
      <c r="D271" s="10" t="s">
        <v>1058</v>
      </c>
      <c r="E271" s="10"/>
    </row>
    <row r="272" ht="15.75" customHeight="1">
      <c r="A272" s="10" t="s">
        <v>9</v>
      </c>
      <c r="B272" s="10" t="s">
        <v>1059</v>
      </c>
      <c r="C272" s="10">
        <v>3207.0</v>
      </c>
      <c r="D272" s="10" t="s">
        <v>1060</v>
      </c>
      <c r="E272" s="10"/>
    </row>
    <row r="273" ht="15.75" customHeight="1">
      <c r="A273" s="10" t="s">
        <v>9</v>
      </c>
      <c r="B273" s="10" t="s">
        <v>1061</v>
      </c>
      <c r="C273" s="10">
        <v>3695.0</v>
      </c>
      <c r="D273" s="10" t="s">
        <v>1062</v>
      </c>
      <c r="E273" s="10"/>
    </row>
    <row r="274" ht="15.75" customHeight="1">
      <c r="A274" s="10" t="s">
        <v>6</v>
      </c>
      <c r="B274" s="10" t="s">
        <v>1063</v>
      </c>
      <c r="C274" s="11" t="s">
        <v>1064</v>
      </c>
      <c r="D274" s="10" t="s">
        <v>1065</v>
      </c>
      <c r="E274" s="10"/>
    </row>
    <row r="275" ht="15.75" customHeight="1">
      <c r="A275" s="10" t="s">
        <v>9</v>
      </c>
      <c r="B275" s="10" t="s">
        <v>1066</v>
      </c>
      <c r="C275" s="10">
        <v>3087.0</v>
      </c>
      <c r="D275" s="10" t="s">
        <v>1067</v>
      </c>
      <c r="E275" s="10"/>
    </row>
    <row r="276" ht="15.75" customHeight="1">
      <c r="A276" s="10" t="s">
        <v>9</v>
      </c>
      <c r="B276" s="10" t="s">
        <v>1068</v>
      </c>
      <c r="C276" s="11" t="s">
        <v>1069</v>
      </c>
      <c r="D276" s="10" t="s">
        <v>1070</v>
      </c>
      <c r="E276" s="10"/>
    </row>
    <row r="277" ht="15.75" customHeight="1">
      <c r="A277" s="10" t="s">
        <v>4</v>
      </c>
      <c r="B277" s="10" t="s">
        <v>1071</v>
      </c>
      <c r="C277" s="11" t="s">
        <v>1072</v>
      </c>
      <c r="D277" s="10" t="s">
        <v>1073</v>
      </c>
      <c r="E277" s="10"/>
    </row>
    <row r="278" ht="15.75" customHeight="1">
      <c r="A278" s="10" t="s">
        <v>9</v>
      </c>
      <c r="B278" s="10" t="s">
        <v>1074</v>
      </c>
      <c r="C278" s="10">
        <v>3629.0</v>
      </c>
      <c r="D278" s="10" t="s">
        <v>1075</v>
      </c>
      <c r="E278" s="10"/>
    </row>
    <row r="279" ht="15.75" customHeight="1">
      <c r="A279" s="10" t="s">
        <v>9</v>
      </c>
      <c r="B279" s="10" t="s">
        <v>1076</v>
      </c>
      <c r="C279" s="11" t="s">
        <v>1077</v>
      </c>
      <c r="D279" s="10" t="s">
        <v>1078</v>
      </c>
      <c r="E279" s="10"/>
    </row>
    <row r="280" ht="15.75" customHeight="1">
      <c r="A280" s="10" t="s">
        <v>9</v>
      </c>
      <c r="B280" s="10" t="s">
        <v>1079</v>
      </c>
      <c r="C280" s="10">
        <v>3214.0</v>
      </c>
      <c r="D280" s="10" t="s">
        <v>1080</v>
      </c>
      <c r="E280" s="10"/>
    </row>
    <row r="281" ht="15.75" customHeight="1">
      <c r="A281" s="10" t="s">
        <v>9</v>
      </c>
      <c r="B281" s="10" t="s">
        <v>1081</v>
      </c>
      <c r="C281" s="11" t="s">
        <v>1082</v>
      </c>
      <c r="D281" s="10" t="s">
        <v>1083</v>
      </c>
      <c r="E281" s="10"/>
    </row>
    <row r="282" ht="15.75" customHeight="1">
      <c r="A282" s="10" t="s">
        <v>4</v>
      </c>
      <c r="B282" s="10" t="s">
        <v>1084</v>
      </c>
      <c r="C282" s="11" t="s">
        <v>1085</v>
      </c>
      <c r="D282" s="10" t="s">
        <v>1086</v>
      </c>
      <c r="E282" s="10"/>
    </row>
    <row r="283" ht="15.75" customHeight="1">
      <c r="A283" s="10" t="s">
        <v>4</v>
      </c>
      <c r="B283" s="10" t="s">
        <v>1087</v>
      </c>
      <c r="C283" s="11" t="s">
        <v>1088</v>
      </c>
      <c r="D283" s="10" t="s">
        <v>1089</v>
      </c>
      <c r="E283" s="10"/>
    </row>
    <row r="284" ht="15.75" customHeight="1">
      <c r="A284" s="10" t="s">
        <v>9</v>
      </c>
      <c r="B284" s="10" t="s">
        <v>1090</v>
      </c>
      <c r="C284" s="10">
        <v>145.0</v>
      </c>
      <c r="D284" s="10" t="s">
        <v>1091</v>
      </c>
      <c r="E284" s="10"/>
    </row>
    <row r="285" ht="15.75" customHeight="1">
      <c r="A285" s="10" t="s">
        <v>9</v>
      </c>
      <c r="B285" s="10" t="s">
        <v>1092</v>
      </c>
      <c r="C285" s="10">
        <v>3554.0</v>
      </c>
      <c r="D285" s="10" t="s">
        <v>1093</v>
      </c>
      <c r="E285" s="10"/>
    </row>
    <row r="286" ht="15.75" customHeight="1">
      <c r="A286" s="10" t="s">
        <v>9</v>
      </c>
      <c r="B286" s="10" t="s">
        <v>1094</v>
      </c>
      <c r="C286" s="10">
        <v>2847.0</v>
      </c>
      <c r="D286" s="10" t="s">
        <v>1095</v>
      </c>
      <c r="E286" s="10"/>
    </row>
    <row r="287" ht="15.75" customHeight="1">
      <c r="A287" s="10" t="s">
        <v>9</v>
      </c>
      <c r="B287" s="10" t="s">
        <v>1096</v>
      </c>
      <c r="C287" s="10">
        <v>2841.0</v>
      </c>
      <c r="D287" s="10" t="s">
        <v>1097</v>
      </c>
      <c r="E287" s="10"/>
    </row>
    <row r="288" ht="15.75" customHeight="1">
      <c r="A288" s="10" t="s">
        <v>35</v>
      </c>
      <c r="B288" s="10" t="s">
        <v>1098</v>
      </c>
      <c r="C288" s="11" t="s">
        <v>1099</v>
      </c>
      <c r="D288" s="10" t="s">
        <v>1100</v>
      </c>
      <c r="E288" s="10"/>
    </row>
    <row r="289" ht="15.75" customHeight="1">
      <c r="A289" s="10" t="s">
        <v>4</v>
      </c>
      <c r="B289" s="10" t="s">
        <v>1101</v>
      </c>
      <c r="C289" s="11" t="s">
        <v>1102</v>
      </c>
      <c r="D289" s="10" t="s">
        <v>1103</v>
      </c>
      <c r="E289" s="10"/>
    </row>
    <row r="290" ht="15.75" customHeight="1">
      <c r="A290" s="10" t="s">
        <v>6</v>
      </c>
      <c r="B290" s="10" t="s">
        <v>1104</v>
      </c>
      <c r="C290" s="11" t="s">
        <v>1105</v>
      </c>
      <c r="D290" s="10" t="s">
        <v>1106</v>
      </c>
      <c r="E290" s="10"/>
    </row>
    <row r="291" ht="15.75" customHeight="1">
      <c r="A291" s="10" t="s">
        <v>9</v>
      </c>
      <c r="B291" s="10" t="s">
        <v>1107</v>
      </c>
      <c r="C291" s="10">
        <v>3655.0</v>
      </c>
      <c r="D291" s="10" t="s">
        <v>1108</v>
      </c>
      <c r="E291" s="10"/>
    </row>
    <row r="292" ht="15.75" customHeight="1">
      <c r="A292" s="10" t="s">
        <v>4</v>
      </c>
      <c r="B292" s="10" t="s">
        <v>1109</v>
      </c>
      <c r="C292" s="11" t="s">
        <v>1110</v>
      </c>
      <c r="D292" s="10" t="s">
        <v>1111</v>
      </c>
      <c r="E292" s="10"/>
    </row>
    <row r="293" ht="15.75" customHeight="1">
      <c r="A293" s="10" t="s">
        <v>14</v>
      </c>
      <c r="B293" s="10" t="s">
        <v>1112</v>
      </c>
      <c r="C293" s="11" t="s">
        <v>1113</v>
      </c>
      <c r="D293" s="10" t="s">
        <v>1114</v>
      </c>
      <c r="E293" s="10"/>
    </row>
    <row r="294" ht="15.75" customHeight="1">
      <c r="A294" s="10" t="s">
        <v>9</v>
      </c>
      <c r="B294" s="10" t="s">
        <v>1115</v>
      </c>
      <c r="C294" s="10">
        <v>3717.0</v>
      </c>
      <c r="D294" s="10" t="s">
        <v>1116</v>
      </c>
      <c r="E294" s="10"/>
    </row>
    <row r="295" ht="15.75" customHeight="1">
      <c r="A295" s="10" t="s">
        <v>9</v>
      </c>
      <c r="B295" s="10" t="s">
        <v>1117</v>
      </c>
      <c r="C295" s="11" t="s">
        <v>1118</v>
      </c>
      <c r="D295" s="10" t="s">
        <v>1119</v>
      </c>
      <c r="E295" s="10"/>
    </row>
    <row r="296" ht="15.75" customHeight="1">
      <c r="A296" s="10" t="s">
        <v>9</v>
      </c>
      <c r="B296" s="10" t="s">
        <v>1120</v>
      </c>
      <c r="C296" s="10">
        <v>3644.0</v>
      </c>
      <c r="D296" s="10" t="s">
        <v>1121</v>
      </c>
      <c r="E296" s="10"/>
    </row>
    <row r="297" ht="15.75" customHeight="1">
      <c r="A297" s="10" t="s">
        <v>9</v>
      </c>
      <c r="B297" s="10" t="s">
        <v>1122</v>
      </c>
      <c r="C297" s="11" t="s">
        <v>1123</v>
      </c>
      <c r="D297" s="10" t="s">
        <v>1124</v>
      </c>
      <c r="E297" s="10"/>
    </row>
    <row r="298" ht="15.75" customHeight="1">
      <c r="A298" s="10" t="s">
        <v>9</v>
      </c>
      <c r="B298" s="10" t="s">
        <v>1125</v>
      </c>
      <c r="C298" s="10">
        <v>3770.0</v>
      </c>
      <c r="D298" s="10" t="s">
        <v>1126</v>
      </c>
      <c r="E298" s="10"/>
    </row>
    <row r="299" ht="15.75" customHeight="1">
      <c r="A299" s="10" t="s">
        <v>6</v>
      </c>
      <c r="B299" s="10" t="s">
        <v>1127</v>
      </c>
      <c r="C299" s="11" t="s">
        <v>1128</v>
      </c>
      <c r="D299" s="10" t="s">
        <v>1129</v>
      </c>
      <c r="E299" s="10"/>
    </row>
    <row r="300" ht="15.75" customHeight="1">
      <c r="A300" s="10" t="s">
        <v>6</v>
      </c>
      <c r="B300" s="10" t="s">
        <v>1130</v>
      </c>
      <c r="C300" s="11" t="s">
        <v>1131</v>
      </c>
      <c r="D300" s="10" t="s">
        <v>1132</v>
      </c>
      <c r="E300" s="10"/>
    </row>
    <row r="301" ht="15.75" customHeight="1">
      <c r="A301" s="10" t="s">
        <v>9</v>
      </c>
      <c r="B301" s="10" t="s">
        <v>1133</v>
      </c>
      <c r="C301" s="10">
        <v>2928.0</v>
      </c>
      <c r="D301" s="10" t="s">
        <v>1134</v>
      </c>
      <c r="E301" s="10"/>
    </row>
    <row r="302" ht="15.75" customHeight="1">
      <c r="A302" s="10" t="s">
        <v>4</v>
      </c>
      <c r="B302" s="10" t="s">
        <v>157</v>
      </c>
      <c r="C302" s="11" t="s">
        <v>1135</v>
      </c>
      <c r="D302" s="10" t="s">
        <v>1136</v>
      </c>
      <c r="E302" s="10"/>
    </row>
    <row r="303" ht="15.75" customHeight="1">
      <c r="A303" s="10" t="s">
        <v>6</v>
      </c>
      <c r="B303" s="10" t="s">
        <v>1137</v>
      </c>
      <c r="C303" s="11" t="s">
        <v>1138</v>
      </c>
      <c r="D303" s="10" t="s">
        <v>1139</v>
      </c>
      <c r="E303" s="10"/>
    </row>
    <row r="304" ht="15.75" customHeight="1">
      <c r="A304" s="10" t="s">
        <v>9</v>
      </c>
      <c r="B304" s="10" t="s">
        <v>1140</v>
      </c>
      <c r="C304" s="10">
        <v>3224.0</v>
      </c>
      <c r="D304" s="10" t="s">
        <v>1141</v>
      </c>
      <c r="E304" s="10"/>
    </row>
    <row r="305" ht="15.75" customHeight="1">
      <c r="A305" s="10" t="s">
        <v>9</v>
      </c>
      <c r="B305" s="10" t="s">
        <v>1142</v>
      </c>
      <c r="C305" s="10">
        <v>1882.0</v>
      </c>
      <c r="D305" s="10" t="s">
        <v>1143</v>
      </c>
      <c r="E305" s="10"/>
    </row>
    <row r="306" ht="15.75" customHeight="1">
      <c r="A306" s="10" t="s">
        <v>4</v>
      </c>
      <c r="B306" s="10" t="s">
        <v>1144</v>
      </c>
      <c r="C306" s="11" t="s">
        <v>1145</v>
      </c>
      <c r="D306" s="10" t="s">
        <v>1146</v>
      </c>
      <c r="E306" s="10"/>
    </row>
    <row r="307" ht="15.75" customHeight="1">
      <c r="A307" s="10" t="s">
        <v>9</v>
      </c>
      <c r="B307" s="10" t="s">
        <v>1147</v>
      </c>
      <c r="C307" s="11" t="s">
        <v>1148</v>
      </c>
      <c r="D307" s="10" t="s">
        <v>1149</v>
      </c>
      <c r="E307" s="10"/>
    </row>
    <row r="308" ht="15.75" customHeight="1">
      <c r="A308" s="10" t="s">
        <v>9</v>
      </c>
      <c r="B308" s="10" t="s">
        <v>1150</v>
      </c>
      <c r="C308" s="11" t="s">
        <v>1151</v>
      </c>
      <c r="D308" s="10" t="s">
        <v>1152</v>
      </c>
      <c r="E308" s="10"/>
    </row>
    <row r="309" ht="15.75" customHeight="1">
      <c r="A309" s="10" t="s">
        <v>4</v>
      </c>
      <c r="B309" s="10" t="s">
        <v>1153</v>
      </c>
      <c r="C309" s="11" t="s">
        <v>1154</v>
      </c>
      <c r="D309" s="10" t="s">
        <v>1155</v>
      </c>
      <c r="E309" s="10"/>
    </row>
    <row r="310" ht="15.75" customHeight="1">
      <c r="A310" s="10" t="s">
        <v>9</v>
      </c>
      <c r="B310" s="10" t="s">
        <v>1156</v>
      </c>
      <c r="C310" s="10">
        <v>3484.0</v>
      </c>
      <c r="D310" s="10" t="s">
        <v>1157</v>
      </c>
      <c r="E310" s="10"/>
    </row>
    <row r="311" ht="15.75" customHeight="1">
      <c r="A311" s="10" t="s">
        <v>14</v>
      </c>
      <c r="B311" s="10" t="s">
        <v>1158</v>
      </c>
      <c r="C311" s="11" t="s">
        <v>1159</v>
      </c>
      <c r="D311" s="10" t="s">
        <v>1160</v>
      </c>
      <c r="E311" s="10"/>
    </row>
    <row r="312" ht="15.75" customHeight="1">
      <c r="A312" s="10" t="s">
        <v>35</v>
      </c>
      <c r="B312" s="10" t="s">
        <v>1161</v>
      </c>
      <c r="C312" s="11" t="s">
        <v>1162</v>
      </c>
      <c r="D312" s="10" t="s">
        <v>1163</v>
      </c>
      <c r="E312" s="10"/>
    </row>
    <row r="313" ht="15.75" customHeight="1">
      <c r="A313" s="10" t="s">
        <v>9</v>
      </c>
      <c r="B313" s="10" t="s">
        <v>1164</v>
      </c>
      <c r="C313" s="10">
        <v>3635.0</v>
      </c>
      <c r="D313" s="10" t="s">
        <v>1165</v>
      </c>
      <c r="E313" s="10"/>
    </row>
    <row r="314" ht="15.75" customHeight="1">
      <c r="A314" s="10" t="s">
        <v>9</v>
      </c>
      <c r="B314" s="10" t="s">
        <v>1166</v>
      </c>
      <c r="C314" s="11" t="s">
        <v>1167</v>
      </c>
      <c r="D314" s="10" t="s">
        <v>1168</v>
      </c>
      <c r="E314" s="10"/>
    </row>
    <row r="315" ht="15.75" customHeight="1">
      <c r="A315" s="10" t="s">
        <v>9</v>
      </c>
      <c r="B315" s="10" t="s">
        <v>1169</v>
      </c>
      <c r="C315" s="10">
        <v>2874.0</v>
      </c>
      <c r="D315" s="10" t="s">
        <v>1170</v>
      </c>
      <c r="E315" s="10"/>
    </row>
    <row r="316" ht="15.75" customHeight="1">
      <c r="A316" s="10" t="s">
        <v>4</v>
      </c>
      <c r="B316" s="10" t="s">
        <v>163</v>
      </c>
      <c r="C316" s="11" t="s">
        <v>1171</v>
      </c>
      <c r="D316" s="10" t="s">
        <v>1172</v>
      </c>
      <c r="E316" s="10"/>
    </row>
    <row r="317" ht="15.75" customHeight="1">
      <c r="A317" s="10" t="s">
        <v>9</v>
      </c>
      <c r="B317" s="10" t="s">
        <v>1173</v>
      </c>
      <c r="C317" s="10">
        <v>3230.0</v>
      </c>
      <c r="D317" s="10" t="s">
        <v>1174</v>
      </c>
      <c r="E317" s="10"/>
    </row>
    <row r="318" ht="15.75" customHeight="1">
      <c r="A318" s="10" t="s">
        <v>9</v>
      </c>
      <c r="B318" s="10" t="s">
        <v>1175</v>
      </c>
      <c r="C318" s="10">
        <v>2882.0</v>
      </c>
      <c r="D318" s="10" t="s">
        <v>1176</v>
      </c>
      <c r="E318" s="10"/>
    </row>
    <row r="319" ht="15.75" customHeight="1">
      <c r="A319" s="10" t="s">
        <v>9</v>
      </c>
      <c r="B319" s="10" t="s">
        <v>1177</v>
      </c>
      <c r="C319" s="10">
        <v>2883.0</v>
      </c>
      <c r="D319" s="10" t="s">
        <v>1178</v>
      </c>
      <c r="E319" s="10"/>
    </row>
    <row r="320" ht="15.75" customHeight="1">
      <c r="A320" s="10" t="s">
        <v>9</v>
      </c>
      <c r="B320" s="10" t="s">
        <v>1179</v>
      </c>
      <c r="C320" s="11" t="s">
        <v>1180</v>
      </c>
      <c r="D320" s="10" t="s">
        <v>1181</v>
      </c>
      <c r="E320" s="10"/>
    </row>
    <row r="321" ht="15.75" customHeight="1">
      <c r="A321" s="10" t="s">
        <v>6</v>
      </c>
      <c r="B321" s="10" t="s">
        <v>1182</v>
      </c>
      <c r="C321" s="11" t="s">
        <v>1183</v>
      </c>
      <c r="D321" s="10" t="s">
        <v>1184</v>
      </c>
      <c r="E321" s="10"/>
    </row>
    <row r="322" ht="15.75" customHeight="1">
      <c r="A322" s="10" t="s">
        <v>6</v>
      </c>
      <c r="B322" s="10" t="s">
        <v>1185</v>
      </c>
      <c r="C322" s="11" t="s">
        <v>1186</v>
      </c>
      <c r="D322" s="10" t="s">
        <v>1187</v>
      </c>
      <c r="E322" s="10"/>
    </row>
    <row r="323" ht="15.75" customHeight="1">
      <c r="A323" s="10" t="s">
        <v>9</v>
      </c>
      <c r="B323" s="10" t="s">
        <v>1188</v>
      </c>
      <c r="C323" s="11" t="s">
        <v>1189</v>
      </c>
      <c r="D323" s="10" t="s">
        <v>1190</v>
      </c>
      <c r="E323" s="10"/>
    </row>
    <row r="324" ht="15.75" customHeight="1">
      <c r="A324" s="10" t="s">
        <v>4</v>
      </c>
      <c r="B324" s="10" t="s">
        <v>166</v>
      </c>
      <c r="C324" s="11" t="s">
        <v>1191</v>
      </c>
      <c r="D324" s="10" t="s">
        <v>1192</v>
      </c>
      <c r="E324" s="10"/>
    </row>
    <row r="325" ht="15.75" customHeight="1">
      <c r="A325" s="10" t="s">
        <v>9</v>
      </c>
      <c r="B325" s="10" t="s">
        <v>1193</v>
      </c>
      <c r="C325" s="10">
        <v>3232.0</v>
      </c>
      <c r="D325" s="10" t="s">
        <v>1194</v>
      </c>
      <c r="E325" s="10"/>
    </row>
    <row r="326" ht="15.75" customHeight="1">
      <c r="A326" s="10" t="s">
        <v>9</v>
      </c>
      <c r="B326" s="10" t="s">
        <v>1195</v>
      </c>
      <c r="C326" s="10">
        <v>3233.0</v>
      </c>
      <c r="D326" s="10" t="s">
        <v>1196</v>
      </c>
      <c r="E326" s="10"/>
    </row>
    <row r="327" ht="15.75" customHeight="1">
      <c r="A327" s="10" t="s">
        <v>9</v>
      </c>
      <c r="B327" s="10" t="s">
        <v>1197</v>
      </c>
      <c r="C327" s="10">
        <v>3507.0</v>
      </c>
      <c r="D327" s="10" t="s">
        <v>1198</v>
      </c>
      <c r="E327" s="10"/>
    </row>
    <row r="328" ht="15.75" customHeight="1">
      <c r="A328" s="10" t="s">
        <v>35</v>
      </c>
      <c r="B328" s="10" t="s">
        <v>1199</v>
      </c>
      <c r="C328" s="11" t="s">
        <v>1200</v>
      </c>
      <c r="D328" s="10" t="s">
        <v>1201</v>
      </c>
      <c r="E328" s="10"/>
    </row>
    <row r="329" ht="15.75" customHeight="1">
      <c r="A329" s="10" t="s">
        <v>9</v>
      </c>
      <c r="B329" s="10" t="s">
        <v>1202</v>
      </c>
      <c r="C329" s="11" t="s">
        <v>1203</v>
      </c>
      <c r="D329" s="10" t="s">
        <v>1204</v>
      </c>
      <c r="E329" s="10"/>
    </row>
    <row r="330" ht="15.75" customHeight="1">
      <c r="A330" s="10" t="s">
        <v>9</v>
      </c>
      <c r="B330" s="10" t="s">
        <v>1205</v>
      </c>
      <c r="C330" s="10">
        <v>2884.0</v>
      </c>
      <c r="D330" s="10" t="s">
        <v>1206</v>
      </c>
      <c r="E330" s="10"/>
    </row>
    <row r="331" ht="15.75" customHeight="1">
      <c r="A331" s="10" t="s">
        <v>6</v>
      </c>
      <c r="B331" s="10" t="s">
        <v>1207</v>
      </c>
      <c r="C331" s="11" t="s">
        <v>1208</v>
      </c>
      <c r="D331" s="10" t="s">
        <v>1209</v>
      </c>
      <c r="E331" s="10"/>
    </row>
    <row r="332" ht="15.75" customHeight="1">
      <c r="A332" s="10" t="s">
        <v>35</v>
      </c>
      <c r="B332" s="10" t="s">
        <v>1210</v>
      </c>
      <c r="C332" s="11" t="s">
        <v>1211</v>
      </c>
      <c r="D332" s="10" t="s">
        <v>1212</v>
      </c>
      <c r="E332" s="10"/>
    </row>
    <row r="333" ht="15.75" customHeight="1">
      <c r="A333" s="10" t="s">
        <v>14</v>
      </c>
      <c r="B333" s="10" t="s">
        <v>1213</v>
      </c>
      <c r="C333" s="11" t="s">
        <v>1214</v>
      </c>
      <c r="D333" s="10" t="s">
        <v>1215</v>
      </c>
      <c r="E333" s="10"/>
    </row>
    <row r="334" ht="15.75" customHeight="1">
      <c r="A334" s="10" t="s">
        <v>6</v>
      </c>
      <c r="B334" s="10" t="s">
        <v>1216</v>
      </c>
      <c r="C334" s="11" t="s">
        <v>1217</v>
      </c>
      <c r="D334" s="10" t="s">
        <v>1218</v>
      </c>
      <c r="E334" s="10"/>
    </row>
    <row r="335" ht="15.75" customHeight="1">
      <c r="A335" s="10" t="s">
        <v>14</v>
      </c>
      <c r="B335" s="10" t="s">
        <v>1219</v>
      </c>
      <c r="C335" s="11" t="s">
        <v>1220</v>
      </c>
      <c r="D335" s="10" t="s">
        <v>1221</v>
      </c>
      <c r="E335" s="10"/>
    </row>
    <row r="336" ht="15.75" customHeight="1">
      <c r="A336" s="10" t="s">
        <v>14</v>
      </c>
      <c r="B336" s="10" t="s">
        <v>1222</v>
      </c>
      <c r="C336" s="11" t="s">
        <v>1223</v>
      </c>
      <c r="D336" s="10" t="s">
        <v>1224</v>
      </c>
      <c r="E336" s="10"/>
    </row>
    <row r="337" ht="15.75" customHeight="1">
      <c r="A337" s="10" t="s">
        <v>9</v>
      </c>
      <c r="B337" s="10" t="s">
        <v>1225</v>
      </c>
      <c r="C337" s="10">
        <v>400087.0</v>
      </c>
      <c r="D337" s="10" t="s">
        <v>1226</v>
      </c>
      <c r="E337" s="10"/>
    </row>
    <row r="338" ht="15.75" customHeight="1">
      <c r="A338" s="10" t="s">
        <v>4</v>
      </c>
      <c r="B338" s="10" t="s">
        <v>1227</v>
      </c>
      <c r="C338" s="11" t="s">
        <v>1228</v>
      </c>
      <c r="D338" s="10" t="s">
        <v>1229</v>
      </c>
      <c r="E338" s="10"/>
    </row>
    <row r="339" ht="15.75" customHeight="1">
      <c r="A339" s="10" t="s">
        <v>6</v>
      </c>
      <c r="B339" s="10" t="s">
        <v>1230</v>
      </c>
      <c r="C339" s="11" t="s">
        <v>1231</v>
      </c>
      <c r="D339" s="10" t="s">
        <v>1232</v>
      </c>
      <c r="E339" s="10"/>
    </row>
    <row r="340" ht="15.75" customHeight="1">
      <c r="A340" s="10" t="s">
        <v>35</v>
      </c>
      <c r="B340" s="10" t="s">
        <v>1233</v>
      </c>
      <c r="C340" s="11" t="s">
        <v>1234</v>
      </c>
      <c r="D340" s="10" t="s">
        <v>1235</v>
      </c>
      <c r="E340" s="10"/>
    </row>
    <row r="341" ht="15.75" customHeight="1">
      <c r="A341" s="10" t="s">
        <v>6</v>
      </c>
      <c r="B341" s="10" t="s">
        <v>1236</v>
      </c>
      <c r="C341" s="11" t="s">
        <v>1237</v>
      </c>
      <c r="D341" s="10" t="s">
        <v>1238</v>
      </c>
      <c r="E341" s="10"/>
    </row>
    <row r="342" ht="15.75" customHeight="1">
      <c r="A342" s="10" t="s">
        <v>177</v>
      </c>
      <c r="B342" s="10" t="s">
        <v>1239</v>
      </c>
      <c r="C342" s="11" t="s">
        <v>1240</v>
      </c>
      <c r="D342" s="10" t="s">
        <v>1241</v>
      </c>
      <c r="E342" s="10"/>
    </row>
    <row r="343" ht="15.75" customHeight="1">
      <c r="A343" s="10" t="s">
        <v>6</v>
      </c>
      <c r="B343" s="10" t="s">
        <v>1242</v>
      </c>
      <c r="C343" s="11" t="s">
        <v>1243</v>
      </c>
      <c r="D343" s="10" t="s">
        <v>1244</v>
      </c>
      <c r="E343" s="10"/>
    </row>
    <row r="344" ht="15.75" customHeight="1">
      <c r="A344" s="10" t="s">
        <v>9</v>
      </c>
      <c r="B344" s="10" t="s">
        <v>1245</v>
      </c>
      <c r="C344" s="10">
        <v>400082.0</v>
      </c>
      <c r="D344" s="10" t="s">
        <v>1246</v>
      </c>
      <c r="E344" s="10"/>
    </row>
    <row r="345" ht="15.75" customHeight="1">
      <c r="A345" s="10" t="s">
        <v>6</v>
      </c>
      <c r="B345" s="10" t="s">
        <v>1247</v>
      </c>
      <c r="C345" s="11" t="s">
        <v>1248</v>
      </c>
      <c r="D345" s="10" t="s">
        <v>1249</v>
      </c>
      <c r="E345" s="10"/>
    </row>
    <row r="346" ht="15.75" customHeight="1">
      <c r="A346" s="10" t="s">
        <v>6</v>
      </c>
      <c r="B346" s="10" t="s">
        <v>1250</v>
      </c>
      <c r="C346" s="11" t="s">
        <v>1251</v>
      </c>
      <c r="D346" s="10" t="s">
        <v>1252</v>
      </c>
      <c r="E346" s="10"/>
    </row>
    <row r="347" ht="15.75" customHeight="1">
      <c r="A347" s="10" t="s">
        <v>9</v>
      </c>
      <c r="B347" s="10" t="s">
        <v>1253</v>
      </c>
      <c r="C347" s="10">
        <v>2105.0</v>
      </c>
      <c r="D347" s="10" t="s">
        <v>1254</v>
      </c>
      <c r="E347" s="10"/>
    </row>
    <row r="348" ht="15.75" customHeight="1">
      <c r="A348" s="10" t="s">
        <v>4</v>
      </c>
      <c r="B348" s="10" t="s">
        <v>181</v>
      </c>
      <c r="C348" s="11" t="s">
        <v>1255</v>
      </c>
      <c r="D348" s="10" t="s">
        <v>1256</v>
      </c>
      <c r="E348" s="10"/>
    </row>
    <row r="349" ht="15.75" customHeight="1">
      <c r="A349" s="10" t="s">
        <v>14</v>
      </c>
      <c r="B349" s="10" t="s">
        <v>1257</v>
      </c>
      <c r="C349" s="11" t="s">
        <v>1258</v>
      </c>
      <c r="D349" s="10" t="s">
        <v>1259</v>
      </c>
      <c r="E349" s="10"/>
    </row>
    <row r="350" ht="15.75" customHeight="1">
      <c r="A350" s="10" t="s">
        <v>9</v>
      </c>
      <c r="B350" s="10" t="s">
        <v>1260</v>
      </c>
      <c r="C350" s="10">
        <v>3831.0</v>
      </c>
      <c r="D350" s="10" t="s">
        <v>1261</v>
      </c>
      <c r="E350" s="10"/>
    </row>
    <row r="351" ht="15.75" customHeight="1">
      <c r="A351" s="10" t="s">
        <v>9</v>
      </c>
      <c r="B351" s="10" t="s">
        <v>1262</v>
      </c>
      <c r="C351" s="10">
        <v>2896.0</v>
      </c>
      <c r="D351" s="10" t="s">
        <v>1263</v>
      </c>
      <c r="E351" s="10"/>
    </row>
    <row r="352" ht="15.75" customHeight="1">
      <c r="A352" s="10" t="s">
        <v>6</v>
      </c>
      <c r="B352" s="10" t="s">
        <v>1264</v>
      </c>
      <c r="C352" s="11" t="s">
        <v>1265</v>
      </c>
      <c r="D352" s="10" t="s">
        <v>1266</v>
      </c>
      <c r="E352" s="10"/>
    </row>
    <row r="353" ht="15.75" customHeight="1">
      <c r="A353" s="10" t="s">
        <v>14</v>
      </c>
      <c r="B353" s="10" t="s">
        <v>1267</v>
      </c>
      <c r="C353" s="11" t="s">
        <v>1268</v>
      </c>
      <c r="D353" s="10" t="s">
        <v>1269</v>
      </c>
      <c r="E353" s="10"/>
    </row>
    <row r="354" ht="15.75" customHeight="1">
      <c r="A354" s="10" t="s">
        <v>6</v>
      </c>
      <c r="B354" s="10" t="s">
        <v>1270</v>
      </c>
      <c r="C354" s="11" t="s">
        <v>1271</v>
      </c>
      <c r="D354" s="10" t="s">
        <v>1272</v>
      </c>
      <c r="E354" s="10"/>
    </row>
    <row r="355" ht="15.75" customHeight="1">
      <c r="A355" s="10" t="s">
        <v>6</v>
      </c>
      <c r="B355" s="10" t="s">
        <v>1273</v>
      </c>
      <c r="C355" s="11" t="s">
        <v>1274</v>
      </c>
      <c r="D355" s="10" t="s">
        <v>1275</v>
      </c>
      <c r="E355" s="10"/>
    </row>
    <row r="356" ht="15.75" customHeight="1">
      <c r="A356" s="10" t="s">
        <v>14</v>
      </c>
      <c r="B356" s="10" t="s">
        <v>1276</v>
      </c>
      <c r="C356" s="11" t="s">
        <v>1277</v>
      </c>
      <c r="D356" s="10" t="s">
        <v>1278</v>
      </c>
      <c r="E356" s="10"/>
    </row>
    <row r="357" ht="15.75" customHeight="1">
      <c r="A357" s="10" t="s">
        <v>9</v>
      </c>
      <c r="B357" s="10" t="s">
        <v>1279</v>
      </c>
      <c r="C357" s="10">
        <v>3780.0</v>
      </c>
      <c r="D357" s="10" t="s">
        <v>1280</v>
      </c>
      <c r="E357" s="10"/>
    </row>
    <row r="358" ht="15.75" customHeight="1">
      <c r="A358" s="10" t="s">
        <v>9</v>
      </c>
      <c r="B358" s="10" t="s">
        <v>1281</v>
      </c>
      <c r="C358" s="10">
        <v>3834.0</v>
      </c>
      <c r="D358" s="10" t="s">
        <v>1282</v>
      </c>
      <c r="E358" s="10"/>
    </row>
    <row r="359" ht="15.75" customHeight="1">
      <c r="A359" s="10" t="s">
        <v>9</v>
      </c>
      <c r="B359" s="10" t="s">
        <v>1283</v>
      </c>
      <c r="C359" s="10">
        <v>3244.0</v>
      </c>
      <c r="D359" s="10" t="s">
        <v>1284</v>
      </c>
      <c r="E359" s="10"/>
    </row>
    <row r="360" ht="15.75" customHeight="1">
      <c r="A360" s="10" t="s">
        <v>35</v>
      </c>
      <c r="B360" s="10" t="s">
        <v>1285</v>
      </c>
      <c r="C360" s="11" t="s">
        <v>1286</v>
      </c>
      <c r="D360" s="10" t="s">
        <v>1287</v>
      </c>
      <c r="E360" s="10"/>
    </row>
    <row r="361" ht="15.75" customHeight="1">
      <c r="A361" s="10" t="s">
        <v>9</v>
      </c>
      <c r="B361" s="10" t="s">
        <v>1288</v>
      </c>
      <c r="C361" s="10">
        <v>3245.0</v>
      </c>
      <c r="D361" s="10" t="s">
        <v>1289</v>
      </c>
      <c r="E361" s="10"/>
    </row>
    <row r="362" ht="15.75" customHeight="1">
      <c r="A362" s="10" t="s">
        <v>9</v>
      </c>
      <c r="B362" s="10" t="s">
        <v>1290</v>
      </c>
      <c r="C362" s="11" t="s">
        <v>1291</v>
      </c>
      <c r="D362" s="10" t="s">
        <v>1292</v>
      </c>
      <c r="E362" s="10"/>
    </row>
    <row r="363" ht="15.75" customHeight="1">
      <c r="A363" s="10" t="s">
        <v>6</v>
      </c>
      <c r="B363" s="10" t="s">
        <v>1293</v>
      </c>
      <c r="C363" s="11" t="s">
        <v>1294</v>
      </c>
      <c r="D363" s="10" t="s">
        <v>1295</v>
      </c>
      <c r="E363" s="10"/>
    </row>
    <row r="364" ht="15.75" customHeight="1">
      <c r="A364" s="10" t="s">
        <v>9</v>
      </c>
      <c r="B364" s="10" t="s">
        <v>1296</v>
      </c>
      <c r="C364" s="11" t="s">
        <v>1297</v>
      </c>
      <c r="D364" s="10" t="s">
        <v>1298</v>
      </c>
      <c r="E364" s="10"/>
    </row>
    <row r="365" ht="15.75" customHeight="1">
      <c r="A365" s="10" t="s">
        <v>9</v>
      </c>
      <c r="B365" s="10" t="s">
        <v>1299</v>
      </c>
      <c r="C365" s="11" t="s">
        <v>1300</v>
      </c>
      <c r="D365" s="10" t="s">
        <v>1301</v>
      </c>
      <c r="E365" s="10"/>
    </row>
    <row r="366" ht="15.75" customHeight="1">
      <c r="A366" s="10" t="s">
        <v>14</v>
      </c>
      <c r="B366" s="10" t="s">
        <v>1302</v>
      </c>
      <c r="C366" s="11" t="s">
        <v>1303</v>
      </c>
      <c r="D366" s="10" t="s">
        <v>1304</v>
      </c>
      <c r="E366" s="10"/>
    </row>
    <row r="367" ht="15.75" customHeight="1">
      <c r="A367" s="10" t="s">
        <v>9</v>
      </c>
      <c r="B367" s="10" t="s">
        <v>1305</v>
      </c>
      <c r="C367" s="10">
        <v>3254.0</v>
      </c>
      <c r="D367" s="10" t="s">
        <v>1306</v>
      </c>
      <c r="E367" s="10"/>
    </row>
    <row r="368" ht="15.75" customHeight="1">
      <c r="A368" s="10" t="s">
        <v>9</v>
      </c>
      <c r="B368" s="10" t="s">
        <v>1307</v>
      </c>
      <c r="C368" s="11" t="s">
        <v>1308</v>
      </c>
      <c r="D368" s="10" t="s">
        <v>1309</v>
      </c>
      <c r="E368" s="10"/>
    </row>
    <row r="369" ht="15.75" customHeight="1">
      <c r="A369" s="10" t="s">
        <v>9</v>
      </c>
      <c r="B369" s="10" t="s">
        <v>1310</v>
      </c>
      <c r="C369" s="10">
        <v>3556.0</v>
      </c>
      <c r="D369" s="10" t="s">
        <v>1311</v>
      </c>
      <c r="E369" s="10"/>
    </row>
    <row r="370" ht="15.75" customHeight="1">
      <c r="A370" s="10" t="s">
        <v>4</v>
      </c>
      <c r="B370" s="10" t="s">
        <v>1312</v>
      </c>
      <c r="C370" s="11" t="s">
        <v>1313</v>
      </c>
      <c r="D370" s="10" t="s">
        <v>1314</v>
      </c>
      <c r="E370" s="10"/>
    </row>
    <row r="371" ht="15.75" customHeight="1">
      <c r="A371" s="10" t="s">
        <v>9</v>
      </c>
      <c r="B371" s="10" t="s">
        <v>1315</v>
      </c>
      <c r="C371" s="11" t="s">
        <v>1316</v>
      </c>
      <c r="D371" s="10" t="s">
        <v>1317</v>
      </c>
      <c r="E371" s="10"/>
    </row>
    <row r="372" ht="15.75" customHeight="1">
      <c r="A372" s="10" t="s">
        <v>4</v>
      </c>
      <c r="B372" s="10" t="s">
        <v>1318</v>
      </c>
      <c r="C372" s="11" t="s">
        <v>1319</v>
      </c>
      <c r="D372" s="10" t="s">
        <v>1320</v>
      </c>
      <c r="E372" s="10"/>
    </row>
    <row r="373" ht="15.75" customHeight="1">
      <c r="A373" s="10" t="s">
        <v>9</v>
      </c>
      <c r="B373" s="10" t="s">
        <v>1321</v>
      </c>
      <c r="C373" s="11" t="s">
        <v>1322</v>
      </c>
      <c r="D373" s="10" t="s">
        <v>1323</v>
      </c>
      <c r="E373" s="10"/>
    </row>
    <row r="374" ht="15.75" customHeight="1">
      <c r="A374" s="10" t="s">
        <v>9</v>
      </c>
      <c r="B374" s="10" t="s">
        <v>1324</v>
      </c>
      <c r="C374" s="11" t="s">
        <v>1325</v>
      </c>
      <c r="D374" s="10" t="s">
        <v>1326</v>
      </c>
      <c r="E374" s="10"/>
    </row>
    <row r="375" ht="15.75" customHeight="1">
      <c r="A375" s="10" t="s">
        <v>9</v>
      </c>
      <c r="B375" s="10" t="s">
        <v>1327</v>
      </c>
      <c r="C375" s="11" t="s">
        <v>1328</v>
      </c>
      <c r="D375" s="10" t="s">
        <v>1329</v>
      </c>
      <c r="E375" s="10"/>
    </row>
    <row r="376" ht="15.75" customHeight="1">
      <c r="A376" s="10" t="s">
        <v>4</v>
      </c>
      <c r="B376" s="10" t="s">
        <v>193</v>
      </c>
      <c r="C376" s="11" t="s">
        <v>1330</v>
      </c>
      <c r="D376" s="10" t="s">
        <v>1331</v>
      </c>
      <c r="E376" s="10"/>
    </row>
    <row r="377" ht="15.75" customHeight="1">
      <c r="A377" s="10" t="s">
        <v>14</v>
      </c>
      <c r="B377" s="10" t="s">
        <v>1332</v>
      </c>
      <c r="C377" s="11" t="s">
        <v>1333</v>
      </c>
      <c r="D377" s="10" t="s">
        <v>1334</v>
      </c>
      <c r="E377" s="10"/>
    </row>
    <row r="378" ht="15.75" customHeight="1">
      <c r="A378" s="10" t="s">
        <v>14</v>
      </c>
      <c r="B378" s="10" t="s">
        <v>1335</v>
      </c>
      <c r="C378" s="11" t="s">
        <v>1336</v>
      </c>
      <c r="D378" s="10" t="s">
        <v>1337</v>
      </c>
      <c r="E378" s="10"/>
    </row>
    <row r="379" ht="15.75" customHeight="1">
      <c r="A379" s="10" t="s">
        <v>4</v>
      </c>
      <c r="B379" s="10" t="s">
        <v>196</v>
      </c>
      <c r="C379" s="11" t="s">
        <v>1338</v>
      </c>
      <c r="D379" s="10" t="s">
        <v>1339</v>
      </c>
      <c r="E379" s="10"/>
    </row>
    <row r="380" ht="15.75" customHeight="1">
      <c r="A380" s="10" t="s">
        <v>9</v>
      </c>
      <c r="B380" s="10" t="s">
        <v>1340</v>
      </c>
      <c r="C380" s="10">
        <v>2110.0</v>
      </c>
      <c r="D380" s="10" t="s">
        <v>1341</v>
      </c>
      <c r="E380" s="10"/>
    </row>
    <row r="381" ht="15.75" customHeight="1">
      <c r="A381" s="10" t="s">
        <v>9</v>
      </c>
      <c r="B381" s="10" t="s">
        <v>1342</v>
      </c>
      <c r="C381" s="10">
        <v>2818.0</v>
      </c>
      <c r="D381" s="10" t="s">
        <v>1343</v>
      </c>
      <c r="E381" s="10"/>
    </row>
    <row r="382" ht="15.75" customHeight="1">
      <c r="A382" s="10" t="s">
        <v>9</v>
      </c>
      <c r="B382" s="10" t="s">
        <v>1344</v>
      </c>
      <c r="C382" s="10">
        <v>3544.0</v>
      </c>
      <c r="D382" s="10" t="s">
        <v>1345</v>
      </c>
      <c r="E382" s="10"/>
    </row>
    <row r="383" ht="15.75" customHeight="1">
      <c r="A383" s="10" t="s">
        <v>4</v>
      </c>
      <c r="B383" s="10" t="s">
        <v>1346</v>
      </c>
      <c r="C383" s="11" t="s">
        <v>1347</v>
      </c>
      <c r="D383" s="10" t="s">
        <v>1348</v>
      </c>
      <c r="E383" s="10"/>
    </row>
    <row r="384" ht="15.75" customHeight="1">
      <c r="A384" s="10" t="s">
        <v>9</v>
      </c>
      <c r="B384" s="10" t="s">
        <v>1349</v>
      </c>
      <c r="C384" s="10">
        <v>3512.0</v>
      </c>
      <c r="D384" s="10" t="s">
        <v>1350</v>
      </c>
      <c r="E384" s="10"/>
    </row>
    <row r="385" ht="15.75" customHeight="1">
      <c r="A385" s="10" t="s">
        <v>9</v>
      </c>
      <c r="B385" s="10" t="s">
        <v>1351</v>
      </c>
      <c r="C385" s="11" t="s">
        <v>1352</v>
      </c>
      <c r="D385" s="10" t="s">
        <v>1353</v>
      </c>
      <c r="E385" s="10"/>
    </row>
    <row r="386" ht="15.75" customHeight="1">
      <c r="A386" s="10" t="s">
        <v>6</v>
      </c>
      <c r="B386" s="10" t="s">
        <v>1354</v>
      </c>
      <c r="C386" s="11" t="s">
        <v>1355</v>
      </c>
      <c r="D386" s="10" t="s">
        <v>1356</v>
      </c>
      <c r="E386" s="10"/>
    </row>
    <row r="387" ht="15.75" customHeight="1">
      <c r="A387" s="10" t="s">
        <v>9</v>
      </c>
      <c r="B387" s="10" t="s">
        <v>1357</v>
      </c>
      <c r="C387" s="10">
        <v>2899.0</v>
      </c>
      <c r="D387" s="10" t="s">
        <v>1358</v>
      </c>
      <c r="E387" s="10"/>
    </row>
    <row r="388" ht="15.75" customHeight="1">
      <c r="A388" s="10" t="s">
        <v>9</v>
      </c>
      <c r="B388" s="10" t="s">
        <v>1359</v>
      </c>
      <c r="C388" s="10">
        <v>2924.0</v>
      </c>
      <c r="D388" s="10" t="s">
        <v>1360</v>
      </c>
      <c r="E388" s="10"/>
    </row>
    <row r="389" ht="15.75" customHeight="1">
      <c r="A389" s="10" t="s">
        <v>6</v>
      </c>
      <c r="B389" s="10" t="s">
        <v>1361</v>
      </c>
      <c r="C389" s="11" t="s">
        <v>1362</v>
      </c>
      <c r="D389" s="10" t="s">
        <v>1363</v>
      </c>
      <c r="E389" s="10"/>
    </row>
    <row r="390" ht="15.75" customHeight="1">
      <c r="A390" s="10" t="s">
        <v>9</v>
      </c>
      <c r="B390" s="10" t="s">
        <v>1364</v>
      </c>
      <c r="C390" s="10">
        <v>3475.0</v>
      </c>
      <c r="D390" s="10" t="s">
        <v>1365</v>
      </c>
      <c r="E390" s="10"/>
    </row>
    <row r="391" ht="15.75" customHeight="1">
      <c r="A391" s="10" t="s">
        <v>6</v>
      </c>
      <c r="B391" s="10" t="s">
        <v>1366</v>
      </c>
      <c r="C391" s="11" t="s">
        <v>1367</v>
      </c>
      <c r="D391" s="10" t="s">
        <v>1368</v>
      </c>
      <c r="E391" s="10"/>
    </row>
    <row r="392" ht="15.75" customHeight="1">
      <c r="A392" s="10" t="s">
        <v>14</v>
      </c>
      <c r="B392" s="10" t="s">
        <v>1369</v>
      </c>
      <c r="C392" s="11" t="s">
        <v>1370</v>
      </c>
      <c r="D392" s="10" t="s">
        <v>1371</v>
      </c>
      <c r="E392" s="10"/>
    </row>
    <row r="393" ht="15.75" customHeight="1">
      <c r="A393" s="10" t="s">
        <v>9</v>
      </c>
      <c r="B393" s="10" t="s">
        <v>1372</v>
      </c>
      <c r="C393" s="11" t="s">
        <v>1373</v>
      </c>
      <c r="D393" s="10" t="s">
        <v>1374</v>
      </c>
      <c r="E393" s="10"/>
    </row>
    <row r="394" ht="15.75" customHeight="1">
      <c r="A394" s="10" t="s">
        <v>9</v>
      </c>
      <c r="B394" s="10" t="s">
        <v>1375</v>
      </c>
      <c r="C394" s="10">
        <v>400098.0</v>
      </c>
      <c r="D394" s="10" t="s">
        <v>1376</v>
      </c>
      <c r="E394" s="10"/>
    </row>
    <row r="395" ht="15.75" customHeight="1">
      <c r="A395" s="10" t="s">
        <v>9</v>
      </c>
      <c r="B395" s="10" t="s">
        <v>1377</v>
      </c>
      <c r="C395" s="10">
        <v>400090.0</v>
      </c>
      <c r="D395" s="10" t="s">
        <v>1378</v>
      </c>
      <c r="E395" s="10"/>
    </row>
    <row r="396" ht="15.75" customHeight="1">
      <c r="A396" s="10" t="s">
        <v>9</v>
      </c>
      <c r="B396" s="10" t="s">
        <v>1379</v>
      </c>
      <c r="C396" s="10">
        <v>3266.0</v>
      </c>
      <c r="D396" s="10" t="s">
        <v>1380</v>
      </c>
      <c r="E396" s="10"/>
    </row>
    <row r="397" ht="15.75" customHeight="1">
      <c r="A397" s="10" t="s">
        <v>6</v>
      </c>
      <c r="B397" s="10" t="s">
        <v>1381</v>
      </c>
      <c r="C397" s="11" t="s">
        <v>1382</v>
      </c>
      <c r="D397" s="10" t="s">
        <v>1383</v>
      </c>
      <c r="E397" s="10"/>
    </row>
    <row r="398" ht="15.75" customHeight="1">
      <c r="A398" s="10" t="s">
        <v>6</v>
      </c>
      <c r="B398" s="10" t="s">
        <v>1384</v>
      </c>
      <c r="C398" s="11" t="s">
        <v>1385</v>
      </c>
      <c r="D398" s="10" t="s">
        <v>1386</v>
      </c>
      <c r="E398" s="10"/>
    </row>
    <row r="399" ht="15.75" customHeight="1">
      <c r="A399" s="10" t="s">
        <v>14</v>
      </c>
      <c r="B399" s="10" t="s">
        <v>1387</v>
      </c>
      <c r="C399" s="11" t="s">
        <v>1388</v>
      </c>
      <c r="D399" s="10" t="s">
        <v>1389</v>
      </c>
      <c r="E399" s="10"/>
    </row>
    <row r="400" ht="15.75" customHeight="1">
      <c r="A400" s="10" t="s">
        <v>9</v>
      </c>
      <c r="B400" s="10" t="s">
        <v>1390</v>
      </c>
      <c r="C400" s="10">
        <v>3270.0</v>
      </c>
      <c r="D400" s="10" t="s">
        <v>1391</v>
      </c>
      <c r="E400" s="10"/>
    </row>
    <row r="401" ht="15.75" customHeight="1">
      <c r="A401" s="10" t="s">
        <v>9</v>
      </c>
      <c r="B401" s="10" t="s">
        <v>1392</v>
      </c>
      <c r="C401" s="10">
        <v>2981.0</v>
      </c>
      <c r="D401" s="10" t="s">
        <v>1393</v>
      </c>
      <c r="E401" s="10"/>
    </row>
    <row r="402" ht="15.75" customHeight="1">
      <c r="A402" s="10" t="s">
        <v>205</v>
      </c>
      <c r="B402" s="10" t="s">
        <v>1394</v>
      </c>
      <c r="C402" s="11" t="s">
        <v>1395</v>
      </c>
      <c r="D402" s="10" t="s">
        <v>1396</v>
      </c>
      <c r="E402" s="10"/>
    </row>
    <row r="403" ht="15.75" customHeight="1">
      <c r="A403" s="10" t="s">
        <v>4</v>
      </c>
      <c r="B403" s="10" t="s">
        <v>1397</v>
      </c>
      <c r="C403" s="11" t="s">
        <v>1398</v>
      </c>
      <c r="D403" s="10" t="s">
        <v>1399</v>
      </c>
      <c r="E403" s="10"/>
    </row>
    <row r="404" ht="15.75" customHeight="1">
      <c r="A404" s="10" t="s">
        <v>4</v>
      </c>
      <c r="B404" s="10" t="s">
        <v>1400</v>
      </c>
      <c r="C404" s="11" t="s">
        <v>1401</v>
      </c>
      <c r="D404" s="10" t="s">
        <v>1402</v>
      </c>
      <c r="E404" s="10"/>
    </row>
    <row r="405" ht="15.75" customHeight="1">
      <c r="A405" s="10" t="s">
        <v>9</v>
      </c>
      <c r="B405" s="10" t="s">
        <v>1403</v>
      </c>
      <c r="C405" s="10">
        <v>1887.0</v>
      </c>
      <c r="D405" s="10" t="s">
        <v>1404</v>
      </c>
      <c r="E405" s="10"/>
    </row>
    <row r="406" ht="15.75" customHeight="1">
      <c r="A406" s="10" t="s">
        <v>14</v>
      </c>
      <c r="B406" s="10" t="s">
        <v>1405</v>
      </c>
      <c r="C406" s="11" t="s">
        <v>1406</v>
      </c>
      <c r="D406" s="10" t="s">
        <v>1407</v>
      </c>
      <c r="E406" s="10"/>
    </row>
    <row r="407" ht="15.75" customHeight="1">
      <c r="A407" s="10" t="s">
        <v>9</v>
      </c>
      <c r="B407" s="10" t="s">
        <v>1408</v>
      </c>
      <c r="C407" s="10">
        <v>2944.0</v>
      </c>
      <c r="D407" s="10" t="s">
        <v>1409</v>
      </c>
      <c r="E407" s="10"/>
    </row>
    <row r="408" ht="15.75" customHeight="1">
      <c r="A408" s="10" t="s">
        <v>9</v>
      </c>
      <c r="B408" s="10" t="s">
        <v>1410</v>
      </c>
      <c r="C408" s="11" t="s">
        <v>1411</v>
      </c>
      <c r="D408" s="10" t="s">
        <v>1412</v>
      </c>
      <c r="E408" s="10"/>
    </row>
    <row r="409" ht="15.75" customHeight="1">
      <c r="A409" s="10" t="s">
        <v>14</v>
      </c>
      <c r="B409" s="10" t="s">
        <v>1413</v>
      </c>
      <c r="C409" s="11" t="s">
        <v>1414</v>
      </c>
      <c r="D409" s="10" t="s">
        <v>1415</v>
      </c>
      <c r="E409" s="10"/>
    </row>
    <row r="410" ht="15.75" customHeight="1">
      <c r="A410" s="10" t="s">
        <v>14</v>
      </c>
      <c r="B410" s="10" t="s">
        <v>1416</v>
      </c>
      <c r="C410" s="11" t="s">
        <v>1417</v>
      </c>
      <c r="D410" s="10" t="s">
        <v>1418</v>
      </c>
      <c r="E410" s="10"/>
    </row>
    <row r="411" ht="15.75" customHeight="1">
      <c r="A411" s="10" t="s">
        <v>9</v>
      </c>
      <c r="B411" s="10" t="s">
        <v>1419</v>
      </c>
      <c r="C411" s="10">
        <v>3277.0</v>
      </c>
      <c r="D411" s="10" t="s">
        <v>1420</v>
      </c>
      <c r="E411" s="10"/>
    </row>
    <row r="412" ht="15.75" customHeight="1">
      <c r="A412" s="10" t="s">
        <v>9</v>
      </c>
      <c r="B412" s="10" t="s">
        <v>1421</v>
      </c>
      <c r="C412" s="10">
        <v>3656.0</v>
      </c>
      <c r="D412" s="10" t="s">
        <v>1422</v>
      </c>
      <c r="E412" s="10"/>
    </row>
    <row r="413" ht="15.75" customHeight="1">
      <c r="A413" s="10" t="s">
        <v>9</v>
      </c>
      <c r="B413" s="10" t="s">
        <v>1423</v>
      </c>
      <c r="C413" s="10">
        <v>2118.0</v>
      </c>
      <c r="D413" s="10" t="s">
        <v>1424</v>
      </c>
      <c r="E413" s="10"/>
    </row>
    <row r="414" ht="15.75" customHeight="1">
      <c r="A414" s="10" t="s">
        <v>9</v>
      </c>
      <c r="B414" s="10" t="s">
        <v>1425</v>
      </c>
      <c r="C414" s="10">
        <v>3279.0</v>
      </c>
      <c r="D414" s="10" t="s">
        <v>1426</v>
      </c>
      <c r="E414" s="10"/>
    </row>
    <row r="415" ht="15.75" customHeight="1">
      <c r="A415" s="10" t="s">
        <v>6</v>
      </c>
      <c r="B415" s="10" t="s">
        <v>1427</v>
      </c>
      <c r="C415" s="11" t="s">
        <v>1428</v>
      </c>
      <c r="D415" s="10" t="s">
        <v>1429</v>
      </c>
      <c r="E415" s="10"/>
    </row>
    <row r="416" ht="15.75" customHeight="1">
      <c r="A416" s="10" t="s">
        <v>6</v>
      </c>
      <c r="B416" s="10" t="s">
        <v>1430</v>
      </c>
      <c r="C416" s="11" t="s">
        <v>1431</v>
      </c>
      <c r="D416" s="10" t="s">
        <v>1432</v>
      </c>
      <c r="E416" s="10"/>
    </row>
    <row r="417" ht="15.75" customHeight="1">
      <c r="A417" s="10" t="s">
        <v>9</v>
      </c>
      <c r="B417" s="10" t="s">
        <v>1433</v>
      </c>
      <c r="C417" s="11" t="s">
        <v>1434</v>
      </c>
      <c r="D417" s="10" t="s">
        <v>1435</v>
      </c>
      <c r="E417" s="10"/>
    </row>
    <row r="418" ht="15.75" customHeight="1">
      <c r="A418" s="10" t="s">
        <v>4</v>
      </c>
      <c r="B418" s="10" t="s">
        <v>213</v>
      </c>
      <c r="C418" s="11" t="s">
        <v>1436</v>
      </c>
      <c r="D418" s="10" t="s">
        <v>1437</v>
      </c>
      <c r="E418" s="10"/>
    </row>
    <row r="419" ht="15.75" customHeight="1">
      <c r="A419" s="10" t="s">
        <v>6</v>
      </c>
      <c r="B419" s="10" t="s">
        <v>1438</v>
      </c>
      <c r="C419" s="11" t="s">
        <v>1439</v>
      </c>
      <c r="D419" s="10" t="s">
        <v>1440</v>
      </c>
      <c r="E419" s="10"/>
    </row>
    <row r="420" ht="15.75" customHeight="1">
      <c r="A420" s="10" t="s">
        <v>9</v>
      </c>
      <c r="B420" s="10" t="s">
        <v>1441</v>
      </c>
      <c r="C420" s="11" t="s">
        <v>1442</v>
      </c>
      <c r="D420" s="10" t="s">
        <v>1443</v>
      </c>
      <c r="E420" s="10"/>
    </row>
    <row r="421" ht="15.75" customHeight="1">
      <c r="A421" s="10" t="s">
        <v>9</v>
      </c>
      <c r="B421" s="10" t="s">
        <v>1444</v>
      </c>
      <c r="C421" s="10">
        <v>3513.0</v>
      </c>
      <c r="D421" s="10" t="s">
        <v>1445</v>
      </c>
      <c r="E421" s="10"/>
    </row>
    <row r="422" ht="15.75" customHeight="1">
      <c r="A422" s="10" t="s">
        <v>9</v>
      </c>
      <c r="B422" s="10" t="s">
        <v>1446</v>
      </c>
      <c r="C422" s="10">
        <v>2931.0</v>
      </c>
      <c r="D422" s="10" t="s">
        <v>1447</v>
      </c>
      <c r="E422" s="10"/>
    </row>
    <row r="423" ht="15.75" customHeight="1">
      <c r="A423" s="10" t="s">
        <v>9</v>
      </c>
      <c r="B423" s="10" t="s">
        <v>1448</v>
      </c>
      <c r="C423" s="11" t="s">
        <v>1449</v>
      </c>
      <c r="D423" s="10" t="s">
        <v>1450</v>
      </c>
      <c r="E423" s="10"/>
    </row>
    <row r="424" ht="15.75" customHeight="1">
      <c r="A424" s="10" t="s">
        <v>9</v>
      </c>
      <c r="B424" s="10" t="s">
        <v>1451</v>
      </c>
      <c r="C424" s="10">
        <v>3953.0</v>
      </c>
      <c r="D424" s="10" t="s">
        <v>1452</v>
      </c>
      <c r="E424" s="10"/>
    </row>
    <row r="425" ht="15.75" customHeight="1">
      <c r="A425" s="10" t="s">
        <v>9</v>
      </c>
      <c r="B425" s="10" t="s">
        <v>1453</v>
      </c>
      <c r="C425" s="10">
        <v>3281.0</v>
      </c>
      <c r="D425" s="10" t="s">
        <v>1454</v>
      </c>
      <c r="E425" s="10"/>
    </row>
    <row r="426" ht="15.75" customHeight="1">
      <c r="A426" s="10" t="s">
        <v>4</v>
      </c>
      <c r="B426" s="10" t="s">
        <v>1455</v>
      </c>
      <c r="C426" s="11" t="s">
        <v>1456</v>
      </c>
      <c r="D426" s="10" t="s">
        <v>1457</v>
      </c>
      <c r="E426" s="10"/>
    </row>
    <row r="427" ht="15.75" customHeight="1">
      <c r="A427" s="10" t="s">
        <v>9</v>
      </c>
      <c r="B427" s="10" t="s">
        <v>1458</v>
      </c>
      <c r="C427" s="10">
        <v>2120.0</v>
      </c>
      <c r="D427" s="10" t="s">
        <v>1459</v>
      </c>
      <c r="E427" s="10"/>
    </row>
    <row r="428" ht="15.75" customHeight="1">
      <c r="A428" s="10" t="s">
        <v>9</v>
      </c>
      <c r="B428" s="10" t="s">
        <v>1460</v>
      </c>
      <c r="C428" s="11" t="s">
        <v>1461</v>
      </c>
      <c r="D428" s="10" t="s">
        <v>1462</v>
      </c>
      <c r="E428" s="10"/>
    </row>
    <row r="429" ht="15.75" customHeight="1">
      <c r="A429" s="10" t="s">
        <v>4</v>
      </c>
      <c r="B429" s="10" t="s">
        <v>1463</v>
      </c>
      <c r="C429" s="11" t="s">
        <v>1464</v>
      </c>
      <c r="D429" s="10" t="s">
        <v>1465</v>
      </c>
      <c r="E429" s="10"/>
    </row>
    <row r="430" ht="15.75" customHeight="1">
      <c r="A430" s="10" t="s">
        <v>9</v>
      </c>
      <c r="B430" s="10" t="s">
        <v>1466</v>
      </c>
      <c r="C430" s="10">
        <v>3284.0</v>
      </c>
      <c r="D430" s="10" t="s">
        <v>1467</v>
      </c>
      <c r="E430" s="10"/>
    </row>
    <row r="431" ht="15.75" customHeight="1">
      <c r="A431" s="10" t="s">
        <v>6</v>
      </c>
      <c r="B431" s="10" t="s">
        <v>1468</v>
      </c>
      <c r="C431" s="11" t="s">
        <v>1469</v>
      </c>
      <c r="D431" s="10" t="s">
        <v>1470</v>
      </c>
      <c r="E431" s="10"/>
    </row>
    <row r="432" ht="15.75" customHeight="1">
      <c r="A432" s="10" t="s">
        <v>6</v>
      </c>
      <c r="B432" s="10" t="s">
        <v>1471</v>
      </c>
      <c r="C432" s="11" t="s">
        <v>1472</v>
      </c>
      <c r="D432" s="10" t="s">
        <v>1473</v>
      </c>
      <c r="E432" s="10"/>
    </row>
    <row r="433" ht="15.75" customHeight="1">
      <c r="A433" s="10" t="s">
        <v>4</v>
      </c>
      <c r="B433" s="10" t="s">
        <v>1474</v>
      </c>
      <c r="C433" s="11" t="s">
        <v>1475</v>
      </c>
      <c r="D433" s="10" t="s">
        <v>1476</v>
      </c>
      <c r="E433" s="10"/>
    </row>
    <row r="434" ht="15.75" customHeight="1">
      <c r="A434" s="10" t="s">
        <v>9</v>
      </c>
      <c r="B434" s="10" t="s">
        <v>1477</v>
      </c>
      <c r="C434" s="11" t="s">
        <v>1478</v>
      </c>
      <c r="D434" s="10" t="s">
        <v>1479</v>
      </c>
      <c r="E434" s="10"/>
    </row>
    <row r="435" ht="15.75" customHeight="1">
      <c r="A435" s="10" t="s">
        <v>9</v>
      </c>
      <c r="B435" s="10" t="s">
        <v>1480</v>
      </c>
      <c r="C435" s="10">
        <v>3592.0</v>
      </c>
      <c r="D435" s="10" t="s">
        <v>1481</v>
      </c>
      <c r="E435" s="10"/>
    </row>
    <row r="436" ht="15.75" customHeight="1">
      <c r="A436" s="10" t="s">
        <v>35</v>
      </c>
      <c r="B436" s="10" t="s">
        <v>1482</v>
      </c>
      <c r="C436" s="11" t="s">
        <v>1483</v>
      </c>
      <c r="D436" s="10" t="s">
        <v>1484</v>
      </c>
      <c r="E436" s="10"/>
    </row>
    <row r="437" ht="15.75" customHeight="1">
      <c r="A437" s="10" t="s">
        <v>35</v>
      </c>
      <c r="B437" s="10" t="s">
        <v>1485</v>
      </c>
      <c r="C437" s="11" t="s">
        <v>1486</v>
      </c>
      <c r="D437" s="10" t="s">
        <v>1487</v>
      </c>
      <c r="E437" s="10"/>
    </row>
    <row r="438" ht="15.75" customHeight="1">
      <c r="A438" s="10" t="s">
        <v>4</v>
      </c>
      <c r="B438" s="10" t="s">
        <v>1488</v>
      </c>
      <c r="C438" s="11" t="s">
        <v>1489</v>
      </c>
      <c r="D438" s="10" t="s">
        <v>1490</v>
      </c>
      <c r="E438" s="10"/>
    </row>
    <row r="439" ht="15.75" customHeight="1">
      <c r="A439" s="10" t="s">
        <v>9</v>
      </c>
      <c r="B439" s="10" t="s">
        <v>1491</v>
      </c>
      <c r="C439" s="10">
        <v>3657.0</v>
      </c>
      <c r="D439" s="10" t="s">
        <v>1492</v>
      </c>
      <c r="E439" s="10"/>
    </row>
    <row r="440" ht="15.75" customHeight="1">
      <c r="A440" s="10" t="s">
        <v>9</v>
      </c>
      <c r="B440" s="10" t="s">
        <v>1493</v>
      </c>
      <c r="C440" s="11" t="s">
        <v>1494</v>
      </c>
      <c r="D440" s="10" t="s">
        <v>1495</v>
      </c>
      <c r="E440" s="10"/>
    </row>
    <row r="441" ht="15.75" customHeight="1">
      <c r="A441" s="10" t="s">
        <v>9</v>
      </c>
      <c r="B441" s="10" t="s">
        <v>1496</v>
      </c>
      <c r="C441" s="10">
        <v>3292.0</v>
      </c>
      <c r="D441" s="10" t="s">
        <v>1497</v>
      </c>
      <c r="E441" s="10"/>
    </row>
    <row r="442" ht="15.75" customHeight="1">
      <c r="A442" s="10" t="s">
        <v>35</v>
      </c>
      <c r="B442" s="10" t="s">
        <v>1498</v>
      </c>
      <c r="C442" s="11" t="s">
        <v>1499</v>
      </c>
      <c r="D442" s="10" t="s">
        <v>1500</v>
      </c>
      <c r="E442" s="10"/>
    </row>
    <row r="443" ht="15.75" customHeight="1">
      <c r="A443" s="10" t="s">
        <v>9</v>
      </c>
      <c r="B443" s="10" t="s">
        <v>1501</v>
      </c>
      <c r="C443" s="10">
        <v>3294.0</v>
      </c>
      <c r="D443" s="10" t="s">
        <v>1502</v>
      </c>
      <c r="E443" s="10"/>
    </row>
    <row r="444" ht="15.75" customHeight="1">
      <c r="A444" s="10" t="s">
        <v>35</v>
      </c>
      <c r="B444" s="10" t="s">
        <v>1503</v>
      </c>
      <c r="C444" s="11" t="s">
        <v>1504</v>
      </c>
      <c r="D444" s="10" t="s">
        <v>1505</v>
      </c>
      <c r="E444" s="10"/>
    </row>
    <row r="445" ht="15.75" customHeight="1">
      <c r="A445" s="10" t="s">
        <v>6</v>
      </c>
      <c r="B445" s="10" t="s">
        <v>1506</v>
      </c>
      <c r="C445" s="11" t="s">
        <v>1507</v>
      </c>
      <c r="D445" s="10" t="s">
        <v>1508</v>
      </c>
      <c r="E445" s="10"/>
    </row>
    <row r="446" ht="15.75" customHeight="1">
      <c r="A446" s="10" t="s">
        <v>6</v>
      </c>
      <c r="B446" s="10" t="s">
        <v>1509</v>
      </c>
      <c r="C446" s="11" t="s">
        <v>1510</v>
      </c>
      <c r="D446" s="10" t="s">
        <v>1511</v>
      </c>
      <c r="E446" s="10"/>
    </row>
    <row r="447" ht="15.75" customHeight="1">
      <c r="A447" s="10" t="s">
        <v>9</v>
      </c>
      <c r="B447" s="10" t="s">
        <v>1512</v>
      </c>
      <c r="C447" s="10">
        <v>3084.0</v>
      </c>
      <c r="D447" s="10" t="s">
        <v>1513</v>
      </c>
      <c r="E447" s="10"/>
    </row>
    <row r="448" ht="15.75" customHeight="1">
      <c r="A448" s="10" t="s">
        <v>9</v>
      </c>
      <c r="B448" s="10" t="s">
        <v>1514</v>
      </c>
      <c r="C448" s="10">
        <v>3818.0</v>
      </c>
      <c r="D448" s="10" t="s">
        <v>1515</v>
      </c>
      <c r="E448" s="10"/>
    </row>
    <row r="449" ht="15.75" customHeight="1">
      <c r="A449" s="10" t="s">
        <v>9</v>
      </c>
      <c r="B449" s="10" t="s">
        <v>1516</v>
      </c>
      <c r="C449" s="10">
        <v>3585.0</v>
      </c>
      <c r="D449" s="10" t="s">
        <v>1517</v>
      </c>
      <c r="E449" s="10"/>
    </row>
    <row r="450" ht="15.75" customHeight="1">
      <c r="A450" s="10" t="s">
        <v>4</v>
      </c>
      <c r="B450" s="10" t="s">
        <v>225</v>
      </c>
      <c r="C450" s="11" t="s">
        <v>1518</v>
      </c>
      <c r="D450" s="10" t="s">
        <v>1519</v>
      </c>
      <c r="E450" s="10"/>
    </row>
    <row r="451" ht="15.75" customHeight="1">
      <c r="A451" s="10" t="s">
        <v>9</v>
      </c>
      <c r="B451" s="10" t="s">
        <v>1520</v>
      </c>
      <c r="C451" s="10">
        <v>3303.0</v>
      </c>
      <c r="D451" s="10" t="s">
        <v>1521</v>
      </c>
      <c r="E451" s="10"/>
    </row>
    <row r="452" ht="15.75" customHeight="1">
      <c r="A452" s="10" t="s">
        <v>9</v>
      </c>
      <c r="B452" s="10" t="s">
        <v>1522</v>
      </c>
      <c r="C452" s="11" t="s">
        <v>1523</v>
      </c>
      <c r="D452" s="10" t="s">
        <v>1524</v>
      </c>
      <c r="E452" s="10"/>
    </row>
    <row r="453" ht="15.75" customHeight="1">
      <c r="A453" s="10" t="s">
        <v>9</v>
      </c>
      <c r="B453" s="10" t="s">
        <v>1525</v>
      </c>
      <c r="C453" s="10">
        <v>3724.0</v>
      </c>
      <c r="D453" s="10" t="s">
        <v>1526</v>
      </c>
      <c r="E453" s="10"/>
    </row>
    <row r="454" ht="15.75" customHeight="1">
      <c r="A454" s="10" t="s">
        <v>9</v>
      </c>
      <c r="B454" s="10" t="s">
        <v>1527</v>
      </c>
      <c r="C454" s="11" t="s">
        <v>1528</v>
      </c>
      <c r="D454" s="10" t="s">
        <v>1529</v>
      </c>
      <c r="E454" s="10"/>
    </row>
    <row r="455" ht="15.75" customHeight="1">
      <c r="A455" s="10" t="s">
        <v>9</v>
      </c>
      <c r="B455" s="10" t="s">
        <v>1530</v>
      </c>
      <c r="C455" s="11" t="s">
        <v>1531</v>
      </c>
      <c r="D455" s="10" t="s">
        <v>1532</v>
      </c>
      <c r="E455" s="10"/>
    </row>
    <row r="456" ht="15.75" customHeight="1">
      <c r="A456" s="10" t="s">
        <v>35</v>
      </c>
      <c r="B456" s="10" t="s">
        <v>1533</v>
      </c>
      <c r="C456" s="11" t="s">
        <v>1534</v>
      </c>
      <c r="D456" s="10" t="s">
        <v>1535</v>
      </c>
      <c r="E456" s="10"/>
    </row>
    <row r="457" ht="15.75" customHeight="1">
      <c r="A457" s="10" t="s">
        <v>9</v>
      </c>
      <c r="B457" s="10" t="s">
        <v>1536</v>
      </c>
      <c r="C457" s="10">
        <v>2127.0</v>
      </c>
      <c r="D457" s="10" t="s">
        <v>1537</v>
      </c>
      <c r="E457" s="10"/>
    </row>
    <row r="458" ht="15.75" customHeight="1">
      <c r="A458" s="10" t="s">
        <v>9</v>
      </c>
      <c r="B458" s="10" t="s">
        <v>1538</v>
      </c>
      <c r="C458" s="10">
        <v>3680.0</v>
      </c>
      <c r="D458" s="10" t="s">
        <v>1539</v>
      </c>
      <c r="E458" s="10"/>
    </row>
    <row r="459" ht="15.75" customHeight="1">
      <c r="A459" s="10" t="s">
        <v>6</v>
      </c>
      <c r="B459" s="10" t="s">
        <v>1540</v>
      </c>
      <c r="C459" s="11" t="s">
        <v>1541</v>
      </c>
      <c r="D459" s="10" t="s">
        <v>1542</v>
      </c>
      <c r="E459" s="10"/>
    </row>
    <row r="460" ht="15.75" customHeight="1">
      <c r="A460" s="10" t="s">
        <v>4</v>
      </c>
      <c r="B460" s="10" t="s">
        <v>228</v>
      </c>
      <c r="C460" s="11" t="s">
        <v>1543</v>
      </c>
      <c r="D460" s="10" t="s">
        <v>1544</v>
      </c>
      <c r="E460" s="10"/>
    </row>
    <row r="461" ht="15.75" customHeight="1">
      <c r="A461" s="10" t="s">
        <v>4</v>
      </c>
      <c r="B461" s="10" t="s">
        <v>1545</v>
      </c>
      <c r="C461" s="11" t="s">
        <v>1546</v>
      </c>
      <c r="D461" s="10" t="s">
        <v>1547</v>
      </c>
      <c r="E461" s="10"/>
    </row>
    <row r="462" ht="15.75" customHeight="1">
      <c r="A462" s="10" t="s">
        <v>9</v>
      </c>
      <c r="B462" s="10" t="s">
        <v>1548</v>
      </c>
      <c r="C462" s="10">
        <v>2128.0</v>
      </c>
      <c r="D462" s="10" t="s">
        <v>1549</v>
      </c>
      <c r="E462" s="10"/>
    </row>
    <row r="463" ht="15.75" customHeight="1">
      <c r="A463" s="10" t="s">
        <v>9</v>
      </c>
      <c r="B463" s="10" t="s">
        <v>1550</v>
      </c>
      <c r="C463" s="10">
        <v>2982.0</v>
      </c>
      <c r="D463" s="10" t="s">
        <v>1551</v>
      </c>
      <c r="E463" s="10"/>
    </row>
    <row r="464" ht="15.75" customHeight="1">
      <c r="A464" s="10" t="s">
        <v>9</v>
      </c>
      <c r="B464" s="10" t="s">
        <v>1552</v>
      </c>
      <c r="C464" s="11" t="s">
        <v>1553</v>
      </c>
      <c r="D464" s="10" t="s">
        <v>1554</v>
      </c>
      <c r="E464" s="10"/>
    </row>
    <row r="465" ht="15.75" customHeight="1">
      <c r="A465" s="10" t="s">
        <v>6</v>
      </c>
      <c r="B465" s="10" t="s">
        <v>1555</v>
      </c>
      <c r="C465" s="11" t="s">
        <v>1556</v>
      </c>
      <c r="D465" s="10" t="s">
        <v>1557</v>
      </c>
      <c r="E465" s="10"/>
    </row>
    <row r="466" ht="15.75" customHeight="1">
      <c r="A466" s="10" t="s">
        <v>9</v>
      </c>
      <c r="B466" s="10" t="s">
        <v>1558</v>
      </c>
      <c r="C466" s="10">
        <v>3725.0</v>
      </c>
      <c r="D466" s="10" t="s">
        <v>1559</v>
      </c>
      <c r="E466" s="10"/>
    </row>
    <row r="467" ht="15.75" customHeight="1">
      <c r="A467" s="10" t="s">
        <v>9</v>
      </c>
      <c r="B467" s="10" t="s">
        <v>1560</v>
      </c>
      <c r="C467" s="11" t="s">
        <v>1561</v>
      </c>
      <c r="D467" s="10" t="s">
        <v>1562</v>
      </c>
      <c r="E467" s="10"/>
    </row>
    <row r="468" ht="15.75" customHeight="1">
      <c r="A468" s="10" t="s">
        <v>6</v>
      </c>
      <c r="B468" s="10" t="s">
        <v>1563</v>
      </c>
      <c r="C468" s="11" t="s">
        <v>1564</v>
      </c>
      <c r="D468" s="10" t="s">
        <v>1565</v>
      </c>
      <c r="E468" s="10"/>
    </row>
    <row r="469" ht="15.75" customHeight="1">
      <c r="A469" s="10" t="s">
        <v>9</v>
      </c>
      <c r="B469" s="10" t="s">
        <v>1566</v>
      </c>
      <c r="C469" s="10">
        <v>1485.0</v>
      </c>
      <c r="D469" s="10" t="s">
        <v>1567</v>
      </c>
      <c r="E469" s="10"/>
    </row>
    <row r="470" ht="15.75" customHeight="1">
      <c r="A470" s="10" t="s">
        <v>9</v>
      </c>
      <c r="B470" s="10" t="s">
        <v>1568</v>
      </c>
      <c r="C470" s="11" t="s">
        <v>1569</v>
      </c>
      <c r="D470" s="10" t="s">
        <v>1570</v>
      </c>
      <c r="E470" s="10"/>
    </row>
    <row r="471" ht="15.75" customHeight="1">
      <c r="A471" s="10" t="s">
        <v>14</v>
      </c>
      <c r="B471" s="10" t="s">
        <v>1571</v>
      </c>
      <c r="C471" s="11" t="s">
        <v>1572</v>
      </c>
      <c r="D471" s="10" t="s">
        <v>1573</v>
      </c>
      <c r="E471" s="10"/>
    </row>
    <row r="472" ht="15.75" customHeight="1">
      <c r="A472" s="10" t="s">
        <v>6</v>
      </c>
      <c r="B472" s="10" t="s">
        <v>1574</v>
      </c>
      <c r="C472" s="11" t="s">
        <v>1575</v>
      </c>
      <c r="D472" s="10" t="s">
        <v>1576</v>
      </c>
      <c r="E472" s="10"/>
    </row>
    <row r="473" ht="15.75" customHeight="1">
      <c r="A473" s="10" t="s">
        <v>9</v>
      </c>
      <c r="B473" s="10" t="s">
        <v>1577</v>
      </c>
      <c r="C473" s="10">
        <v>3599.0</v>
      </c>
      <c r="D473" s="10" t="s">
        <v>1578</v>
      </c>
      <c r="E473" s="10"/>
    </row>
    <row r="474" ht="15.75" customHeight="1">
      <c r="A474" s="10" t="s">
        <v>9</v>
      </c>
      <c r="B474" s="10" t="s">
        <v>1579</v>
      </c>
      <c r="C474" s="10">
        <v>3668.0</v>
      </c>
      <c r="D474" s="10" t="s">
        <v>1580</v>
      </c>
      <c r="E474" s="10"/>
    </row>
    <row r="475" ht="15.75" customHeight="1">
      <c r="A475" s="10" t="s">
        <v>4</v>
      </c>
      <c r="B475" s="10" t="s">
        <v>1581</v>
      </c>
      <c r="C475" s="11" t="s">
        <v>1582</v>
      </c>
      <c r="D475" s="10" t="s">
        <v>1583</v>
      </c>
      <c r="E475" s="10"/>
    </row>
    <row r="476" ht="15.75" customHeight="1">
      <c r="A476" s="10" t="s">
        <v>9</v>
      </c>
      <c r="B476" s="10" t="s">
        <v>1584</v>
      </c>
      <c r="C476" s="10">
        <v>400021.0</v>
      </c>
      <c r="D476" s="10" t="s">
        <v>1585</v>
      </c>
      <c r="E476" s="10"/>
    </row>
    <row r="477" ht="15.75" customHeight="1">
      <c r="A477" s="10" t="s">
        <v>6</v>
      </c>
      <c r="B477" s="10" t="s">
        <v>1586</v>
      </c>
      <c r="C477" s="11" t="s">
        <v>1587</v>
      </c>
      <c r="D477" s="10" t="s">
        <v>1588</v>
      </c>
      <c r="E477" s="10"/>
    </row>
    <row r="478" ht="15.75" customHeight="1">
      <c r="A478" s="10" t="s">
        <v>6</v>
      </c>
      <c r="B478" s="10" t="s">
        <v>1589</v>
      </c>
      <c r="C478" s="11" t="s">
        <v>1590</v>
      </c>
      <c r="D478" s="10" t="s">
        <v>1591</v>
      </c>
      <c r="E478" s="10"/>
    </row>
    <row r="479" ht="15.75" customHeight="1">
      <c r="A479" s="10" t="s">
        <v>9</v>
      </c>
      <c r="B479" s="10" t="s">
        <v>1592</v>
      </c>
      <c r="C479" s="10">
        <v>1090.0</v>
      </c>
      <c r="D479" s="10" t="s">
        <v>1593</v>
      </c>
      <c r="E479" s="10"/>
    </row>
    <row r="480" ht="15.75" customHeight="1">
      <c r="A480" s="10" t="s">
        <v>9</v>
      </c>
      <c r="B480" s="10" t="s">
        <v>1594</v>
      </c>
      <c r="C480" s="10">
        <v>3317.0</v>
      </c>
      <c r="D480" s="10" t="s">
        <v>1595</v>
      </c>
      <c r="E480" s="10"/>
    </row>
    <row r="481" ht="15.75" customHeight="1">
      <c r="A481" s="10" t="s">
        <v>9</v>
      </c>
      <c r="B481" s="10" t="s">
        <v>1596</v>
      </c>
      <c r="C481" s="10">
        <v>3009.0</v>
      </c>
      <c r="D481" s="10" t="s">
        <v>1597</v>
      </c>
      <c r="E481" s="10"/>
    </row>
    <row r="482" ht="15.75" customHeight="1">
      <c r="A482" s="10" t="s">
        <v>9</v>
      </c>
      <c r="B482" s="10" t="s">
        <v>1598</v>
      </c>
      <c r="C482" s="10">
        <v>3732.0</v>
      </c>
      <c r="D482" s="10" t="s">
        <v>1599</v>
      </c>
      <c r="E482" s="10"/>
    </row>
    <row r="483" ht="15.75" customHeight="1">
      <c r="A483" s="10" t="s">
        <v>6</v>
      </c>
      <c r="B483" s="10" t="s">
        <v>1600</v>
      </c>
      <c r="C483" s="11" t="s">
        <v>1601</v>
      </c>
      <c r="D483" s="10" t="s">
        <v>1602</v>
      </c>
      <c r="E483" s="10"/>
    </row>
    <row r="484" ht="15.75" customHeight="1">
      <c r="A484" s="10" t="s">
        <v>9</v>
      </c>
      <c r="B484" s="10" t="s">
        <v>1603</v>
      </c>
      <c r="C484" s="10">
        <v>3318.0</v>
      </c>
      <c r="D484" s="10" t="s">
        <v>1604</v>
      </c>
      <c r="E484" s="10"/>
    </row>
    <row r="485" ht="15.75" customHeight="1">
      <c r="A485" s="10" t="s">
        <v>14</v>
      </c>
      <c r="B485" s="10" t="s">
        <v>1605</v>
      </c>
      <c r="C485" s="11" t="s">
        <v>1606</v>
      </c>
      <c r="D485" s="10" t="s">
        <v>1607</v>
      </c>
      <c r="E485" s="10"/>
    </row>
    <row r="486" ht="15.75" customHeight="1">
      <c r="A486" s="10" t="s">
        <v>4</v>
      </c>
      <c r="B486" s="10" t="s">
        <v>1608</v>
      </c>
      <c r="C486" s="11" t="s">
        <v>1609</v>
      </c>
      <c r="D486" s="10" t="s">
        <v>1610</v>
      </c>
      <c r="E486" s="10"/>
    </row>
    <row r="487" ht="15.75" customHeight="1">
      <c r="A487" s="10" t="s">
        <v>9</v>
      </c>
      <c r="B487" s="10" t="s">
        <v>1611</v>
      </c>
      <c r="C487" s="10">
        <v>3828.0</v>
      </c>
      <c r="D487" s="10" t="s">
        <v>1612</v>
      </c>
      <c r="E487" s="10"/>
    </row>
    <row r="488" ht="15.75" customHeight="1">
      <c r="A488" s="10" t="s">
        <v>9</v>
      </c>
      <c r="B488" s="10" t="s">
        <v>1613</v>
      </c>
      <c r="C488" s="10">
        <v>2215.0</v>
      </c>
      <c r="D488" s="10" t="s">
        <v>1614</v>
      </c>
      <c r="E488" s="10"/>
    </row>
    <row r="489" ht="15.75" customHeight="1">
      <c r="A489" s="10" t="s">
        <v>9</v>
      </c>
      <c r="B489" s="10" t="s">
        <v>1615</v>
      </c>
      <c r="C489" s="10">
        <v>2134.0</v>
      </c>
      <c r="D489" s="10" t="s">
        <v>1616</v>
      </c>
      <c r="E489" s="10"/>
    </row>
    <row r="490" ht="15.75" customHeight="1">
      <c r="A490" s="10" t="s">
        <v>9</v>
      </c>
      <c r="B490" s="10" t="s">
        <v>1617</v>
      </c>
      <c r="C490" s="10">
        <v>400112.0</v>
      </c>
      <c r="D490" s="10" t="s">
        <v>1618</v>
      </c>
      <c r="E490" s="10"/>
    </row>
    <row r="491" ht="15.75" customHeight="1">
      <c r="A491" s="10" t="s">
        <v>14</v>
      </c>
      <c r="B491" s="10" t="s">
        <v>1619</v>
      </c>
      <c r="C491" s="11" t="s">
        <v>1620</v>
      </c>
      <c r="D491" s="10" t="s">
        <v>1621</v>
      </c>
      <c r="E491" s="10"/>
    </row>
    <row r="492" ht="15.75" customHeight="1">
      <c r="A492" s="10" t="s">
        <v>9</v>
      </c>
      <c r="B492" s="10" t="s">
        <v>1622</v>
      </c>
      <c r="C492" s="10">
        <v>3785.0</v>
      </c>
      <c r="D492" s="10" t="s">
        <v>1623</v>
      </c>
      <c r="E492" s="10"/>
    </row>
    <row r="493" ht="15.75" customHeight="1">
      <c r="A493" s="10" t="s">
        <v>9</v>
      </c>
      <c r="B493" s="10" t="s">
        <v>1624</v>
      </c>
      <c r="C493" s="10">
        <v>3320.0</v>
      </c>
      <c r="D493" s="10" t="s">
        <v>1625</v>
      </c>
      <c r="E493" s="10"/>
    </row>
    <row r="494" ht="15.75" customHeight="1">
      <c r="A494" s="10" t="s">
        <v>6</v>
      </c>
      <c r="B494" s="10" t="s">
        <v>1626</v>
      </c>
      <c r="C494" s="11" t="s">
        <v>1627</v>
      </c>
      <c r="D494" s="10" t="s">
        <v>1628</v>
      </c>
      <c r="E494" s="10"/>
    </row>
    <row r="495" ht="15.75" customHeight="1">
      <c r="A495" s="10" t="s">
        <v>4</v>
      </c>
      <c r="B495" s="10" t="s">
        <v>1629</v>
      </c>
      <c r="C495" s="11" t="s">
        <v>1630</v>
      </c>
      <c r="D495" s="10" t="s">
        <v>1631</v>
      </c>
      <c r="E495" s="10"/>
    </row>
    <row r="496" ht="15.75" customHeight="1">
      <c r="A496" s="10" t="s">
        <v>14</v>
      </c>
      <c r="B496" s="10" t="s">
        <v>1632</v>
      </c>
      <c r="C496" s="11" t="s">
        <v>1633</v>
      </c>
      <c r="D496" s="10" t="s">
        <v>1634</v>
      </c>
      <c r="E496" s="10"/>
    </row>
    <row r="497" ht="15.75" customHeight="1">
      <c r="A497" s="10" t="s">
        <v>4</v>
      </c>
      <c r="B497" s="10" t="s">
        <v>1635</v>
      </c>
      <c r="C497" s="11" t="s">
        <v>1636</v>
      </c>
      <c r="D497" s="10" t="s">
        <v>1637</v>
      </c>
      <c r="E497" s="10"/>
    </row>
    <row r="498" ht="15.75" customHeight="1">
      <c r="A498" s="10" t="s">
        <v>35</v>
      </c>
      <c r="B498" s="10" t="s">
        <v>1638</v>
      </c>
      <c r="C498" s="11" t="s">
        <v>1639</v>
      </c>
      <c r="D498" s="10" t="s">
        <v>1640</v>
      </c>
      <c r="E498" s="10"/>
    </row>
    <row r="499" ht="15.75" customHeight="1">
      <c r="A499" s="10" t="s">
        <v>9</v>
      </c>
      <c r="B499" s="10" t="s">
        <v>1641</v>
      </c>
      <c r="C499" s="11" t="s">
        <v>1642</v>
      </c>
      <c r="D499" s="10" t="s">
        <v>1643</v>
      </c>
      <c r="E499" s="10"/>
    </row>
    <row r="500" ht="15.75" customHeight="1">
      <c r="A500" s="10" t="s">
        <v>4</v>
      </c>
      <c r="B500" s="10" t="s">
        <v>1644</v>
      </c>
      <c r="C500" s="11" t="s">
        <v>1645</v>
      </c>
      <c r="D500" s="10" t="s">
        <v>1646</v>
      </c>
      <c r="E500" s="10"/>
    </row>
    <row r="501" ht="15.75" customHeight="1">
      <c r="A501" s="10" t="s">
        <v>9</v>
      </c>
      <c r="B501" s="10" t="s">
        <v>1647</v>
      </c>
      <c r="C501" s="11" t="s">
        <v>1648</v>
      </c>
      <c r="D501" s="10" t="s">
        <v>1649</v>
      </c>
      <c r="E501" s="10"/>
    </row>
    <row r="502" ht="15.75" customHeight="1">
      <c r="A502" s="10" t="s">
        <v>4</v>
      </c>
      <c r="B502" s="10" t="s">
        <v>1650</v>
      </c>
      <c r="C502" s="11" t="s">
        <v>1651</v>
      </c>
      <c r="D502" s="10" t="s">
        <v>1652</v>
      </c>
      <c r="E502" s="10"/>
    </row>
    <row r="503" ht="15.75" customHeight="1">
      <c r="A503" s="10" t="s">
        <v>9</v>
      </c>
      <c r="B503" s="10" t="s">
        <v>1653</v>
      </c>
      <c r="C503" s="10">
        <v>2840.0</v>
      </c>
      <c r="D503" s="10" t="s">
        <v>1654</v>
      </c>
      <c r="E503" s="10"/>
    </row>
    <row r="504" ht="15.75" customHeight="1">
      <c r="A504" s="10" t="s">
        <v>9</v>
      </c>
      <c r="B504" s="10" t="s">
        <v>1655</v>
      </c>
      <c r="C504" s="10">
        <v>3582.0</v>
      </c>
      <c r="D504" s="10" t="s">
        <v>1656</v>
      </c>
      <c r="E504" s="10"/>
    </row>
    <row r="505" ht="15.75" customHeight="1">
      <c r="A505" s="10" t="s">
        <v>6</v>
      </c>
      <c r="B505" s="10" t="s">
        <v>1657</v>
      </c>
      <c r="C505" s="11" t="s">
        <v>1658</v>
      </c>
      <c r="D505" s="10" t="s">
        <v>1659</v>
      </c>
      <c r="E505" s="10"/>
    </row>
    <row r="506" ht="15.75" customHeight="1">
      <c r="A506" s="10" t="s">
        <v>9</v>
      </c>
      <c r="B506" s="10" t="s">
        <v>1660</v>
      </c>
      <c r="C506" s="11" t="s">
        <v>1661</v>
      </c>
      <c r="D506" s="10" t="s">
        <v>1662</v>
      </c>
      <c r="E506" s="10"/>
    </row>
    <row r="507" ht="15.75" customHeight="1">
      <c r="A507" s="10" t="s">
        <v>6</v>
      </c>
      <c r="B507" s="10" t="s">
        <v>1663</v>
      </c>
      <c r="C507" s="11" t="s">
        <v>1664</v>
      </c>
      <c r="D507" s="10" t="s">
        <v>1665</v>
      </c>
      <c r="E507" s="10"/>
    </row>
    <row r="508" ht="15.75" customHeight="1">
      <c r="A508" s="10" t="s">
        <v>4</v>
      </c>
      <c r="B508" s="10" t="s">
        <v>1666</v>
      </c>
      <c r="C508" s="11" t="s">
        <v>1667</v>
      </c>
      <c r="D508" s="10" t="s">
        <v>1668</v>
      </c>
      <c r="E508" s="10"/>
    </row>
    <row r="509" ht="15.75" customHeight="1">
      <c r="A509" s="10" t="s">
        <v>9</v>
      </c>
      <c r="B509" s="10" t="s">
        <v>1669</v>
      </c>
      <c r="C509" s="10">
        <v>3740.0</v>
      </c>
      <c r="D509" s="10" t="s">
        <v>1670</v>
      </c>
      <c r="E509" s="10"/>
    </row>
    <row r="510" ht="15.75" customHeight="1">
      <c r="A510" s="10" t="s">
        <v>9</v>
      </c>
      <c r="B510" s="10" t="s">
        <v>1671</v>
      </c>
      <c r="C510" s="10">
        <v>3931.0</v>
      </c>
      <c r="D510" s="10" t="s">
        <v>1672</v>
      </c>
      <c r="E510" s="10"/>
    </row>
    <row r="511" ht="15.75" customHeight="1">
      <c r="A511" s="10" t="s">
        <v>9</v>
      </c>
      <c r="B511" s="10" t="s">
        <v>1673</v>
      </c>
      <c r="C511" s="11" t="s">
        <v>1674</v>
      </c>
      <c r="D511" s="10" t="s">
        <v>1675</v>
      </c>
      <c r="E511" s="10"/>
    </row>
    <row r="512" ht="15.75" customHeight="1">
      <c r="A512" s="10" t="s">
        <v>4</v>
      </c>
      <c r="B512" s="10" t="s">
        <v>1676</v>
      </c>
      <c r="C512" s="11" t="s">
        <v>1677</v>
      </c>
      <c r="D512" s="10" t="s">
        <v>1678</v>
      </c>
      <c r="E512" s="10"/>
    </row>
    <row r="513" ht="15.75" customHeight="1">
      <c r="A513" s="10" t="s">
        <v>9</v>
      </c>
      <c r="B513" s="10" t="s">
        <v>1679</v>
      </c>
      <c r="C513" s="10">
        <v>3733.0</v>
      </c>
      <c r="D513" s="10" t="s">
        <v>1680</v>
      </c>
      <c r="E513" s="10"/>
    </row>
    <row r="514" ht="15.75" customHeight="1">
      <c r="A514" s="10" t="s">
        <v>6</v>
      </c>
      <c r="B514" s="10" t="s">
        <v>1681</v>
      </c>
      <c r="C514" s="11" t="s">
        <v>1682</v>
      </c>
      <c r="D514" s="10" t="s">
        <v>1683</v>
      </c>
      <c r="E514" s="10"/>
    </row>
    <row r="515" ht="15.75" customHeight="1">
      <c r="A515" s="10" t="s">
        <v>14</v>
      </c>
      <c r="B515" s="10" t="s">
        <v>1684</v>
      </c>
      <c r="C515" s="11" t="s">
        <v>1685</v>
      </c>
      <c r="D515" s="10" t="s">
        <v>1686</v>
      </c>
      <c r="E515" s="10"/>
    </row>
    <row r="516" ht="15.75" customHeight="1">
      <c r="A516" s="10" t="s">
        <v>9</v>
      </c>
      <c r="B516" s="10" t="s">
        <v>1687</v>
      </c>
      <c r="C516" s="10">
        <v>2137.0</v>
      </c>
      <c r="D516" s="10" t="s">
        <v>1688</v>
      </c>
      <c r="E516" s="10"/>
    </row>
    <row r="517" ht="15.75" customHeight="1">
      <c r="A517" s="10" t="s">
        <v>4</v>
      </c>
      <c r="B517" s="10" t="s">
        <v>252</v>
      </c>
      <c r="C517" s="11" t="s">
        <v>1689</v>
      </c>
      <c r="D517" s="10" t="s">
        <v>1690</v>
      </c>
      <c r="E517" s="10"/>
    </row>
    <row r="518" ht="15.75" customHeight="1">
      <c r="A518" s="10" t="s">
        <v>4</v>
      </c>
      <c r="B518" s="10" t="s">
        <v>253</v>
      </c>
      <c r="C518" s="11" t="s">
        <v>1691</v>
      </c>
      <c r="D518" s="10" t="s">
        <v>1692</v>
      </c>
      <c r="E518" s="10"/>
    </row>
    <row r="519" ht="15.75" customHeight="1">
      <c r="A519" s="10" t="s">
        <v>9</v>
      </c>
      <c r="B519" s="10" t="s">
        <v>1693</v>
      </c>
      <c r="C519" s="11" t="s">
        <v>1694</v>
      </c>
      <c r="D519" s="10" t="s">
        <v>1695</v>
      </c>
      <c r="E519" s="10"/>
    </row>
    <row r="520" ht="15.75" customHeight="1">
      <c r="A520" s="10" t="s">
        <v>4</v>
      </c>
      <c r="B520" s="10" t="s">
        <v>254</v>
      </c>
      <c r="C520" s="11" t="s">
        <v>1696</v>
      </c>
      <c r="D520" s="10" t="s">
        <v>1697</v>
      </c>
      <c r="E520" s="10"/>
    </row>
    <row r="521" ht="15.75" customHeight="1">
      <c r="A521" s="10" t="s">
        <v>9</v>
      </c>
      <c r="B521" s="10" t="s">
        <v>1698</v>
      </c>
      <c r="C521" s="10">
        <v>3786.0</v>
      </c>
      <c r="D521" s="10" t="s">
        <v>1699</v>
      </c>
      <c r="E521" s="10"/>
    </row>
    <row r="522" ht="15.75" customHeight="1">
      <c r="A522" s="10" t="s">
        <v>9</v>
      </c>
      <c r="B522" s="10" t="s">
        <v>1700</v>
      </c>
      <c r="C522" s="10">
        <v>2868.0</v>
      </c>
      <c r="D522" s="10" t="s">
        <v>1701</v>
      </c>
      <c r="E522" s="10"/>
    </row>
    <row r="523" ht="15.75" customHeight="1">
      <c r="A523" s="10" t="s">
        <v>14</v>
      </c>
      <c r="B523" s="10" t="s">
        <v>1702</v>
      </c>
      <c r="C523" s="11" t="s">
        <v>1703</v>
      </c>
      <c r="D523" s="10" t="s">
        <v>1704</v>
      </c>
      <c r="E523" s="10"/>
    </row>
    <row r="524" ht="15.75" customHeight="1">
      <c r="A524" s="10" t="s">
        <v>6</v>
      </c>
      <c r="B524" s="10" t="s">
        <v>1705</v>
      </c>
      <c r="C524" s="11" t="s">
        <v>1706</v>
      </c>
      <c r="D524" s="10" t="s">
        <v>1707</v>
      </c>
      <c r="E524" s="10"/>
    </row>
    <row r="525" ht="15.75" customHeight="1">
      <c r="A525" s="10" t="s">
        <v>6</v>
      </c>
      <c r="B525" s="10" t="s">
        <v>1708</v>
      </c>
      <c r="C525" s="11" t="s">
        <v>1709</v>
      </c>
      <c r="D525" s="10" t="s">
        <v>1710</v>
      </c>
      <c r="E525" s="10"/>
    </row>
    <row r="526" ht="15.75" customHeight="1">
      <c r="A526" s="10" t="s">
        <v>6</v>
      </c>
      <c r="B526" s="10" t="s">
        <v>1711</v>
      </c>
      <c r="C526" s="11" t="s">
        <v>1712</v>
      </c>
      <c r="D526" s="10" t="s">
        <v>1713</v>
      </c>
      <c r="E526" s="10"/>
    </row>
    <row r="527" ht="15.75" customHeight="1">
      <c r="A527" s="10" t="s">
        <v>4</v>
      </c>
      <c r="B527" s="10" t="s">
        <v>1714</v>
      </c>
      <c r="C527" s="11" t="s">
        <v>1715</v>
      </c>
      <c r="D527" s="10" t="s">
        <v>1716</v>
      </c>
      <c r="E527" s="10"/>
    </row>
    <row r="528" ht="15.75" customHeight="1">
      <c r="A528" s="10" t="s">
        <v>14</v>
      </c>
      <c r="B528" s="10" t="s">
        <v>1717</v>
      </c>
      <c r="C528" s="11" t="s">
        <v>1718</v>
      </c>
      <c r="D528" s="10" t="s">
        <v>1719</v>
      </c>
      <c r="E528" s="10"/>
    </row>
    <row r="529" ht="15.75" customHeight="1">
      <c r="A529" s="10" t="s">
        <v>9</v>
      </c>
      <c r="B529" s="10" t="s">
        <v>1720</v>
      </c>
      <c r="C529" s="11" t="s">
        <v>1721</v>
      </c>
      <c r="D529" s="10" t="s">
        <v>1722</v>
      </c>
      <c r="E529" s="10"/>
    </row>
    <row r="530" ht="15.75" customHeight="1">
      <c r="A530" s="10" t="s">
        <v>4</v>
      </c>
      <c r="B530" s="10" t="s">
        <v>261</v>
      </c>
      <c r="C530" s="11" t="s">
        <v>1723</v>
      </c>
      <c r="D530" s="10" t="s">
        <v>1724</v>
      </c>
      <c r="E530" s="10"/>
    </row>
    <row r="531" ht="15.75" customHeight="1">
      <c r="A531" s="10" t="s">
        <v>35</v>
      </c>
      <c r="B531" s="10" t="s">
        <v>1725</v>
      </c>
      <c r="C531" s="11" t="s">
        <v>1726</v>
      </c>
      <c r="D531" s="10" t="s">
        <v>1727</v>
      </c>
      <c r="E531" s="10"/>
    </row>
    <row r="532" ht="15.75" customHeight="1">
      <c r="A532" s="10" t="s">
        <v>9</v>
      </c>
      <c r="B532" s="10" t="s">
        <v>1728</v>
      </c>
      <c r="C532" s="10">
        <v>2173.0</v>
      </c>
      <c r="D532" s="10" t="s">
        <v>1729</v>
      </c>
      <c r="E532" s="10"/>
    </row>
    <row r="533" ht="15.75" customHeight="1">
      <c r="A533" s="10" t="s">
        <v>9</v>
      </c>
      <c r="B533" s="10" t="s">
        <v>1730</v>
      </c>
      <c r="C533" s="10">
        <v>3077.0</v>
      </c>
      <c r="D533" s="10" t="s">
        <v>1731</v>
      </c>
      <c r="E533" s="10"/>
    </row>
    <row r="534" ht="15.75" customHeight="1">
      <c r="A534" s="10" t="s">
        <v>6</v>
      </c>
      <c r="B534" s="10" t="s">
        <v>1732</v>
      </c>
      <c r="C534" s="11" t="s">
        <v>1733</v>
      </c>
      <c r="D534" s="10" t="s">
        <v>1734</v>
      </c>
      <c r="E534" s="10"/>
    </row>
    <row r="535" ht="15.75" customHeight="1">
      <c r="A535" s="10" t="s">
        <v>9</v>
      </c>
      <c r="B535" s="10" t="s">
        <v>1735</v>
      </c>
      <c r="C535" s="10">
        <v>3057.0</v>
      </c>
      <c r="D535" s="10" t="s">
        <v>1736</v>
      </c>
      <c r="E535" s="10"/>
    </row>
    <row r="536" ht="15.75" customHeight="1">
      <c r="A536" s="10" t="s">
        <v>4</v>
      </c>
      <c r="B536" s="10" t="s">
        <v>1737</v>
      </c>
      <c r="C536" s="11" t="s">
        <v>1738</v>
      </c>
      <c r="D536" s="10" t="s">
        <v>1739</v>
      </c>
      <c r="E536" s="10"/>
    </row>
    <row r="537" ht="15.75" customHeight="1">
      <c r="A537" s="10" t="s">
        <v>9</v>
      </c>
      <c r="B537" s="10" t="s">
        <v>1740</v>
      </c>
      <c r="C537" s="11" t="s">
        <v>1741</v>
      </c>
      <c r="D537" s="10" t="s">
        <v>1742</v>
      </c>
      <c r="E537" s="10"/>
    </row>
    <row r="538" ht="15.75" customHeight="1">
      <c r="A538" s="10" t="s">
        <v>9</v>
      </c>
      <c r="B538" s="10" t="s">
        <v>1743</v>
      </c>
      <c r="C538" s="10">
        <v>3337.0</v>
      </c>
      <c r="D538" s="10" t="s">
        <v>1744</v>
      </c>
      <c r="E538" s="10"/>
    </row>
    <row r="539" ht="15.75" customHeight="1">
      <c r="A539" s="10" t="s">
        <v>9</v>
      </c>
      <c r="B539" s="10" t="s">
        <v>1745</v>
      </c>
      <c r="C539" s="10">
        <v>3736.0</v>
      </c>
      <c r="D539" s="10" t="s">
        <v>1746</v>
      </c>
      <c r="E539" s="10"/>
    </row>
    <row r="540" ht="15.75" customHeight="1">
      <c r="A540" s="10" t="s">
        <v>4</v>
      </c>
      <c r="B540" s="10" t="s">
        <v>264</v>
      </c>
      <c r="C540" s="11" t="s">
        <v>1747</v>
      </c>
      <c r="D540" s="10" t="s">
        <v>1748</v>
      </c>
      <c r="E540" s="10"/>
    </row>
    <row r="541" ht="15.75" customHeight="1">
      <c r="A541" s="10" t="s">
        <v>9</v>
      </c>
      <c r="B541" s="10" t="s">
        <v>1749</v>
      </c>
      <c r="C541" s="10">
        <v>3341.0</v>
      </c>
      <c r="D541" s="10" t="s">
        <v>1750</v>
      </c>
      <c r="E541" s="10"/>
    </row>
    <row r="542" ht="15.75" customHeight="1">
      <c r="A542" s="10" t="s">
        <v>4</v>
      </c>
      <c r="B542" s="10" t="s">
        <v>265</v>
      </c>
      <c r="C542" s="11" t="s">
        <v>1751</v>
      </c>
      <c r="D542" s="10" t="s">
        <v>1752</v>
      </c>
      <c r="E542" s="10"/>
    </row>
    <row r="543" ht="15.75" customHeight="1">
      <c r="A543" s="10" t="s">
        <v>35</v>
      </c>
      <c r="B543" s="10" t="s">
        <v>1753</v>
      </c>
      <c r="C543" s="11" t="s">
        <v>1754</v>
      </c>
      <c r="D543" s="10" t="s">
        <v>1755</v>
      </c>
      <c r="E543" s="10"/>
    </row>
    <row r="544" ht="15.75" customHeight="1">
      <c r="A544" s="10" t="s">
        <v>14</v>
      </c>
      <c r="B544" s="10" t="s">
        <v>1756</v>
      </c>
      <c r="C544" s="11" t="s">
        <v>1757</v>
      </c>
      <c r="D544" s="10" t="s">
        <v>1758</v>
      </c>
      <c r="E544" s="10"/>
    </row>
    <row r="545" ht="15.75" customHeight="1">
      <c r="A545" s="10" t="s">
        <v>6</v>
      </c>
      <c r="B545" s="10" t="s">
        <v>1759</v>
      </c>
      <c r="C545" s="11" t="s">
        <v>1760</v>
      </c>
      <c r="D545" s="10" t="s">
        <v>1761</v>
      </c>
      <c r="E545" s="10"/>
    </row>
    <row r="546" ht="15.75" customHeight="1">
      <c r="A546" s="10" t="s">
        <v>9</v>
      </c>
      <c r="B546" s="10" t="s">
        <v>1762</v>
      </c>
      <c r="C546" s="11" t="s">
        <v>1763</v>
      </c>
      <c r="D546" s="10" t="s">
        <v>1764</v>
      </c>
      <c r="E546" s="10"/>
    </row>
    <row r="547" ht="15.75" customHeight="1">
      <c r="A547" s="10" t="s">
        <v>9</v>
      </c>
      <c r="B547" s="10" t="s">
        <v>1765</v>
      </c>
      <c r="C547" s="11" t="s">
        <v>1766</v>
      </c>
      <c r="D547" s="10" t="s">
        <v>1767</v>
      </c>
      <c r="E547" s="10"/>
    </row>
    <row r="548" ht="15.75" customHeight="1">
      <c r="A548" s="10" t="s">
        <v>9</v>
      </c>
      <c r="B548" s="10" t="s">
        <v>1768</v>
      </c>
      <c r="C548" s="10">
        <v>1976.0</v>
      </c>
      <c r="D548" s="10" t="s">
        <v>1769</v>
      </c>
      <c r="E548" s="10"/>
    </row>
    <row r="549" ht="15.75" customHeight="1">
      <c r="A549" s="10" t="s">
        <v>6</v>
      </c>
      <c r="B549" s="10" t="s">
        <v>1770</v>
      </c>
      <c r="C549" s="11" t="s">
        <v>1771</v>
      </c>
      <c r="D549" s="10" t="s">
        <v>1772</v>
      </c>
      <c r="E549" s="10"/>
    </row>
    <row r="550" ht="15.75" customHeight="1">
      <c r="A550" s="10" t="s">
        <v>9</v>
      </c>
      <c r="B550" s="10" t="s">
        <v>1773</v>
      </c>
      <c r="C550" s="11" t="s">
        <v>1774</v>
      </c>
      <c r="D550" s="10" t="s">
        <v>1775</v>
      </c>
      <c r="E550" s="10"/>
    </row>
    <row r="551" ht="15.75" customHeight="1">
      <c r="A551" s="10" t="s">
        <v>4</v>
      </c>
      <c r="B551" s="10" t="s">
        <v>1776</v>
      </c>
      <c r="C551" s="11" t="s">
        <v>1777</v>
      </c>
      <c r="D551" s="10" t="s">
        <v>1778</v>
      </c>
      <c r="E551" s="10"/>
    </row>
    <row r="552" ht="15.75" customHeight="1">
      <c r="A552" s="10" t="s">
        <v>6</v>
      </c>
      <c r="B552" s="10" t="s">
        <v>1779</v>
      </c>
      <c r="C552" s="11" t="s">
        <v>1780</v>
      </c>
      <c r="D552" s="10" t="s">
        <v>1781</v>
      </c>
      <c r="E552" s="10"/>
    </row>
    <row r="553" ht="15.75" customHeight="1">
      <c r="A553" s="10" t="s">
        <v>35</v>
      </c>
      <c r="B553" s="10" t="s">
        <v>1782</v>
      </c>
      <c r="C553" s="11" t="s">
        <v>1783</v>
      </c>
      <c r="D553" s="10" t="s">
        <v>1784</v>
      </c>
      <c r="E553" s="10"/>
    </row>
    <row r="554" ht="15.75" customHeight="1">
      <c r="A554" s="10" t="s">
        <v>6</v>
      </c>
      <c r="B554" s="10" t="s">
        <v>1785</v>
      </c>
      <c r="C554" s="11" t="s">
        <v>1786</v>
      </c>
      <c r="D554" s="10" t="s">
        <v>1787</v>
      </c>
      <c r="E554" s="10"/>
    </row>
    <row r="555" ht="15.75" customHeight="1">
      <c r="A555" s="10" t="s">
        <v>9</v>
      </c>
      <c r="B555" s="10" t="s">
        <v>1788</v>
      </c>
      <c r="C555" s="10">
        <v>3632.0</v>
      </c>
      <c r="D555" s="10" t="s">
        <v>1789</v>
      </c>
      <c r="E555" s="10"/>
    </row>
    <row r="556" ht="15.75" customHeight="1">
      <c r="A556" s="10" t="s">
        <v>9</v>
      </c>
      <c r="B556" s="10" t="s">
        <v>1790</v>
      </c>
      <c r="C556" s="10">
        <v>3350.0</v>
      </c>
      <c r="D556" s="10" t="s">
        <v>1791</v>
      </c>
      <c r="E556" s="10"/>
    </row>
    <row r="557" ht="15.75" customHeight="1">
      <c r="A557" s="10" t="s">
        <v>6</v>
      </c>
      <c r="B557" s="10" t="s">
        <v>1792</v>
      </c>
      <c r="C557" s="11" t="s">
        <v>1793</v>
      </c>
      <c r="D557" s="10" t="s">
        <v>1794</v>
      </c>
      <c r="E557" s="10"/>
    </row>
    <row r="558" ht="15.75" customHeight="1">
      <c r="A558" s="10" t="s">
        <v>14</v>
      </c>
      <c r="B558" s="10" t="s">
        <v>1795</v>
      </c>
      <c r="C558" s="11" t="s">
        <v>1796</v>
      </c>
      <c r="D558" s="10" t="s">
        <v>1797</v>
      </c>
      <c r="E558" s="10"/>
    </row>
    <row r="559" ht="15.75" customHeight="1">
      <c r="A559" s="10" t="s">
        <v>9</v>
      </c>
      <c r="B559" s="10" t="s">
        <v>1798</v>
      </c>
      <c r="C559" s="10">
        <v>3464.0</v>
      </c>
      <c r="D559" s="10" t="s">
        <v>1799</v>
      </c>
      <c r="E559" s="10"/>
    </row>
    <row r="560" ht="15.75" customHeight="1">
      <c r="A560" s="10" t="s">
        <v>6</v>
      </c>
      <c r="B560" s="10" t="s">
        <v>1800</v>
      </c>
      <c r="C560" s="11" t="s">
        <v>1801</v>
      </c>
      <c r="D560" s="10" t="s">
        <v>1802</v>
      </c>
      <c r="E560" s="10"/>
    </row>
    <row r="561" ht="15.75" customHeight="1">
      <c r="A561" s="10" t="s">
        <v>35</v>
      </c>
      <c r="B561" s="10" t="s">
        <v>1803</v>
      </c>
      <c r="C561" s="11" t="s">
        <v>1804</v>
      </c>
      <c r="D561" s="10" t="s">
        <v>1805</v>
      </c>
      <c r="E561" s="10"/>
    </row>
    <row r="562" ht="15.75" customHeight="1">
      <c r="A562" s="10" t="s">
        <v>6</v>
      </c>
      <c r="B562" s="10" t="s">
        <v>1806</v>
      </c>
      <c r="C562" s="11" t="s">
        <v>1807</v>
      </c>
      <c r="D562" s="10" t="s">
        <v>1808</v>
      </c>
      <c r="E562" s="10"/>
    </row>
    <row r="563" ht="15.75" customHeight="1">
      <c r="A563" s="10" t="s">
        <v>9</v>
      </c>
      <c r="B563" s="10" t="s">
        <v>1809</v>
      </c>
      <c r="C563" s="10">
        <v>3669.0</v>
      </c>
      <c r="D563" s="10" t="s">
        <v>1810</v>
      </c>
      <c r="E563" s="10"/>
    </row>
    <row r="564" ht="15.75" customHeight="1">
      <c r="A564" s="10" t="s">
        <v>9</v>
      </c>
      <c r="B564" s="10" t="s">
        <v>1811</v>
      </c>
      <c r="C564" s="11" t="s">
        <v>1812</v>
      </c>
      <c r="D564" s="10" t="s">
        <v>1813</v>
      </c>
      <c r="E564" s="10"/>
    </row>
    <row r="565" ht="15.75" customHeight="1">
      <c r="A565" s="10" t="s">
        <v>14</v>
      </c>
      <c r="B565" s="10" t="s">
        <v>1814</v>
      </c>
      <c r="C565" s="11" t="s">
        <v>1815</v>
      </c>
      <c r="D565" s="10" t="s">
        <v>1816</v>
      </c>
      <c r="E565" s="10"/>
    </row>
    <row r="566" ht="15.75" customHeight="1">
      <c r="A566" s="10" t="s">
        <v>6</v>
      </c>
      <c r="B566" s="10" t="s">
        <v>1817</v>
      </c>
      <c r="C566" s="11" t="s">
        <v>1818</v>
      </c>
      <c r="D566" s="10" t="s">
        <v>1819</v>
      </c>
      <c r="E566" s="10"/>
    </row>
    <row r="567" ht="15.75" customHeight="1">
      <c r="A567" s="10" t="s">
        <v>9</v>
      </c>
      <c r="B567" s="10" t="s">
        <v>1820</v>
      </c>
      <c r="C567" s="10">
        <v>3574.0</v>
      </c>
      <c r="D567" s="10" t="s">
        <v>1821</v>
      </c>
      <c r="E567" s="10"/>
    </row>
    <row r="568" ht="15.75" customHeight="1">
      <c r="A568" s="10" t="s">
        <v>9</v>
      </c>
      <c r="B568" s="10" t="s">
        <v>1822</v>
      </c>
      <c r="C568" s="11" t="s">
        <v>1823</v>
      </c>
      <c r="D568" s="10" t="s">
        <v>1824</v>
      </c>
      <c r="E568" s="10"/>
    </row>
    <row r="569" ht="15.75" customHeight="1">
      <c r="A569" s="10" t="s">
        <v>9</v>
      </c>
      <c r="B569" s="10" t="s">
        <v>1825</v>
      </c>
      <c r="C569" s="11" t="s">
        <v>1826</v>
      </c>
      <c r="D569" s="10" t="s">
        <v>1827</v>
      </c>
      <c r="E569" s="10"/>
    </row>
    <row r="570" ht="15.75" customHeight="1">
      <c r="A570" s="10" t="s">
        <v>9</v>
      </c>
      <c r="B570" s="10" t="s">
        <v>1828</v>
      </c>
      <c r="C570" s="11" t="s">
        <v>1829</v>
      </c>
      <c r="D570" s="10" t="s">
        <v>1830</v>
      </c>
      <c r="E570" s="10"/>
    </row>
    <row r="571" ht="15.75" customHeight="1">
      <c r="A571" s="10" t="s">
        <v>6</v>
      </c>
      <c r="B571" s="10" t="s">
        <v>1831</v>
      </c>
      <c r="C571" s="11" t="s">
        <v>1832</v>
      </c>
      <c r="D571" s="10" t="s">
        <v>1833</v>
      </c>
      <c r="E571" s="10"/>
    </row>
    <row r="572" ht="15.75" customHeight="1">
      <c r="A572" s="10" t="s">
        <v>9</v>
      </c>
      <c r="B572" s="10" t="s">
        <v>1834</v>
      </c>
      <c r="C572" s="11" t="s">
        <v>1835</v>
      </c>
      <c r="D572" s="10" t="s">
        <v>1836</v>
      </c>
      <c r="E572" s="10"/>
    </row>
    <row r="573" ht="15.75" customHeight="1">
      <c r="A573" s="10" t="s">
        <v>9</v>
      </c>
      <c r="B573" s="10" t="s">
        <v>1837</v>
      </c>
      <c r="C573" s="11" t="s">
        <v>1838</v>
      </c>
      <c r="D573" s="10" t="s">
        <v>1839</v>
      </c>
      <c r="E573" s="10"/>
    </row>
    <row r="574" ht="15.75" customHeight="1">
      <c r="A574" s="10" t="s">
        <v>9</v>
      </c>
      <c r="B574" s="10" t="s">
        <v>1840</v>
      </c>
      <c r="C574" s="10">
        <v>400058.0</v>
      </c>
      <c r="D574" s="10" t="s">
        <v>1841</v>
      </c>
      <c r="E574" s="10"/>
    </row>
    <row r="575" ht="15.75" customHeight="1">
      <c r="A575" s="10" t="s">
        <v>9</v>
      </c>
      <c r="B575" s="10" t="s">
        <v>1842</v>
      </c>
      <c r="C575" s="10">
        <v>3806.0</v>
      </c>
      <c r="D575" s="10" t="s">
        <v>1843</v>
      </c>
      <c r="E575" s="10"/>
    </row>
    <row r="576" ht="15.75" customHeight="1">
      <c r="A576" s="10" t="s">
        <v>9</v>
      </c>
      <c r="B576" s="10" t="s">
        <v>1844</v>
      </c>
      <c r="C576" s="10">
        <v>3094.0</v>
      </c>
      <c r="D576" s="10" t="s">
        <v>1845</v>
      </c>
      <c r="E576" s="10"/>
    </row>
    <row r="577" ht="15.75" customHeight="1">
      <c r="A577" s="10" t="s">
        <v>6</v>
      </c>
      <c r="B577" s="10" t="s">
        <v>1846</v>
      </c>
      <c r="C577" s="11" t="s">
        <v>1847</v>
      </c>
      <c r="D577" s="10" t="s">
        <v>1848</v>
      </c>
      <c r="E577" s="10"/>
    </row>
    <row r="578" ht="15.75" customHeight="1">
      <c r="A578" s="10" t="s">
        <v>9</v>
      </c>
      <c r="B578" s="10" t="s">
        <v>1849</v>
      </c>
      <c r="C578" s="10">
        <v>3363.0</v>
      </c>
      <c r="D578" s="10" t="s">
        <v>1850</v>
      </c>
      <c r="E578" s="10"/>
    </row>
    <row r="579" ht="15.75" customHeight="1">
      <c r="A579" s="10" t="s">
        <v>6</v>
      </c>
      <c r="B579" s="10" t="s">
        <v>1851</v>
      </c>
      <c r="C579" s="11" t="s">
        <v>1852</v>
      </c>
      <c r="D579" s="10" t="s">
        <v>1853</v>
      </c>
      <c r="E579" s="10"/>
    </row>
    <row r="580" ht="15.75" customHeight="1">
      <c r="A580" s="10" t="s">
        <v>9</v>
      </c>
      <c r="B580" s="10" t="s">
        <v>1854</v>
      </c>
      <c r="C580" s="10">
        <v>2945.0</v>
      </c>
      <c r="D580" s="10" t="s">
        <v>1855</v>
      </c>
      <c r="E580" s="10"/>
    </row>
    <row r="581" ht="15.75" customHeight="1">
      <c r="A581" s="10" t="s">
        <v>9</v>
      </c>
      <c r="B581" s="10" t="s">
        <v>1856</v>
      </c>
      <c r="C581" s="10">
        <v>3364.0</v>
      </c>
      <c r="D581" s="10" t="s">
        <v>1857</v>
      </c>
      <c r="E581" s="10"/>
    </row>
    <row r="582" ht="15.75" customHeight="1">
      <c r="A582" s="10" t="s">
        <v>9</v>
      </c>
      <c r="B582" s="10" t="s">
        <v>1858</v>
      </c>
      <c r="C582" s="10">
        <v>2859.0</v>
      </c>
      <c r="D582" s="10" t="s">
        <v>1859</v>
      </c>
      <c r="E582" s="10"/>
    </row>
    <row r="583" ht="15.75" customHeight="1">
      <c r="A583" s="10" t="s">
        <v>9</v>
      </c>
      <c r="B583" s="10" t="s">
        <v>1860</v>
      </c>
      <c r="C583" s="10">
        <v>2209.0</v>
      </c>
      <c r="D583" s="10" t="s">
        <v>1861</v>
      </c>
      <c r="E583" s="10"/>
    </row>
    <row r="584" ht="15.75" customHeight="1">
      <c r="A584" s="10" t="s">
        <v>9</v>
      </c>
      <c r="B584" s="10" t="s">
        <v>1862</v>
      </c>
      <c r="C584" s="10">
        <v>2914.0</v>
      </c>
      <c r="D584" s="10" t="s">
        <v>1863</v>
      </c>
      <c r="E584" s="10"/>
    </row>
    <row r="585" ht="15.75" customHeight="1">
      <c r="A585" s="10" t="s">
        <v>9</v>
      </c>
      <c r="B585" s="10" t="s">
        <v>1864</v>
      </c>
      <c r="C585" s="10">
        <v>3840.0</v>
      </c>
      <c r="D585" s="10" t="s">
        <v>1865</v>
      </c>
      <c r="E585" s="10"/>
    </row>
    <row r="586" ht="15.75" customHeight="1">
      <c r="A586" s="10" t="s">
        <v>4</v>
      </c>
      <c r="B586" s="10" t="s">
        <v>283</v>
      </c>
      <c r="C586" s="11" t="s">
        <v>1866</v>
      </c>
      <c r="D586" s="10" t="s">
        <v>1867</v>
      </c>
      <c r="E586" s="10"/>
    </row>
    <row r="587" ht="15.75" customHeight="1">
      <c r="A587" s="10" t="s">
        <v>4</v>
      </c>
      <c r="B587" s="10" t="s">
        <v>284</v>
      </c>
      <c r="C587" s="11" t="s">
        <v>1868</v>
      </c>
      <c r="D587" s="10" t="s">
        <v>1869</v>
      </c>
      <c r="E587" s="10"/>
    </row>
    <row r="588" ht="15.75" customHeight="1">
      <c r="A588" s="10" t="s">
        <v>6</v>
      </c>
      <c r="B588" s="10" t="s">
        <v>1870</v>
      </c>
      <c r="C588" s="11" t="s">
        <v>1871</v>
      </c>
      <c r="D588" s="10" t="s">
        <v>1872</v>
      </c>
      <c r="E588" s="10"/>
    </row>
    <row r="589" ht="15.75" customHeight="1">
      <c r="A589" s="10" t="s">
        <v>4</v>
      </c>
      <c r="B589" s="10" t="s">
        <v>1873</v>
      </c>
      <c r="C589" s="11" t="s">
        <v>1874</v>
      </c>
      <c r="D589" s="10" t="s">
        <v>1875</v>
      </c>
      <c r="E589" s="10"/>
    </row>
    <row r="590" ht="15.75" customHeight="1">
      <c r="A590" s="10" t="s">
        <v>9</v>
      </c>
      <c r="B590" s="10" t="s">
        <v>1876</v>
      </c>
      <c r="C590" s="10">
        <v>3791.0</v>
      </c>
      <c r="D590" s="10" t="s">
        <v>1877</v>
      </c>
      <c r="E590" s="10"/>
    </row>
    <row r="591" ht="15.75" customHeight="1">
      <c r="A591" s="10" t="s">
        <v>6</v>
      </c>
      <c r="B591" s="10" t="s">
        <v>1878</v>
      </c>
      <c r="C591" s="11" t="s">
        <v>1879</v>
      </c>
      <c r="D591" s="10" t="s">
        <v>1880</v>
      </c>
      <c r="E591" s="10"/>
    </row>
    <row r="592" ht="15.75" customHeight="1">
      <c r="A592" s="10" t="s">
        <v>9</v>
      </c>
      <c r="B592" s="10" t="s">
        <v>1881</v>
      </c>
      <c r="C592" s="10">
        <v>1841.0</v>
      </c>
      <c r="D592" s="10" t="s">
        <v>1882</v>
      </c>
      <c r="E592" s="10"/>
    </row>
    <row r="593" ht="15.75" customHeight="1">
      <c r="A593" s="10" t="s">
        <v>6</v>
      </c>
      <c r="B593" s="10" t="s">
        <v>1883</v>
      </c>
      <c r="C593" s="11" t="s">
        <v>1884</v>
      </c>
      <c r="D593" s="10" t="s">
        <v>1885</v>
      </c>
      <c r="E593" s="10"/>
    </row>
    <row r="594" ht="15.75" customHeight="1">
      <c r="A594" s="10" t="s">
        <v>6</v>
      </c>
      <c r="B594" s="10" t="s">
        <v>1886</v>
      </c>
      <c r="C594" s="11" t="s">
        <v>1887</v>
      </c>
      <c r="D594" s="10" t="s">
        <v>1888</v>
      </c>
      <c r="E594" s="10"/>
    </row>
    <row r="595" ht="15.75" customHeight="1">
      <c r="A595" s="10" t="s">
        <v>9</v>
      </c>
      <c r="B595" s="10" t="s">
        <v>1889</v>
      </c>
      <c r="C595" s="10">
        <v>3377.0</v>
      </c>
      <c r="D595" s="10" t="s">
        <v>1890</v>
      </c>
      <c r="E595" s="10"/>
    </row>
    <row r="596" ht="15.75" customHeight="1">
      <c r="A596" s="10" t="s">
        <v>6</v>
      </c>
      <c r="B596" s="10" t="s">
        <v>1891</v>
      </c>
      <c r="C596" s="11" t="s">
        <v>1892</v>
      </c>
      <c r="D596" s="10" t="s">
        <v>1893</v>
      </c>
      <c r="E596" s="10"/>
    </row>
    <row r="597" ht="15.75" customHeight="1">
      <c r="A597" s="10" t="s">
        <v>6</v>
      </c>
      <c r="B597" s="10" t="s">
        <v>1894</v>
      </c>
      <c r="C597" s="11" t="s">
        <v>1895</v>
      </c>
      <c r="D597" s="10" t="s">
        <v>1896</v>
      </c>
      <c r="E597" s="10"/>
    </row>
    <row r="598" ht="15.75" customHeight="1">
      <c r="A598" s="10" t="s">
        <v>6</v>
      </c>
      <c r="B598" s="10" t="s">
        <v>1897</v>
      </c>
      <c r="C598" s="11" t="s">
        <v>1898</v>
      </c>
      <c r="D598" s="10" t="s">
        <v>1899</v>
      </c>
      <c r="E598" s="10"/>
    </row>
    <row r="599" ht="15.75" customHeight="1">
      <c r="A599" s="10" t="s">
        <v>9</v>
      </c>
      <c r="B599" s="10" t="s">
        <v>1900</v>
      </c>
      <c r="C599" s="10">
        <v>3378.0</v>
      </c>
      <c r="D599" s="10" t="s">
        <v>1901</v>
      </c>
      <c r="E599" s="10"/>
    </row>
    <row r="600" ht="15.75" customHeight="1">
      <c r="A600" s="10" t="s">
        <v>9</v>
      </c>
      <c r="B600" s="10" t="s">
        <v>1902</v>
      </c>
      <c r="C600" s="10">
        <v>2991.0</v>
      </c>
      <c r="D600" s="10" t="s">
        <v>1903</v>
      </c>
      <c r="E600" s="10"/>
    </row>
    <row r="601" ht="15.75" customHeight="1">
      <c r="A601" s="10" t="s">
        <v>4</v>
      </c>
      <c r="B601" s="10" t="s">
        <v>293</v>
      </c>
      <c r="C601" s="11" t="s">
        <v>1904</v>
      </c>
      <c r="D601" s="10" t="s">
        <v>1905</v>
      </c>
      <c r="E601" s="10"/>
    </row>
    <row r="602" ht="15.75" customHeight="1">
      <c r="A602" s="10" t="s">
        <v>6</v>
      </c>
      <c r="B602" s="10" t="s">
        <v>1906</v>
      </c>
      <c r="C602" s="11" t="s">
        <v>1907</v>
      </c>
      <c r="D602" s="10" t="s">
        <v>1908</v>
      </c>
      <c r="E602" s="10"/>
    </row>
    <row r="603" ht="15.75" customHeight="1">
      <c r="A603" s="10" t="s">
        <v>6</v>
      </c>
      <c r="B603" s="10" t="s">
        <v>1909</v>
      </c>
      <c r="C603" s="11" t="s">
        <v>1910</v>
      </c>
      <c r="D603" s="10" t="s">
        <v>1911</v>
      </c>
      <c r="E603" s="10"/>
    </row>
    <row r="604" ht="15.75" customHeight="1">
      <c r="A604" s="10" t="s">
        <v>6</v>
      </c>
      <c r="B604" s="10" t="s">
        <v>1912</v>
      </c>
      <c r="C604" s="11" t="s">
        <v>1913</v>
      </c>
      <c r="D604" s="10" t="s">
        <v>1914</v>
      </c>
      <c r="E604" s="10"/>
    </row>
    <row r="605" ht="15.75" customHeight="1">
      <c r="A605" s="10" t="s">
        <v>4</v>
      </c>
      <c r="B605" s="10" t="s">
        <v>1915</v>
      </c>
      <c r="C605" s="11" t="s">
        <v>1916</v>
      </c>
      <c r="D605" s="10" t="s">
        <v>1917</v>
      </c>
      <c r="E605" s="10"/>
    </row>
    <row r="606" ht="15.75" customHeight="1">
      <c r="A606" s="10" t="s">
        <v>9</v>
      </c>
      <c r="B606" s="10" t="s">
        <v>1918</v>
      </c>
      <c r="C606" s="10">
        <v>3381.0</v>
      </c>
      <c r="D606" s="10" t="s">
        <v>1919</v>
      </c>
      <c r="E606" s="10"/>
    </row>
    <row r="607" ht="15.75" customHeight="1">
      <c r="A607" s="10" t="s">
        <v>6</v>
      </c>
      <c r="B607" s="10" t="s">
        <v>1920</v>
      </c>
      <c r="C607" s="11" t="s">
        <v>1921</v>
      </c>
      <c r="D607" s="10" t="s">
        <v>1922</v>
      </c>
      <c r="E607" s="10"/>
    </row>
    <row r="608" ht="15.75" customHeight="1">
      <c r="A608" s="10" t="s">
        <v>4</v>
      </c>
      <c r="B608" s="10" t="s">
        <v>1923</v>
      </c>
      <c r="C608" s="11" t="s">
        <v>1924</v>
      </c>
      <c r="D608" s="10" t="s">
        <v>1925</v>
      </c>
      <c r="E608" s="10"/>
    </row>
    <row r="609" ht="15.75" customHeight="1">
      <c r="A609" s="10" t="s">
        <v>14</v>
      </c>
      <c r="B609" s="10" t="s">
        <v>1926</v>
      </c>
      <c r="C609" s="11" t="s">
        <v>1927</v>
      </c>
      <c r="D609" s="10" t="s">
        <v>1928</v>
      </c>
      <c r="E609" s="10"/>
    </row>
    <row r="610" ht="15.75" customHeight="1">
      <c r="A610" s="10" t="s">
        <v>9</v>
      </c>
      <c r="B610" s="10" t="s">
        <v>1929</v>
      </c>
      <c r="C610" s="10">
        <v>1118.0</v>
      </c>
      <c r="D610" s="10" t="s">
        <v>1930</v>
      </c>
      <c r="E610" s="10"/>
    </row>
    <row r="611" ht="15.75" customHeight="1">
      <c r="A611" s="10" t="s">
        <v>35</v>
      </c>
      <c r="B611" s="10" t="s">
        <v>1931</v>
      </c>
      <c r="C611" s="11" t="s">
        <v>1932</v>
      </c>
      <c r="D611" s="10" t="s">
        <v>1933</v>
      </c>
      <c r="E611" s="10"/>
    </row>
    <row r="612" ht="15.75" customHeight="1">
      <c r="A612" s="10" t="s">
        <v>9</v>
      </c>
      <c r="B612" s="10" t="s">
        <v>1934</v>
      </c>
      <c r="C612" s="10">
        <v>2153.0</v>
      </c>
      <c r="D612" s="10" t="s">
        <v>1935</v>
      </c>
      <c r="E612" s="10"/>
    </row>
    <row r="613" ht="15.75" customHeight="1">
      <c r="A613" s="10" t="s">
        <v>6</v>
      </c>
      <c r="B613" s="10" t="s">
        <v>1936</v>
      </c>
      <c r="C613" s="11" t="s">
        <v>1937</v>
      </c>
      <c r="D613" s="10" t="s">
        <v>1938</v>
      </c>
      <c r="E613" s="10"/>
    </row>
    <row r="614" ht="15.75" customHeight="1">
      <c r="A614" s="10" t="s">
        <v>9</v>
      </c>
      <c r="B614" s="10" t="s">
        <v>1939</v>
      </c>
      <c r="C614" s="10">
        <v>3384.0</v>
      </c>
      <c r="D614" s="10" t="s">
        <v>1940</v>
      </c>
      <c r="E614" s="10"/>
    </row>
    <row r="615" ht="15.75" customHeight="1">
      <c r="A615" s="10" t="s">
        <v>9</v>
      </c>
      <c r="B615" s="10" t="s">
        <v>1941</v>
      </c>
      <c r="C615" s="10">
        <v>3555.0</v>
      </c>
      <c r="D615" s="10" t="s">
        <v>1942</v>
      </c>
      <c r="E615" s="10"/>
    </row>
    <row r="616" ht="15.75" customHeight="1">
      <c r="A616" s="10" t="s">
        <v>35</v>
      </c>
      <c r="B616" s="10" t="s">
        <v>1943</v>
      </c>
      <c r="C616" s="11" t="s">
        <v>1944</v>
      </c>
      <c r="D616" s="10" t="s">
        <v>1945</v>
      </c>
      <c r="E616" s="10"/>
    </row>
    <row r="617" ht="15.75" customHeight="1">
      <c r="A617" s="10" t="s">
        <v>9</v>
      </c>
      <c r="B617" s="10" t="s">
        <v>1946</v>
      </c>
      <c r="C617" s="10">
        <v>3388.0</v>
      </c>
      <c r="D617" s="10" t="s">
        <v>1947</v>
      </c>
      <c r="E617" s="10"/>
    </row>
    <row r="618" ht="15.75" customHeight="1">
      <c r="A618" s="10" t="s">
        <v>6</v>
      </c>
      <c r="B618" s="10" t="s">
        <v>1948</v>
      </c>
      <c r="C618" s="11" t="s">
        <v>1949</v>
      </c>
      <c r="D618" s="10" t="s">
        <v>1950</v>
      </c>
      <c r="E618" s="10"/>
    </row>
    <row r="619" ht="15.75" customHeight="1">
      <c r="A619" s="10" t="s">
        <v>9</v>
      </c>
      <c r="B619" s="10" t="s">
        <v>1951</v>
      </c>
      <c r="C619" s="11" t="s">
        <v>1952</v>
      </c>
      <c r="D619" s="10" t="s">
        <v>1953</v>
      </c>
      <c r="E619" s="10"/>
    </row>
    <row r="620" ht="15.75" customHeight="1">
      <c r="A620" s="10" t="s">
        <v>9</v>
      </c>
      <c r="B620" s="10" t="s">
        <v>1954</v>
      </c>
      <c r="C620" s="10">
        <v>2222.0</v>
      </c>
      <c r="D620" s="10" t="s">
        <v>1955</v>
      </c>
      <c r="E620" s="10"/>
    </row>
    <row r="621" ht="15.75" customHeight="1">
      <c r="A621" s="10" t="s">
        <v>9</v>
      </c>
      <c r="B621" s="10" t="s">
        <v>1956</v>
      </c>
      <c r="C621" s="10">
        <v>2938.0</v>
      </c>
      <c r="D621" s="10" t="s">
        <v>1957</v>
      </c>
      <c r="E621" s="10"/>
    </row>
    <row r="622" ht="15.75" customHeight="1">
      <c r="A622" s="10" t="s">
        <v>9</v>
      </c>
      <c r="B622" s="10" t="s">
        <v>1958</v>
      </c>
      <c r="C622" s="10">
        <v>3677.0</v>
      </c>
      <c r="D622" s="10" t="s">
        <v>1959</v>
      </c>
      <c r="E622" s="10"/>
    </row>
    <row r="623" ht="15.75" customHeight="1">
      <c r="A623" s="10" t="s">
        <v>9</v>
      </c>
      <c r="B623" s="10" t="s">
        <v>1960</v>
      </c>
      <c r="C623" s="10">
        <v>3596.0</v>
      </c>
      <c r="D623" s="10" t="s">
        <v>1961</v>
      </c>
      <c r="E623" s="10"/>
    </row>
    <row r="624" ht="15.75" customHeight="1">
      <c r="A624" s="10" t="s">
        <v>4</v>
      </c>
      <c r="B624" s="10" t="s">
        <v>1962</v>
      </c>
      <c r="C624" s="11" t="s">
        <v>1963</v>
      </c>
      <c r="D624" s="10" t="s">
        <v>1964</v>
      </c>
      <c r="E624" s="10"/>
    </row>
    <row r="625" ht="15.75" customHeight="1">
      <c r="A625" s="10" t="s">
        <v>4</v>
      </c>
      <c r="B625" s="10" t="s">
        <v>1965</v>
      </c>
      <c r="C625" s="11" t="s">
        <v>1966</v>
      </c>
      <c r="D625" s="10" t="s">
        <v>1967</v>
      </c>
      <c r="E625" s="10"/>
    </row>
    <row r="626" ht="15.75" customHeight="1">
      <c r="A626" s="10" t="s">
        <v>9</v>
      </c>
      <c r="B626" s="10" t="s">
        <v>1968</v>
      </c>
      <c r="C626" s="10">
        <v>3588.0</v>
      </c>
      <c r="D626" s="10" t="s">
        <v>1969</v>
      </c>
      <c r="E626" s="10"/>
    </row>
    <row r="627" ht="15.75" customHeight="1">
      <c r="A627" s="10" t="s">
        <v>4</v>
      </c>
      <c r="B627" s="10" t="s">
        <v>1970</v>
      </c>
      <c r="C627" s="11" t="s">
        <v>1971</v>
      </c>
      <c r="D627" s="10" t="s">
        <v>1972</v>
      </c>
      <c r="E627" s="10"/>
    </row>
    <row r="628" ht="15.75" customHeight="1">
      <c r="A628" s="10" t="s">
        <v>35</v>
      </c>
      <c r="B628" s="10" t="s">
        <v>1973</v>
      </c>
      <c r="C628" s="11" t="s">
        <v>1974</v>
      </c>
      <c r="D628" s="10" t="s">
        <v>1975</v>
      </c>
      <c r="E628" s="10"/>
    </row>
    <row r="629" ht="15.75" customHeight="1">
      <c r="A629" s="10" t="s">
        <v>14</v>
      </c>
      <c r="B629" s="10" t="s">
        <v>1976</v>
      </c>
      <c r="C629" s="11" t="s">
        <v>1977</v>
      </c>
      <c r="D629" s="10" t="s">
        <v>1978</v>
      </c>
      <c r="E629" s="10"/>
    </row>
    <row r="630" ht="15.75" customHeight="1">
      <c r="A630" s="10" t="s">
        <v>9</v>
      </c>
      <c r="B630" s="10" t="s">
        <v>1979</v>
      </c>
      <c r="C630" s="11" t="s">
        <v>1980</v>
      </c>
      <c r="D630" s="10" t="s">
        <v>1981</v>
      </c>
      <c r="E630" s="10"/>
    </row>
    <row r="631" ht="15.75" customHeight="1">
      <c r="A631" s="10" t="s">
        <v>9</v>
      </c>
      <c r="B631" s="10" t="s">
        <v>1982</v>
      </c>
      <c r="C631" s="11" t="s">
        <v>1983</v>
      </c>
      <c r="D631" s="10" t="s">
        <v>1984</v>
      </c>
      <c r="E631" s="10"/>
    </row>
    <row r="632" ht="15.75" customHeight="1">
      <c r="A632" s="10" t="s">
        <v>9</v>
      </c>
      <c r="B632" s="10" t="s">
        <v>1985</v>
      </c>
      <c r="C632" s="10">
        <v>3686.0</v>
      </c>
      <c r="D632" s="10" t="s">
        <v>1986</v>
      </c>
      <c r="E632" s="10"/>
    </row>
    <row r="633" ht="15.75" customHeight="1">
      <c r="A633" s="10" t="s">
        <v>4</v>
      </c>
      <c r="B633" s="10" t="s">
        <v>1987</v>
      </c>
      <c r="C633" s="11" t="s">
        <v>1988</v>
      </c>
      <c r="D633" s="10" t="s">
        <v>1989</v>
      </c>
      <c r="E633" s="10"/>
    </row>
    <row r="634" ht="15.75" customHeight="1">
      <c r="A634" s="10" t="s">
        <v>9</v>
      </c>
      <c r="B634" s="10" t="s">
        <v>1990</v>
      </c>
      <c r="C634" s="11" t="s">
        <v>1991</v>
      </c>
      <c r="D634" s="10" t="s">
        <v>1992</v>
      </c>
      <c r="E634" s="10"/>
    </row>
    <row r="635" ht="15.75" customHeight="1">
      <c r="A635" s="10" t="s">
        <v>4</v>
      </c>
      <c r="B635" s="10" t="s">
        <v>1993</v>
      </c>
      <c r="C635" s="11" t="s">
        <v>1994</v>
      </c>
      <c r="D635" s="10" t="s">
        <v>1995</v>
      </c>
      <c r="E635" s="10"/>
    </row>
    <row r="636" ht="15.75" customHeight="1">
      <c r="A636" s="10" t="s">
        <v>9</v>
      </c>
      <c r="B636" s="10" t="s">
        <v>1996</v>
      </c>
      <c r="C636" s="11" t="s">
        <v>1997</v>
      </c>
      <c r="D636" s="10" t="s">
        <v>1998</v>
      </c>
      <c r="E636" s="10"/>
    </row>
    <row r="637" ht="15.75" customHeight="1">
      <c r="A637" s="10" t="s">
        <v>6</v>
      </c>
      <c r="B637" s="10" t="s">
        <v>1999</v>
      </c>
      <c r="C637" s="11" t="s">
        <v>2000</v>
      </c>
      <c r="D637" s="10" t="s">
        <v>2001</v>
      </c>
      <c r="E637" s="10"/>
    </row>
    <row r="638" ht="15.75" customHeight="1">
      <c r="A638" s="10" t="s">
        <v>9</v>
      </c>
      <c r="B638" s="10" t="s">
        <v>2002</v>
      </c>
      <c r="C638" s="10">
        <v>2156.0</v>
      </c>
      <c r="D638" s="10" t="s">
        <v>2003</v>
      </c>
      <c r="E638" s="10"/>
    </row>
    <row r="639" ht="15.75" customHeight="1">
      <c r="A639" s="10" t="s">
        <v>14</v>
      </c>
      <c r="B639" s="10" t="s">
        <v>2004</v>
      </c>
      <c r="C639" s="11" t="s">
        <v>2005</v>
      </c>
      <c r="D639" s="10" t="s">
        <v>2006</v>
      </c>
      <c r="E639" s="10"/>
    </row>
    <row r="640" ht="15.75" customHeight="1">
      <c r="A640" s="10" t="s">
        <v>9</v>
      </c>
      <c r="B640" s="10" t="s">
        <v>2007</v>
      </c>
      <c r="C640" s="11" t="s">
        <v>2008</v>
      </c>
      <c r="D640" s="10" t="s">
        <v>2009</v>
      </c>
      <c r="E640" s="10"/>
    </row>
    <row r="641" ht="15.75" customHeight="1">
      <c r="A641" s="10" t="s">
        <v>9</v>
      </c>
      <c r="B641" s="10" t="s">
        <v>2010</v>
      </c>
      <c r="C641" s="10">
        <v>3823.0</v>
      </c>
      <c r="D641" s="10" t="s">
        <v>2011</v>
      </c>
      <c r="E641" s="10"/>
    </row>
    <row r="642" ht="15.75" customHeight="1">
      <c r="A642" s="10" t="s">
        <v>9</v>
      </c>
      <c r="B642" s="10" t="s">
        <v>2012</v>
      </c>
      <c r="C642" s="10">
        <v>3683.0</v>
      </c>
      <c r="D642" s="10" t="s">
        <v>2013</v>
      </c>
      <c r="E642" s="10"/>
    </row>
    <row r="643" ht="15.75" customHeight="1">
      <c r="A643" s="10" t="s">
        <v>9</v>
      </c>
      <c r="B643" s="10" t="s">
        <v>2014</v>
      </c>
      <c r="C643" s="11" t="s">
        <v>2015</v>
      </c>
      <c r="D643" s="10" t="s">
        <v>2016</v>
      </c>
      <c r="E643" s="10"/>
    </row>
    <row r="644" ht="15.75" customHeight="1">
      <c r="A644" s="10" t="s">
        <v>9</v>
      </c>
      <c r="B644" s="10" t="s">
        <v>2017</v>
      </c>
      <c r="C644" s="10">
        <v>3816.0</v>
      </c>
      <c r="D644" s="10" t="s">
        <v>2018</v>
      </c>
      <c r="E644" s="10"/>
    </row>
    <row r="645" ht="15.75" customHeight="1">
      <c r="A645" s="10" t="s">
        <v>14</v>
      </c>
      <c r="B645" s="10" t="s">
        <v>2019</v>
      </c>
      <c r="C645" s="11" t="s">
        <v>2020</v>
      </c>
      <c r="D645" s="10" t="s">
        <v>2021</v>
      </c>
      <c r="E645" s="10"/>
    </row>
    <row r="646" ht="15.75" customHeight="1">
      <c r="A646" s="10" t="s">
        <v>9</v>
      </c>
      <c r="B646" s="10" t="s">
        <v>2022</v>
      </c>
      <c r="C646" s="10">
        <v>1979.0</v>
      </c>
      <c r="D646" s="10" t="s">
        <v>2023</v>
      </c>
      <c r="E646" s="10"/>
    </row>
    <row r="647" ht="15.75" customHeight="1">
      <c r="A647" s="10" t="s">
        <v>6</v>
      </c>
      <c r="B647" s="10" t="s">
        <v>2024</v>
      </c>
      <c r="C647" s="11" t="s">
        <v>2025</v>
      </c>
      <c r="D647" s="10" t="s">
        <v>2026</v>
      </c>
      <c r="E647" s="10"/>
    </row>
    <row r="648" ht="15.75" customHeight="1">
      <c r="A648" s="10" t="s">
        <v>9</v>
      </c>
      <c r="B648" s="10" t="s">
        <v>2027</v>
      </c>
      <c r="C648" s="10">
        <v>3407.0</v>
      </c>
      <c r="D648" s="10" t="s">
        <v>2028</v>
      </c>
      <c r="E648" s="10"/>
    </row>
    <row r="649" ht="15.75" customHeight="1">
      <c r="A649" s="10" t="s">
        <v>6</v>
      </c>
      <c r="B649" s="10" t="s">
        <v>2029</v>
      </c>
      <c r="C649" s="11" t="s">
        <v>2030</v>
      </c>
      <c r="D649" s="10" t="s">
        <v>2031</v>
      </c>
      <c r="E649" s="10"/>
    </row>
    <row r="650" ht="15.75" customHeight="1">
      <c r="A650" s="10" t="s">
        <v>6</v>
      </c>
      <c r="B650" s="10" t="s">
        <v>2032</v>
      </c>
      <c r="C650" s="11" t="s">
        <v>2033</v>
      </c>
      <c r="D650" s="10" t="s">
        <v>2034</v>
      </c>
      <c r="E650" s="10"/>
    </row>
    <row r="651" ht="15.75" customHeight="1">
      <c r="A651" s="10" t="s">
        <v>4</v>
      </c>
      <c r="B651" s="10" t="s">
        <v>2035</v>
      </c>
      <c r="C651" s="11" t="s">
        <v>2036</v>
      </c>
      <c r="D651" s="10" t="s">
        <v>2037</v>
      </c>
      <c r="E651" s="10"/>
    </row>
    <row r="652" ht="15.75" customHeight="1">
      <c r="A652" s="10" t="s">
        <v>9</v>
      </c>
      <c r="B652" s="10" t="s">
        <v>2038</v>
      </c>
      <c r="C652" s="10">
        <v>3052.0</v>
      </c>
      <c r="D652" s="10" t="s">
        <v>2039</v>
      </c>
      <c r="E652" s="10"/>
    </row>
    <row r="653" ht="15.75" customHeight="1">
      <c r="A653" s="10" t="s">
        <v>9</v>
      </c>
      <c r="B653" s="10" t="s">
        <v>2040</v>
      </c>
      <c r="C653" s="10">
        <v>3408.0</v>
      </c>
      <c r="D653" s="10" t="s">
        <v>2041</v>
      </c>
      <c r="E653" s="10"/>
    </row>
    <row r="654" ht="15.75" customHeight="1">
      <c r="A654" s="10" t="s">
        <v>9</v>
      </c>
      <c r="B654" s="10" t="s">
        <v>2042</v>
      </c>
      <c r="C654" s="10">
        <v>3587.0</v>
      </c>
      <c r="D654" s="10" t="s">
        <v>2043</v>
      </c>
      <c r="E654" s="10"/>
    </row>
    <row r="655" ht="15.75" customHeight="1">
      <c r="A655" s="10" t="s">
        <v>9</v>
      </c>
      <c r="B655" s="10" t="s">
        <v>2044</v>
      </c>
      <c r="C655" s="10">
        <v>400089.0</v>
      </c>
      <c r="D655" s="10" t="s">
        <v>2045</v>
      </c>
      <c r="E655" s="10"/>
    </row>
    <row r="656" ht="15.75" customHeight="1">
      <c r="A656" s="10" t="s">
        <v>4</v>
      </c>
      <c r="B656" s="10" t="s">
        <v>2046</v>
      </c>
      <c r="C656" s="11" t="s">
        <v>2047</v>
      </c>
      <c r="D656" s="10" t="s">
        <v>2048</v>
      </c>
      <c r="E656" s="10"/>
    </row>
    <row r="657" ht="15.75" customHeight="1">
      <c r="A657" s="10" t="s">
        <v>17</v>
      </c>
      <c r="B657" s="10" t="s">
        <v>2049</v>
      </c>
      <c r="C657" s="10" t="s">
        <v>317</v>
      </c>
      <c r="D657" s="10" t="s">
        <v>2050</v>
      </c>
      <c r="E657" s="10"/>
    </row>
    <row r="658" ht="15.75" customHeight="1">
      <c r="A658" s="10" t="s">
        <v>9</v>
      </c>
      <c r="B658" s="10" t="s">
        <v>2051</v>
      </c>
      <c r="C658" s="10">
        <v>3661.0</v>
      </c>
      <c r="D658" s="10" t="s">
        <v>2052</v>
      </c>
      <c r="E658" s="10"/>
    </row>
    <row r="659" ht="15.75" customHeight="1">
      <c r="A659" s="10" t="s">
        <v>9</v>
      </c>
      <c r="B659" s="10" t="s">
        <v>2053</v>
      </c>
      <c r="C659" s="10">
        <v>400017.0</v>
      </c>
      <c r="D659" s="10" t="s">
        <v>2054</v>
      </c>
      <c r="E659" s="10"/>
    </row>
    <row r="660" ht="15.75" customHeight="1">
      <c r="A660" s="10" t="s">
        <v>6</v>
      </c>
      <c r="B660" s="10" t="s">
        <v>2055</v>
      </c>
      <c r="C660" s="11" t="s">
        <v>2056</v>
      </c>
      <c r="D660" s="10" t="s">
        <v>2057</v>
      </c>
      <c r="E660" s="10"/>
    </row>
    <row r="661" ht="15.75" customHeight="1">
      <c r="A661" s="10" t="s">
        <v>9</v>
      </c>
      <c r="B661" s="10" t="s">
        <v>2058</v>
      </c>
      <c r="C661" s="11" t="s">
        <v>2059</v>
      </c>
      <c r="D661" s="10" t="s">
        <v>2060</v>
      </c>
      <c r="E661" s="10"/>
    </row>
    <row r="662" ht="15.75" customHeight="1">
      <c r="A662" s="10" t="s">
        <v>9</v>
      </c>
      <c r="B662" s="10" t="s">
        <v>2061</v>
      </c>
      <c r="C662" s="10">
        <v>3728.0</v>
      </c>
      <c r="D662" s="10" t="s">
        <v>2062</v>
      </c>
      <c r="E662" s="10"/>
    </row>
    <row r="663" ht="15.75" customHeight="1">
      <c r="A663" s="10" t="s">
        <v>9</v>
      </c>
      <c r="B663" s="10" t="s">
        <v>2063</v>
      </c>
      <c r="C663" s="10">
        <v>3841.0</v>
      </c>
      <c r="D663" s="10" t="s">
        <v>2064</v>
      </c>
      <c r="E663" s="10"/>
    </row>
    <row r="664" ht="15.75" customHeight="1">
      <c r="A664" s="10" t="s">
        <v>6</v>
      </c>
      <c r="B664" s="10" t="s">
        <v>2065</v>
      </c>
      <c r="C664" s="11" t="s">
        <v>2066</v>
      </c>
      <c r="D664" s="10" t="s">
        <v>2067</v>
      </c>
      <c r="E664" s="10"/>
    </row>
    <row r="665" ht="15.75" customHeight="1">
      <c r="A665" s="10" t="s">
        <v>9</v>
      </c>
      <c r="B665" s="10" t="s">
        <v>2068</v>
      </c>
      <c r="C665" s="10">
        <v>3741.0</v>
      </c>
      <c r="D665" s="10" t="s">
        <v>2069</v>
      </c>
      <c r="E665" s="10"/>
    </row>
    <row r="666" ht="15.75" customHeight="1">
      <c r="A666" s="10" t="s">
        <v>6</v>
      </c>
      <c r="B666" s="10" t="s">
        <v>2070</v>
      </c>
      <c r="C666" s="11" t="s">
        <v>2071</v>
      </c>
      <c r="D666" s="10" t="s">
        <v>2072</v>
      </c>
      <c r="E666" s="10"/>
    </row>
    <row r="667" ht="15.75" customHeight="1">
      <c r="A667" s="10" t="s">
        <v>14</v>
      </c>
      <c r="B667" s="10" t="s">
        <v>2073</v>
      </c>
      <c r="C667" s="11" t="s">
        <v>2074</v>
      </c>
      <c r="D667" s="10" t="s">
        <v>2075</v>
      </c>
      <c r="E667" s="10"/>
    </row>
    <row r="668" ht="15.75" customHeight="1">
      <c r="A668" s="10" t="s">
        <v>14</v>
      </c>
      <c r="B668" s="10" t="s">
        <v>2076</v>
      </c>
      <c r="C668" s="11" t="s">
        <v>2077</v>
      </c>
      <c r="D668" s="10" t="s">
        <v>2078</v>
      </c>
      <c r="E668" s="10"/>
    </row>
    <row r="669" ht="15.75" customHeight="1">
      <c r="A669" s="10" t="s">
        <v>9</v>
      </c>
      <c r="B669" s="10" t="s">
        <v>2079</v>
      </c>
      <c r="C669" s="11" t="s">
        <v>2080</v>
      </c>
      <c r="D669" s="10" t="s">
        <v>2081</v>
      </c>
      <c r="E669" s="10"/>
    </row>
    <row r="670" ht="15.75" customHeight="1">
      <c r="A670" s="10" t="s">
        <v>9</v>
      </c>
      <c r="B670" s="10" t="s">
        <v>2082</v>
      </c>
      <c r="C670" s="10">
        <v>3427.0</v>
      </c>
      <c r="D670" s="10" t="s">
        <v>2083</v>
      </c>
      <c r="E670" s="10"/>
    </row>
    <row r="671" ht="15.75" customHeight="1">
      <c r="A671" s="10" t="s">
        <v>9</v>
      </c>
      <c r="B671" s="10" t="s">
        <v>2084</v>
      </c>
      <c r="C671" s="10">
        <v>3469.0</v>
      </c>
      <c r="D671" s="10" t="s">
        <v>2085</v>
      </c>
      <c r="E671" s="10"/>
    </row>
    <row r="672" ht="15.75" customHeight="1">
      <c r="A672" s="10" t="s">
        <v>9</v>
      </c>
      <c r="B672" s="10" t="s">
        <v>2086</v>
      </c>
      <c r="C672" s="10">
        <v>3517.0</v>
      </c>
      <c r="D672" s="10" t="s">
        <v>2087</v>
      </c>
      <c r="E672" s="10"/>
    </row>
    <row r="673" ht="15.75" customHeight="1">
      <c r="A673" s="10" t="s">
        <v>9</v>
      </c>
      <c r="B673" s="10" t="s">
        <v>2088</v>
      </c>
      <c r="C673" s="10">
        <v>2162.0</v>
      </c>
      <c r="D673" s="10" t="s">
        <v>2089</v>
      </c>
      <c r="E673" s="10"/>
    </row>
    <row r="674" ht="15.75" customHeight="1">
      <c r="A674" s="10" t="s">
        <v>4</v>
      </c>
      <c r="B674" s="10" t="s">
        <v>2090</v>
      </c>
      <c r="C674" s="11" t="s">
        <v>2091</v>
      </c>
      <c r="D674" s="10" t="s">
        <v>2092</v>
      </c>
      <c r="E674" s="10"/>
    </row>
    <row r="675" ht="15.75" customHeight="1">
      <c r="A675" s="10" t="s">
        <v>35</v>
      </c>
      <c r="B675" s="10" t="s">
        <v>2093</v>
      </c>
      <c r="C675" s="11" t="s">
        <v>2094</v>
      </c>
      <c r="D675" s="10" t="s">
        <v>2095</v>
      </c>
      <c r="E675" s="10"/>
    </row>
    <row r="676" ht="15.75" customHeight="1">
      <c r="A676" s="10" t="s">
        <v>9</v>
      </c>
      <c r="B676" s="10" t="s">
        <v>2096</v>
      </c>
      <c r="C676" s="11" t="s">
        <v>2097</v>
      </c>
      <c r="D676" s="10" t="s">
        <v>2098</v>
      </c>
      <c r="E676" s="10"/>
    </row>
    <row r="677" ht="15.75" customHeight="1">
      <c r="A677" s="10" t="s">
        <v>17</v>
      </c>
      <c r="B677" s="10" t="s">
        <v>2099</v>
      </c>
      <c r="C677" s="10" t="s">
        <v>325</v>
      </c>
      <c r="D677" s="10" t="s">
        <v>2100</v>
      </c>
      <c r="E677" s="10"/>
    </row>
    <row r="678" ht="15.75" customHeight="1">
      <c r="A678" s="10" t="s">
        <v>9</v>
      </c>
      <c r="B678" s="10" t="s">
        <v>2101</v>
      </c>
      <c r="C678" s="10">
        <v>3430.0</v>
      </c>
      <c r="D678" s="10" t="s">
        <v>2102</v>
      </c>
      <c r="E678" s="10"/>
    </row>
    <row r="679" ht="15.75" customHeight="1">
      <c r="A679" s="10" t="s">
        <v>14</v>
      </c>
      <c r="B679" s="10" t="s">
        <v>2103</v>
      </c>
      <c r="C679" s="11" t="s">
        <v>2104</v>
      </c>
      <c r="D679" s="10" t="s">
        <v>2105</v>
      </c>
      <c r="E679" s="10"/>
    </row>
    <row r="680" ht="15.75" customHeight="1">
      <c r="A680" s="10" t="s">
        <v>9</v>
      </c>
      <c r="B680" s="10" t="s">
        <v>2106</v>
      </c>
      <c r="C680" s="11" t="s">
        <v>2107</v>
      </c>
      <c r="D680" s="10" t="s">
        <v>2108</v>
      </c>
      <c r="E680" s="10"/>
    </row>
    <row r="681" ht="15.75" customHeight="1">
      <c r="A681" s="10" t="s">
        <v>9</v>
      </c>
      <c r="B681" s="10" t="s">
        <v>2109</v>
      </c>
      <c r="C681" s="10">
        <v>3548.0</v>
      </c>
      <c r="D681" s="10" t="s">
        <v>2110</v>
      </c>
      <c r="E681" s="10"/>
    </row>
    <row r="682" ht="15.75" customHeight="1">
      <c r="A682" s="10" t="s">
        <v>14</v>
      </c>
      <c r="B682" s="10" t="s">
        <v>2111</v>
      </c>
      <c r="C682" s="11" t="s">
        <v>2112</v>
      </c>
      <c r="D682" s="10" t="s">
        <v>2113</v>
      </c>
      <c r="E682" s="10"/>
    </row>
    <row r="683" ht="15.75" customHeight="1">
      <c r="A683" s="10" t="s">
        <v>9</v>
      </c>
      <c r="B683" s="10" t="s">
        <v>2114</v>
      </c>
      <c r="C683" s="10">
        <v>3833.0</v>
      </c>
      <c r="D683" s="10" t="s">
        <v>2115</v>
      </c>
      <c r="E683" s="10"/>
    </row>
    <row r="684" ht="15.75" customHeight="1">
      <c r="A684" s="10" t="s">
        <v>9</v>
      </c>
      <c r="B684" s="10" t="s">
        <v>2116</v>
      </c>
      <c r="C684" s="11" t="s">
        <v>2117</v>
      </c>
      <c r="D684" s="10" t="s">
        <v>2118</v>
      </c>
      <c r="E684" s="10"/>
    </row>
    <row r="685" ht="15.75" customHeight="1">
      <c r="A685" s="10" t="s">
        <v>4</v>
      </c>
      <c r="B685" s="10" t="s">
        <v>2119</v>
      </c>
      <c r="C685" s="11" t="s">
        <v>2120</v>
      </c>
      <c r="D685" s="10" t="s">
        <v>2121</v>
      </c>
      <c r="E685" s="10"/>
    </row>
    <row r="686" ht="15.75" customHeight="1">
      <c r="A686" s="10" t="s">
        <v>4</v>
      </c>
      <c r="B686" s="10" t="s">
        <v>2122</v>
      </c>
      <c r="C686" s="11" t="s">
        <v>2123</v>
      </c>
      <c r="D686" s="10" t="s">
        <v>2124</v>
      </c>
      <c r="E686" s="10"/>
    </row>
    <row r="687" ht="15.75" customHeight="1">
      <c r="A687" s="10" t="s">
        <v>14</v>
      </c>
      <c r="B687" s="10" t="s">
        <v>2125</v>
      </c>
      <c r="C687" s="11" t="s">
        <v>2126</v>
      </c>
      <c r="D687" s="10" t="s">
        <v>2127</v>
      </c>
      <c r="E687" s="10"/>
    </row>
    <row r="688" ht="15.75" customHeight="1">
      <c r="A688" s="10" t="s">
        <v>6</v>
      </c>
      <c r="B688" s="10" t="s">
        <v>2128</v>
      </c>
      <c r="C688" s="11" t="s">
        <v>2129</v>
      </c>
      <c r="D688" s="10" t="s">
        <v>2130</v>
      </c>
      <c r="E688" s="10"/>
    </row>
    <row r="689" ht="15.75" customHeight="1">
      <c r="A689" s="10" t="s">
        <v>9</v>
      </c>
      <c r="B689" s="10" t="s">
        <v>2131</v>
      </c>
      <c r="C689" s="10">
        <v>3433.0</v>
      </c>
      <c r="D689" s="10" t="s">
        <v>2132</v>
      </c>
      <c r="E689" s="10"/>
    </row>
    <row r="690" ht="15.75" customHeight="1">
      <c r="A690" s="10" t="s">
        <v>9</v>
      </c>
      <c r="B690" s="10" t="s">
        <v>2133</v>
      </c>
      <c r="C690" s="10">
        <v>3843.0</v>
      </c>
      <c r="D690" s="10" t="s">
        <v>2134</v>
      </c>
      <c r="E690" s="10"/>
    </row>
    <row r="691" ht="15.75" customHeight="1">
      <c r="A691" s="10" t="s">
        <v>6</v>
      </c>
      <c r="B691" s="10" t="s">
        <v>2135</v>
      </c>
      <c r="C691" s="11" t="s">
        <v>2136</v>
      </c>
      <c r="D691" s="10" t="s">
        <v>2137</v>
      </c>
      <c r="E691" s="10"/>
    </row>
    <row r="692" ht="15.75" customHeight="1">
      <c r="A692" s="10" t="s">
        <v>9</v>
      </c>
      <c r="B692" s="10" t="s">
        <v>2138</v>
      </c>
      <c r="C692" s="10">
        <v>2875.0</v>
      </c>
      <c r="D692" s="10" t="s">
        <v>2139</v>
      </c>
      <c r="E692" s="10"/>
    </row>
    <row r="693" ht="15.75" customHeight="1">
      <c r="A693" s="10" t="s">
        <v>9</v>
      </c>
      <c r="B693" s="10" t="s">
        <v>2140</v>
      </c>
      <c r="C693" s="10">
        <v>3958.0</v>
      </c>
      <c r="D693" s="10" t="s">
        <v>2141</v>
      </c>
      <c r="E693" s="10"/>
    </row>
    <row r="694" ht="15.75" customHeight="1">
      <c r="A694" s="10" t="s">
        <v>9</v>
      </c>
      <c r="B694" s="10" t="s">
        <v>2142</v>
      </c>
      <c r="C694" s="10">
        <v>3215.0</v>
      </c>
      <c r="D694" s="10" t="s">
        <v>2143</v>
      </c>
      <c r="E694" s="10"/>
    </row>
    <row r="695" ht="15.75" customHeight="1">
      <c r="A695" s="10" t="s">
        <v>9</v>
      </c>
      <c r="B695" s="10" t="s">
        <v>2144</v>
      </c>
      <c r="C695" s="11" t="s">
        <v>2145</v>
      </c>
      <c r="D695" s="10" t="s">
        <v>2146</v>
      </c>
      <c r="E695" s="10"/>
    </row>
    <row r="696" ht="15.75" customHeight="1">
      <c r="A696" s="10" t="s">
        <v>9</v>
      </c>
      <c r="B696" s="10" t="s">
        <v>2147</v>
      </c>
      <c r="C696" s="10">
        <v>3662.0</v>
      </c>
      <c r="D696" s="10" t="s">
        <v>2148</v>
      </c>
      <c r="E696" s="10"/>
    </row>
    <row r="697" ht="15.75" customHeight="1">
      <c r="A697" s="10" t="s">
        <v>6</v>
      </c>
      <c r="B697" s="10" t="s">
        <v>2149</v>
      </c>
      <c r="C697" s="11" t="s">
        <v>2150</v>
      </c>
      <c r="D697" s="10" t="s">
        <v>2151</v>
      </c>
      <c r="E697" s="10"/>
    </row>
    <row r="698" ht="15.75" customHeight="1">
      <c r="A698" s="10" t="s">
        <v>14</v>
      </c>
      <c r="B698" s="10" t="s">
        <v>2152</v>
      </c>
      <c r="C698" s="11" t="s">
        <v>2153</v>
      </c>
      <c r="D698" s="10" t="s">
        <v>2154</v>
      </c>
      <c r="E698" s="10"/>
    </row>
    <row r="699" ht="15.75" customHeight="1">
      <c r="A699" s="10" t="s">
        <v>6</v>
      </c>
      <c r="B699" s="10" t="s">
        <v>2155</v>
      </c>
      <c r="C699" s="11" t="s">
        <v>2156</v>
      </c>
      <c r="D699" s="10" t="s">
        <v>2157</v>
      </c>
      <c r="E699" s="10"/>
    </row>
    <row r="700" ht="15.75" customHeight="1">
      <c r="A700" s="10" t="s">
        <v>4</v>
      </c>
      <c r="B700" s="10" t="s">
        <v>336</v>
      </c>
      <c r="C700" s="11" t="s">
        <v>2158</v>
      </c>
      <c r="D700" s="10" t="s">
        <v>2159</v>
      </c>
      <c r="E700" s="10"/>
    </row>
    <row r="701" ht="15.75" customHeight="1">
      <c r="A701" s="10" t="s">
        <v>9</v>
      </c>
      <c r="B701" s="10" t="s">
        <v>2160</v>
      </c>
      <c r="C701" s="10">
        <v>2929.0</v>
      </c>
      <c r="D701" s="10" t="s">
        <v>2161</v>
      </c>
      <c r="E701" s="10"/>
    </row>
    <row r="702" ht="15.75" customHeight="1">
      <c r="A702" s="10" t="s">
        <v>9</v>
      </c>
      <c r="B702" s="10" t="s">
        <v>2162</v>
      </c>
      <c r="C702" s="10">
        <v>3832.0</v>
      </c>
      <c r="D702" s="10" t="s">
        <v>2163</v>
      </c>
      <c r="E702" s="10"/>
    </row>
    <row r="703" ht="15.75" customHeight="1">
      <c r="A703" s="10" t="s">
        <v>6</v>
      </c>
      <c r="B703" s="10" t="s">
        <v>2164</v>
      </c>
      <c r="C703" s="11" t="s">
        <v>2165</v>
      </c>
      <c r="D703" s="10" t="s">
        <v>2166</v>
      </c>
      <c r="E703" s="10"/>
    </row>
    <row r="704" ht="15.75" customHeight="1">
      <c r="A704" s="10" t="s">
        <v>9</v>
      </c>
      <c r="B704" s="10" t="s">
        <v>2167</v>
      </c>
      <c r="C704" s="10">
        <v>3444.0</v>
      </c>
      <c r="D704" s="10" t="s">
        <v>2168</v>
      </c>
      <c r="E704" s="10"/>
    </row>
    <row r="705" ht="15.75" customHeight="1">
      <c r="A705" s="10" t="s">
        <v>6</v>
      </c>
      <c r="B705" s="10" t="s">
        <v>2169</v>
      </c>
      <c r="C705" s="11" t="s">
        <v>2170</v>
      </c>
      <c r="D705" s="10" t="s">
        <v>2171</v>
      </c>
      <c r="E705" s="10"/>
    </row>
    <row r="706" ht="15.75" customHeight="1">
      <c r="A706" s="10" t="s">
        <v>9</v>
      </c>
      <c r="B706" s="10" t="s">
        <v>2172</v>
      </c>
      <c r="C706" s="10">
        <v>2000.0</v>
      </c>
      <c r="D706" s="10" t="s">
        <v>2173</v>
      </c>
      <c r="E706" s="10"/>
    </row>
    <row r="707" ht="15.75" customHeight="1">
      <c r="A707" s="10" t="s">
        <v>6</v>
      </c>
      <c r="B707" s="10" t="s">
        <v>2174</v>
      </c>
      <c r="C707" s="11" t="s">
        <v>2175</v>
      </c>
      <c r="D707" s="10" t="s">
        <v>2176</v>
      </c>
      <c r="E707" s="10"/>
    </row>
    <row r="708" ht="15.75" customHeight="1">
      <c r="A708" s="10" t="s">
        <v>14</v>
      </c>
      <c r="B708" s="10" t="s">
        <v>2177</v>
      </c>
      <c r="C708" s="11" t="s">
        <v>2178</v>
      </c>
      <c r="D708" s="10" t="s">
        <v>2179</v>
      </c>
      <c r="E708" s="10"/>
    </row>
    <row r="709" ht="15.75" customHeight="1">
      <c r="A709" s="10" t="s">
        <v>4</v>
      </c>
      <c r="B709" s="10" t="s">
        <v>340</v>
      </c>
      <c r="C709" s="11" t="s">
        <v>2180</v>
      </c>
      <c r="D709" s="10" t="s">
        <v>2181</v>
      </c>
      <c r="E709" s="10"/>
    </row>
    <row r="710" ht="15.75" customHeight="1">
      <c r="A710" s="10" t="s">
        <v>9</v>
      </c>
      <c r="B710" s="10" t="s">
        <v>2182</v>
      </c>
      <c r="C710" s="10">
        <v>400044.0</v>
      </c>
      <c r="D710" s="10" t="s">
        <v>2183</v>
      </c>
      <c r="E710" s="10"/>
    </row>
    <row r="711" ht="15.75" customHeight="1">
      <c r="A711" s="10" t="s">
        <v>6</v>
      </c>
      <c r="B711" s="10" t="s">
        <v>2184</v>
      </c>
      <c r="C711" s="11" t="s">
        <v>2185</v>
      </c>
      <c r="D711" s="10" t="s">
        <v>2186</v>
      </c>
      <c r="E711" s="10"/>
    </row>
    <row r="712" ht="15.75" customHeight="1">
      <c r="A712" s="10" t="s">
        <v>9</v>
      </c>
      <c r="B712" s="10" t="s">
        <v>2187</v>
      </c>
      <c r="C712" s="10">
        <v>3450.0</v>
      </c>
      <c r="D712" s="10" t="s">
        <v>2188</v>
      </c>
      <c r="E712" s="10"/>
    </row>
    <row r="713" ht="15.75" customHeight="1">
      <c r="A713" s="10" t="s">
        <v>6</v>
      </c>
      <c r="B713" s="10" t="s">
        <v>2189</v>
      </c>
      <c r="C713" s="11" t="s">
        <v>2190</v>
      </c>
      <c r="D713" s="10" t="s">
        <v>2191</v>
      </c>
      <c r="E713" s="10"/>
    </row>
    <row r="714" ht="15.75" customHeight="1">
      <c r="A714" s="10" t="s">
        <v>9</v>
      </c>
      <c r="B714" s="10" t="s">
        <v>2192</v>
      </c>
      <c r="C714" s="10">
        <v>3641.0</v>
      </c>
      <c r="D714" s="10" t="s">
        <v>2193</v>
      </c>
      <c r="E714" s="10"/>
    </row>
    <row r="715" ht="15.75" customHeight="1">
      <c r="A715" s="10" t="s">
        <v>4</v>
      </c>
      <c r="B715" s="10" t="s">
        <v>343</v>
      </c>
      <c r="C715" s="11" t="s">
        <v>2194</v>
      </c>
      <c r="D715" s="10" t="s">
        <v>2195</v>
      </c>
      <c r="E715" s="10"/>
    </row>
    <row r="716" ht="15.75" customHeight="1">
      <c r="A716" s="10" t="s">
        <v>9</v>
      </c>
      <c r="B716" s="10" t="s">
        <v>2196</v>
      </c>
      <c r="C716" s="11" t="s">
        <v>2197</v>
      </c>
      <c r="D716" s="10" t="s">
        <v>2198</v>
      </c>
      <c r="E716" s="10"/>
    </row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E1"/>
  </mergeCells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2020-12-18T12:56:31Z</dcterms:created>
  <dc:creator>Milena Queiroz</dc:creator>
</cp:coreProperties>
</file>