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445268D-B10C-4C22-807C-F34622499F43}" xr6:coauthVersionLast="47" xr6:coauthVersionMax="47" xr10:uidLastSave="{00000000-0000-0000-0000-000000000000}"/>
  <bookViews>
    <workbookView xWindow="-96" yWindow="0" windowWidth="23232" windowHeight="26016" tabRatio="500" activeTab="1" xr2:uid="{00000000-000D-0000-FFFF-FFFF00000000}"/>
  </bookViews>
  <sheets>
    <sheet name="Command" sheetId="6" r:id="rId1"/>
    <sheet name="Variable" sheetId="7" r:id="rId2"/>
  </sheets>
  <definedNames>
    <definedName name="_xlnm._FilterDatabase" localSheetId="0" hidden="1">Command!$A$1:$E$317</definedName>
    <definedName name="_xlnm._FilterDatabase" localSheetId="1" hidden="1">Variable!$A$1:$D$1131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9" i="7" l="1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697" i="7"/>
  <c r="D698" i="7"/>
  <c r="D699" i="7"/>
  <c r="D700" i="7"/>
  <c r="D701" i="7"/>
  <c r="D702" i="7"/>
  <c r="D703" i="7"/>
  <c r="D543" i="7"/>
  <c r="D544" i="7"/>
  <c r="D545" i="7"/>
  <c r="D546" i="7"/>
  <c r="D547" i="7"/>
  <c r="D548" i="7"/>
  <c r="D549" i="7"/>
  <c r="D387" i="7"/>
  <c r="D388" i="7"/>
  <c r="D389" i="7"/>
  <c r="D390" i="7"/>
  <c r="D391" i="7"/>
  <c r="D392" i="7"/>
  <c r="D393" i="7"/>
  <c r="D394" i="7"/>
  <c r="D206" i="7"/>
  <c r="D207" i="7"/>
  <c r="D208" i="7"/>
  <c r="D209" i="7"/>
  <c r="D210" i="7"/>
  <c r="D211" i="7"/>
  <c r="D212" i="7"/>
  <c r="D987" i="7"/>
  <c r="D988" i="7"/>
  <c r="D989" i="7"/>
  <c r="D990" i="7"/>
  <c r="D991" i="7"/>
  <c r="D992" i="7"/>
  <c r="D993" i="7"/>
  <c r="D994" i="7"/>
  <c r="D995" i="7"/>
  <c r="D205" i="7"/>
  <c r="D204" i="7"/>
  <c r="D203" i="7"/>
  <c r="D202" i="7"/>
  <c r="D201" i="7"/>
  <c r="D200" i="7"/>
  <c r="D199" i="7"/>
  <c r="D730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312" i="7"/>
  <c r="D1311" i="7"/>
  <c r="D1310" i="7"/>
  <c r="D1288" i="7"/>
  <c r="D755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732" i="7"/>
  <c r="D733" i="7"/>
  <c r="D734" i="7"/>
  <c r="D735" i="7"/>
  <c r="D736" i="7"/>
  <c r="D737" i="7"/>
  <c r="D738" i="7"/>
  <c r="D739" i="7"/>
  <c r="D740" i="7"/>
  <c r="D724" i="7"/>
  <c r="D725" i="7"/>
  <c r="D726" i="7"/>
  <c r="D727" i="7"/>
  <c r="D728" i="7"/>
  <c r="D729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1208" i="7"/>
  <c r="D800" i="7"/>
  <c r="D801" i="7"/>
  <c r="D802" i="7"/>
  <c r="D803" i="7"/>
  <c r="D804" i="7"/>
  <c r="D805" i="7"/>
  <c r="D806" i="7"/>
  <c r="D807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00" i="7"/>
  <c r="D101" i="7"/>
  <c r="D136" i="7"/>
  <c r="D135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54" i="7"/>
  <c r="D155" i="7"/>
  <c r="D156" i="7"/>
  <c r="D157" i="7"/>
  <c r="D158" i="7"/>
  <c r="D159" i="7"/>
  <c r="D160" i="7"/>
  <c r="D161" i="7"/>
  <c r="D162" i="7"/>
  <c r="D163" i="7"/>
  <c r="D59" i="7"/>
  <c r="D60" i="7"/>
  <c r="D1047" i="7"/>
  <c r="D1048" i="7"/>
  <c r="D1049" i="7"/>
  <c r="D1050" i="7"/>
  <c r="D658" i="7"/>
  <c r="D963" i="7"/>
  <c r="D911" i="7"/>
  <c r="D912" i="7"/>
  <c r="D910" i="7"/>
  <c r="D601" i="7"/>
  <c r="D455" i="7"/>
  <c r="D423" i="7"/>
  <c r="D412" i="7"/>
  <c r="D404" i="7"/>
  <c r="D291" i="7"/>
  <c r="D292" i="7"/>
  <c r="D293" i="7"/>
  <c r="D294" i="7"/>
  <c r="D295" i="7"/>
  <c r="D296" i="7"/>
  <c r="D238" i="7"/>
  <c r="D239" i="7"/>
  <c r="D108" i="7"/>
  <c r="D1132" i="7"/>
  <c r="D1133" i="7"/>
  <c r="D1134" i="7"/>
  <c r="D1135" i="7"/>
  <c r="D1136" i="7"/>
  <c r="D1137" i="7"/>
  <c r="D1138" i="7"/>
  <c r="D1139" i="7"/>
  <c r="D1140" i="7"/>
  <c r="D1141" i="7"/>
  <c r="D1142" i="7"/>
  <c r="D1204" i="7"/>
  <c r="D1205" i="7"/>
  <c r="D1206" i="7"/>
  <c r="D1207" i="7"/>
  <c r="D1233" i="7"/>
  <c r="D1234" i="7"/>
  <c r="D1235" i="7"/>
  <c r="D1236" i="7"/>
  <c r="D1237" i="7"/>
  <c r="D1238" i="7"/>
  <c r="D1239" i="7"/>
  <c r="D1240" i="7"/>
  <c r="D1241" i="7"/>
  <c r="D1242" i="7"/>
  <c r="D1038" i="7"/>
  <c r="D1037" i="7"/>
  <c r="D1039" i="7"/>
  <c r="D980" i="7"/>
  <c r="D975" i="7"/>
  <c r="D955" i="7"/>
  <c r="D956" i="7"/>
  <c r="D634" i="7"/>
  <c r="D635" i="7"/>
  <c r="D637" i="7"/>
  <c r="D636" i="7"/>
  <c r="D63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81" i="7"/>
  <c r="D480" i="7"/>
  <c r="D479" i="7"/>
  <c r="D478" i="7"/>
  <c r="D456" i="7"/>
  <c r="D457" i="7"/>
  <c r="D458" i="7"/>
  <c r="D459" i="7"/>
  <c r="D126" i="7"/>
  <c r="D127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664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684" i="7"/>
  <c r="D639" i="7"/>
  <c r="D640" i="7"/>
  <c r="D954" i="7"/>
  <c r="D947" i="7"/>
  <c r="D948" i="7"/>
  <c r="D949" i="7"/>
  <c r="D950" i="7"/>
  <c r="D838" i="7"/>
  <c r="D839" i="7"/>
  <c r="D840" i="7"/>
  <c r="D841" i="7"/>
  <c r="D842" i="7"/>
  <c r="D843" i="7"/>
  <c r="D888" i="7"/>
  <c r="D61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110" i="7"/>
  <c r="D1111" i="7"/>
  <c r="D1112" i="7"/>
  <c r="D20" i="7"/>
  <c r="D19" i="7"/>
  <c r="D18" i="7"/>
  <c r="D946" i="7"/>
  <c r="D945" i="7"/>
  <c r="D944" i="7"/>
  <c r="D974" i="7"/>
  <c r="D971" i="7"/>
  <c r="D969" i="7"/>
  <c r="D968" i="7"/>
  <c r="D1106" i="7"/>
  <c r="D1107" i="7"/>
  <c r="D1108" i="7"/>
  <c r="D1109" i="7"/>
  <c r="D914" i="7"/>
  <c r="D915" i="7"/>
  <c r="D916" i="7"/>
  <c r="D917" i="7"/>
  <c r="D918" i="7"/>
  <c r="D919" i="7"/>
  <c r="D920" i="7"/>
  <c r="D921" i="7"/>
  <c r="D922" i="7"/>
  <c r="D923" i="7"/>
  <c r="D924" i="7"/>
  <c r="D939" i="7"/>
  <c r="D940" i="7"/>
  <c r="D941" i="7"/>
  <c r="D105" i="7"/>
  <c r="D114" i="7"/>
  <c r="D125" i="7"/>
  <c r="D957" i="7"/>
  <c r="D958" i="7"/>
  <c r="D959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906" i="7"/>
  <c r="D907" i="7"/>
  <c r="D908" i="7"/>
  <c r="D909" i="7"/>
  <c r="D226" i="7"/>
  <c r="D227" i="7"/>
  <c r="D228" i="7"/>
  <c r="D229" i="7"/>
  <c r="D230" i="7"/>
  <c r="D231" i="7"/>
  <c r="D232" i="7"/>
  <c r="D233" i="7"/>
  <c r="D234" i="7"/>
  <c r="D235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13" i="7"/>
  <c r="D1105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2" i="7"/>
  <c r="D103" i="7"/>
  <c r="D104" i="7"/>
  <c r="D106" i="7"/>
  <c r="D107" i="7"/>
  <c r="D109" i="7"/>
  <c r="D110" i="7"/>
  <c r="D111" i="7"/>
  <c r="D112" i="7"/>
  <c r="D113" i="7"/>
  <c r="D115" i="7"/>
  <c r="D116" i="7"/>
  <c r="D117" i="7"/>
  <c r="D118" i="7"/>
  <c r="D119" i="7"/>
  <c r="D120" i="7"/>
  <c r="D121" i="7"/>
  <c r="D122" i="7"/>
  <c r="D123" i="7"/>
  <c r="D124" i="7"/>
  <c r="D128" i="7"/>
  <c r="D129" i="7"/>
  <c r="D130" i="7"/>
  <c r="D131" i="7"/>
  <c r="D132" i="7"/>
  <c r="D133" i="7"/>
  <c r="D134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225" i="7"/>
  <c r="D236" i="7"/>
  <c r="D237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86" i="7"/>
  <c r="D287" i="7"/>
  <c r="D288" i="7"/>
  <c r="D289" i="7"/>
  <c r="D290" i="7"/>
  <c r="D297" i="7"/>
  <c r="D298" i="7"/>
  <c r="D299" i="7"/>
  <c r="D300" i="7"/>
  <c r="D301" i="7"/>
  <c r="D302" i="7"/>
  <c r="D303" i="7"/>
  <c r="D304" i="7"/>
  <c r="D305" i="7"/>
  <c r="D306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79" i="7"/>
  <c r="D380" i="7"/>
  <c r="D381" i="7"/>
  <c r="D382" i="7"/>
  <c r="D383" i="7"/>
  <c r="D384" i="7"/>
  <c r="D385" i="7"/>
  <c r="D386" i="7"/>
  <c r="D395" i="7"/>
  <c r="D396" i="7"/>
  <c r="D397" i="7"/>
  <c r="D398" i="7"/>
  <c r="D399" i="7"/>
  <c r="D400" i="7"/>
  <c r="D401" i="7"/>
  <c r="D402" i="7"/>
  <c r="D403" i="7"/>
  <c r="D405" i="7"/>
  <c r="D406" i="7"/>
  <c r="D407" i="7"/>
  <c r="D408" i="7"/>
  <c r="D409" i="7"/>
  <c r="D410" i="7"/>
  <c r="D411" i="7"/>
  <c r="D413" i="7"/>
  <c r="D414" i="7"/>
  <c r="D415" i="7"/>
  <c r="D416" i="7"/>
  <c r="D417" i="7"/>
  <c r="D418" i="7"/>
  <c r="D419" i="7"/>
  <c r="D420" i="7"/>
  <c r="D421" i="7"/>
  <c r="D422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60" i="7"/>
  <c r="D46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540" i="7"/>
  <c r="D541" i="7"/>
  <c r="D542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9" i="7"/>
  <c r="D660" i="7"/>
  <c r="D661" i="7"/>
  <c r="D662" i="7"/>
  <c r="D663" i="7"/>
  <c r="D665" i="7"/>
  <c r="D666" i="7"/>
  <c r="D667" i="7"/>
  <c r="D668" i="7"/>
  <c r="D683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31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13" i="7"/>
  <c r="D942" i="7"/>
  <c r="D943" i="7"/>
  <c r="D951" i="7"/>
  <c r="D952" i="7"/>
  <c r="D953" i="7"/>
  <c r="D960" i="7"/>
  <c r="D961" i="7"/>
  <c r="D962" i="7"/>
  <c r="D964" i="7"/>
  <c r="D965" i="7"/>
  <c r="D966" i="7"/>
  <c r="D967" i="7"/>
  <c r="D972" i="7"/>
  <c r="D973" i="7"/>
  <c r="D970" i="7"/>
  <c r="D976" i="7"/>
  <c r="D977" i="7"/>
  <c r="D978" i="7"/>
  <c r="D979" i="7"/>
  <c r="D981" i="7"/>
  <c r="D982" i="7"/>
  <c r="D983" i="7"/>
  <c r="D984" i="7"/>
  <c r="D985" i="7"/>
  <c r="D986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34" i="7"/>
  <c r="D1035" i="7"/>
  <c r="D1036" i="7"/>
  <c r="D1040" i="7"/>
  <c r="D1041" i="7"/>
  <c r="D1042" i="7"/>
  <c r="D1043" i="7"/>
  <c r="D1044" i="7"/>
  <c r="D1045" i="7"/>
  <c r="D1046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96" i="7"/>
  <c r="D1097" i="7"/>
  <c r="D1098" i="7"/>
  <c r="D1099" i="7"/>
  <c r="D1100" i="7"/>
  <c r="D1101" i="7"/>
  <c r="D1102" i="7"/>
  <c r="D1103" i="7"/>
  <c r="D1104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" authorId="0" shapeId="0" xr:uid="{3B52255C-BC3B-B947-872D-A53F9429BEA7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" authorId="0" shapeId="0" xr:uid="{E970D8B4-D2F3-5C40-8E06-2E7608EDABA6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<sst xmlns="http://schemas.openxmlformats.org/spreadsheetml/2006/main" count="2644" uniqueCount="2524">
  <si>
    <t>description</t>
    <phoneticPr fontId="3"/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</si>
  <si>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</si>
  <si>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</si>
  <si>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</si>
  <si>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</si>
  <si>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</si>
  <si>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</si>
  <si>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</si>
  <si>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</si>
  <si>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</si>
  <si>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in_range</t>
  </si>
  <si>
    <t>in_range( ${1:x}, ${2:y}, ${3:z} )</t>
  </si>
  <si>
    <t>Boolean Operator: true if x is between y and z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</si>
  <si>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</si>
  <si>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</si>
  <si>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</si>
  <si>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</si>
  <si>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</si>
  <si>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</si>
  <si>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</si>
  <si>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</si>
  <si>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</si>
  <si>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</si>
  <si>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</si>
  <si>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</si>
  <si>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</si>
  <si>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</si>
  <si>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</si>
  <si>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</si>
  <si>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</si>
  <si>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</si>
  <si>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</si>
  <si>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</si>
  <si>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</si>
  <si>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</si>
  <si>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</si>
  <si>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</si>
  <si>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</si>
  <si>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</si>
  <si>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</si>
  <si>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</si>
  <si>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</si>
  <si>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</si>
  <si>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</si>
  <si>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</si>
  <si>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</si>
  <si>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</si>
  <si>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</si>
  <si>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</si>
  <si>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</si>
  <si>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</si>
  <si>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</si>
  <si>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</si>
  <si>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</si>
  <si>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</si>
  <si>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</si>
  <si>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</si>
  <si>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</si>
  <si>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</si>
  <si>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</si>
  <si>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</si>
  <si>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</si>
  <si>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</si>
  <si>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</si>
  <si>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</si>
  <si>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</si>
  <si>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</si>
  <si>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</si>
  <si>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</si>
  <si>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</si>
  <si>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</si>
  <si>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</si>
  <si>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</si>
  <si>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</si>
  <si>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</si>
  <si>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</si>
  <si>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</si>
  <si>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</si>
  <si>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</si>
  <si>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</si>
  <si>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</si>
  <si>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</si>
  <si>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</si>
  <si>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</si>
  <si>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</si>
  <si>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</si>
  <si>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</si>
  <si>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</si>
  <si>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</si>
  <si>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</si>
  <si>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</si>
  <si>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</si>
  <si>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</si>
  <si>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</si>
  <si>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</si>
  <si>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</si>
  <si>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</si>
  <si>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</si>
  <si>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</si>
  <si>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</si>
  <si>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</si>
  <si>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</si>
  <si>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</si>
  <si>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</si>
  <si>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</si>
  <si>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</si>
  <si>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</si>
  <si>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</si>
  <si>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</si>
  <si>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</si>
  <si>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</si>
  <si>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</si>
  <si>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</si>
  <si>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</si>
  <si>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</si>
  <si>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</si>
  <si>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</si>
  <si>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</si>
  <si>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</si>
  <si>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</si>
  <si>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</si>
  <si>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</si>
  <si>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</si>
  <si>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</si>
  <si>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</si>
  <si>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</si>
  <si>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</si>
  <si>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</si>
  <si>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</si>
  <si>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</si>
  <si>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</si>
  <si>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</si>
  <si>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</si>
  <si>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</si>
  <si>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</si>
  <si>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</si>
  <si>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</si>
  <si>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</si>
  <si>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</si>
  <si>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</si>
  <si>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</si>
  <si>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</si>
  <si>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</si>
  <si>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</si>
  <si>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</si>
  <si>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</si>
  <si>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</si>
  <si>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</si>
  <si>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</si>
  <si>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</si>
  <si>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</si>
  <si>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</si>
  <si>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</si>
  <si>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</si>
  <si>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</si>
  <si>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</si>
  <si>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</si>
  <si>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</si>
  <si>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</si>
  <si>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</si>
  <si>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</si>
  <si>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</si>
  <si>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</si>
  <si>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</si>
  <si>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</si>
  <si>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</si>
  <si>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</si>
  <si>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</si>
  <si>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</si>
  <si>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</si>
  <si>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</si>
  <si>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</si>
  <si>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</si>
  <si>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</si>
  <si>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</si>
  <si>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</si>
  <si>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</si>
  <si>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</si>
  <si>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</si>
  <si>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</si>
  <si>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</si>
  <si>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</si>
  <si>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</si>
  <si>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</si>
  <si>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</si>
  <si>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</si>
  <si>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</si>
  <si>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</si>
  <si>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</si>
  <si>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</si>
  <si>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</si>
  <si>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</si>
  <si>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</si>
  <si>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</si>
  <si>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</si>
  <si>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</si>
  <si>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</si>
  <si>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</si>
  <si>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</si>
  <si>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</si>
  <si>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</si>
  <si>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</si>
  <si>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</si>
  <si>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</si>
  <si>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</si>
  <si>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</si>
  <si>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</si>
  <si>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</si>
  <si>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</si>
  <si>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</si>
  <si>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</si>
  <si>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</si>
  <si>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</si>
  <si>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</si>
  <si>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</si>
  <si>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</si>
  <si>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</si>
  <si>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</si>
  <si>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</si>
  <si>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</si>
  <si>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</si>
  <si>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</si>
  <si>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</si>
  <si>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</si>
  <si>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</si>
  <si>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</si>
  <si>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</si>
  <si>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</si>
  <si>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</si>
  <si>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</si>
  <si>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</si>
  <si>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</si>
  <si>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</si>
  <si>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</si>
  <si>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</si>
  <si>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</si>
  <si>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</si>
  <si>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</si>
  <si>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</si>
  <si>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</si>
  <si>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</si>
  <si>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</si>
  <si>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</si>
  <si>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</si>
  <si>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</si>
  <si>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</si>
  <si>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</si>
  <si>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</si>
  <si>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</si>
  <si>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</si>
  <si>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</si>
  <si>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</si>
  <si>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</si>
  <si>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</si>
  <si>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</si>
  <si>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</si>
  <si>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</si>
  <si>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</si>
  <si>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</si>
  <si>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</si>
  <si>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</si>
  <si>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</si>
  <si>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</si>
  <si>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</si>
  <si>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</si>
  <si>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</si>
  <si>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</si>
  <si>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</si>
  <si>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</si>
  <si>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</si>
  <si>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</si>
  <si>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</si>
  <si>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</si>
  <si>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</si>
  <si>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</si>
  <si>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</si>
  <si>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</si>
  <si>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</si>
  <si>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</si>
  <si>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</si>
  <si>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</si>
  <si>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</si>
  <si>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</si>
  <si>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</si>
  <si>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</si>
  <si>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</si>
  <si>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</si>
  <si>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</si>
  <si>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</si>
  <si>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</si>
  <si>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</si>
  <si>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</si>
  <si>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</si>
  <si>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</si>
  <si>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</si>
  <si>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</si>
  <si>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</si>
  <si>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</si>
  <si>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</si>
  <si>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</si>
  <si>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</si>
  <si>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</si>
  <si>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</si>
  <si>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</si>
  <si>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</si>
  <si>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</si>
  <si>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</si>
  <si>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</si>
  <si>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</si>
  <si>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</si>
  <si>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</si>
  <si>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</si>
  <si>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</si>
  <si>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</si>
  <si>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</si>
  <si>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</si>
  <si>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</si>
  <si>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</si>
  <si>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</si>
  <si>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</si>
  <si>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</si>
  <si>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</si>
  <si>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</si>
  <si>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</si>
  <si>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</si>
  <si>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</si>
  <si>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</si>
  <si>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</si>
  <si>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</si>
  <si>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</si>
  <si>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</si>
  <si>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</si>
  <si>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</si>
  <si>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</si>
  <si>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</si>
  <si>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</si>
  <si>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</si>
  <si>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</si>
  <si>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</si>
  <si>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</si>
  <si>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</si>
  <si>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</si>
  <si>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</si>
  <si>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</si>
  <si>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</si>
  <si>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</si>
  <si>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</si>
  <si>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</si>
  <si>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</si>
  <si>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</si>
  <si>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</si>
  <si>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</si>
  <si>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</si>
  <si>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</si>
  <si>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</si>
  <si>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</si>
  <si>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</si>
  <si>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</si>
  <si>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</si>
  <si>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</si>
  <si>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</si>
  <si>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</si>
  <si>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</si>
  <si>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</si>
  <si>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</si>
  <si>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</si>
  <si>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</si>
  <si>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</si>
  <si>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</si>
  <si>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</si>
  <si>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</si>
  <si>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</si>
  <si>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</si>
  <si>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</si>
  <si>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</si>
  <si>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</si>
  <si>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</si>
  <si>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</si>
  <si>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</si>
  <si>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</si>
  <si>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</si>
  <si>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</t>
  </si>
  <si>
    <t>create any type of MIDI event. If you simply want to change the MIDI channel and/or any of the MIDI bytes, you can also use set_event_par().</t>
  </si>
  <si>
    <t>$ALL_EVENTS</t>
  </si>
  <si>
    <t>$ALL_GROUPS</t>
  </si>
  <si>
    <t>$CC_NUM</t>
  </si>
  <si>
    <t>$CONTROL_PAR_ALLOW_AUTOMATION</t>
  </si>
  <si>
    <t>$CONTROL_PAR_AUTOMATION_ID</t>
  </si>
  <si>
    <t>$CONTROL_PAR_AUTOMATION_NAME</t>
  </si>
  <si>
    <t>$CONTROL_PAR_BAR_COLOR</t>
  </si>
  <si>
    <t>$CONTROL_PAR_BASEPATH</t>
  </si>
  <si>
    <t>$CONTROL_PAR_BG_COLOR</t>
  </si>
  <si>
    <t>$CONTROL_PAR_COLUMN_WIDTH</t>
  </si>
  <si>
    <t>$CONTROL_PAR_DEFAULT_VALUE</t>
  </si>
  <si>
    <t>$CONTROL_PAR_DND_BEHAVIOUR</t>
  </si>
  <si>
    <t>$CONTROL_PAR_FILEPATH</t>
  </si>
  <si>
    <t>$CONTROL_PAR_FILE_TYPE</t>
  </si>
  <si>
    <t>$CONTROL_PAR_FONT_TYPE</t>
  </si>
  <si>
    <t>$CONTROL_PAR_GRID_HEIGHT</t>
  </si>
  <si>
    <t>$CONTROL_PAR_GRID_WIDTH</t>
  </si>
  <si>
    <t>$CONTROL_PAR_GRID_X</t>
  </si>
  <si>
    <t>$CONTROL_PAR_GRID_Y</t>
  </si>
  <si>
    <t>$CONTROL_PAR_HEIGHT</t>
  </si>
  <si>
    <t>$CONTROL_PAR_HELP</t>
  </si>
  <si>
    <t>$CONTROL_PAR_HIDE</t>
  </si>
  <si>
    <t>$CONTROL_PAR_KEY_ALT</t>
  </si>
  <si>
    <t>$CONTROL_PAR_KEY_CONTROL</t>
  </si>
  <si>
    <t>$CONTROL_PAR_KEY_SHIFT</t>
  </si>
  <si>
    <t>$CONTROL_PAR_LABEL</t>
  </si>
  <si>
    <t>$CONTROL_PAR_MOUSE_BEHAVIOUR</t>
  </si>
  <si>
    <t>$CONTROL_PAR_NONE</t>
  </si>
  <si>
    <t>$CONTROL_PAR_NUM_ITEMS</t>
  </si>
  <si>
    <t>$CONTROL_PAR_OFF_COLOR</t>
  </si>
  <si>
    <t>$CONTROL_PAR_ON_COLOR</t>
  </si>
  <si>
    <t>$CONTROL_PAR_OVERLOAD_COLOR</t>
  </si>
  <si>
    <t>$CONTROL_PAR_PEAK_COLOR</t>
  </si>
  <si>
    <t>$CONTROL_PAR_PICTURE</t>
  </si>
  <si>
    <t>$CONTROL_PAR_PICTURE_STATE</t>
  </si>
  <si>
    <t>$CONTROL_PAR_POS_X</t>
  </si>
  <si>
    <t>$CONTROL_PAR_POS_Y</t>
  </si>
  <si>
    <t>$CONTROL_PAR_SELECTED_ITEM_IDX</t>
  </si>
  <si>
    <t>$CONTROL_PAR_SHOW_ARROWS</t>
  </si>
  <si>
    <t>$CONTROL_PAR_TEXT</t>
  </si>
  <si>
    <t>$CONTROL_PAR_TEXTLINE</t>
  </si>
  <si>
    <t>$CONTROL_PAR_TEXTPOS_Y</t>
  </si>
  <si>
    <t>$CONTROL_PAR_TEXT_ALIGNMENT</t>
  </si>
  <si>
    <t>$CONTROL_PAR_UNIT</t>
  </si>
  <si>
    <t>$CONTROL_PAR_VALUE</t>
  </si>
  <si>
    <t>$CONTROL_PAR_VERTICAL</t>
  </si>
  <si>
    <t>$CONTROL_PAR_WIDTH</t>
  </si>
  <si>
    <t>$CONTROL_PAR_ZERO_LINE_COLOR</t>
  </si>
  <si>
    <t>$CURRENT_EVENT</t>
  </si>
  <si>
    <t>$CURRENT_SCRIPT_SLOT</t>
  </si>
  <si>
    <t>$DISTANCE_BAR_START</t>
  </si>
  <si>
    <t>$DURATION_BAR</t>
  </si>
  <si>
    <t>$DURATION_EIGHTH</t>
  </si>
  <si>
    <t>$DURATION_EIGHTH_TRIPLET</t>
  </si>
  <si>
    <t>$DURATION_QUARTER</t>
  </si>
  <si>
    <t>$DURATION_QUARTER_TRIPLET</t>
  </si>
  <si>
    <t>$DURATION_SIXTEENTH</t>
  </si>
  <si>
    <t>$DURATION_SIXTEENTH_TRIPLET</t>
  </si>
  <si>
    <t>$EFFECT_TYPE_AET_FILTER</t>
  </si>
  <si>
    <t>$EFFECT_TYPE_BUS_COMP</t>
  </si>
  <si>
    <t>$EFFECT_TYPE_CABINET</t>
  </si>
  <si>
    <t>$EFFECT_TYPE_CHORUS</t>
  </si>
  <si>
    <t>$EFFECT_TYPE_COMPRESSOR</t>
  </si>
  <si>
    <t>$EFFECT_TYPE_DELAY</t>
  </si>
  <si>
    <t>$EFFECT_TYPE_DISTORTION</t>
  </si>
  <si>
    <t>$EFFECT_TYPE_FB_COMP</t>
  </si>
  <si>
    <t>$EFFECT_TYPE_FILTER</t>
  </si>
  <si>
    <t>$EFFECT_TYPE_FLANGER</t>
  </si>
  <si>
    <t>$EFFECT_TYPE_GAINER</t>
  </si>
  <si>
    <t>$EFFECT_TYPE_INVERTER</t>
  </si>
  <si>
    <t>$EFFECT_TYPE_IRC</t>
  </si>
  <si>
    <t>$EFFECT_TYPE_JUMP</t>
  </si>
  <si>
    <t>$EFFECT_TYPE_LIMITER</t>
  </si>
  <si>
    <t>$EFFECT_TYPE_LOFI</t>
  </si>
  <si>
    <t>$EFFECT_TYPE_NONE</t>
  </si>
  <si>
    <t>$EFFECT_TYPE_PHASER</t>
  </si>
  <si>
    <t>$EFFECT_TYPE_REVERB</t>
  </si>
  <si>
    <t>$EFFECT_TYPE_ROTATOR</t>
  </si>
  <si>
    <t>$EFFECT_TYPE_SEND_LEVELS</t>
  </si>
  <si>
    <t>$EFFECT_TYPE_SHAPER</t>
  </si>
  <si>
    <t>$EFFECT_TYPE_SKREAMER</t>
  </si>
  <si>
    <t>$EFFECT_TYPE_SOLID_GEQ</t>
  </si>
  <si>
    <t>$EFFECT_TYPE_STEREO</t>
  </si>
  <si>
    <t>$EFFECT_TYPE_SURROUND_PANNER</t>
  </si>
  <si>
    <t>$EFFECT_TYPE_TAPE_SAT</t>
  </si>
  <si>
    <t>$EFFECT_TYPE_TRANS_MASTER</t>
  </si>
  <si>
    <t>$EFFECT_TYPE_TWANG</t>
  </si>
  <si>
    <t>$ENGINE_PAR_ATK_CURVE</t>
  </si>
  <si>
    <t>$ENGINE_PAR_ATTACK</t>
  </si>
  <si>
    <t>$ENGINE_PAR_ATTACK_UNIT</t>
  </si>
  <si>
    <t>$ENGINE_PAR_BANDWIDTH</t>
  </si>
  <si>
    <t>$ENGINE_PAR_BITS</t>
  </si>
  <si>
    <t>$ENGINE_PAR_BREAK</t>
  </si>
  <si>
    <t>$ENGINE_PAR_BW1</t>
  </si>
  <si>
    <t>$ENGINE_PAR_BW2</t>
  </si>
  <si>
    <t>$ENGINE_PAR_BW3</t>
  </si>
  <si>
    <t>$ENGINE_PAR_CABINET_TYPE</t>
  </si>
  <si>
    <t>$ENGINE_PAR_CB_AIR</t>
  </si>
  <si>
    <t>$ENGINE_PAR_CB_BASS</t>
  </si>
  <si>
    <t>$ENGINE_PAR_CB_SIZE</t>
  </si>
  <si>
    <t>$ENGINE_PAR_CB_TREBLE</t>
  </si>
  <si>
    <t>$ENGINE_PAR_CH_DEPTH</t>
  </si>
  <si>
    <t>$ENGINE_PAR_CH_PHASE</t>
  </si>
  <si>
    <t>$ENGINE_PAR_CH_SPEED</t>
  </si>
  <si>
    <t>$ENGINE_PAR_CH_SPEED_UNIT</t>
  </si>
  <si>
    <t>$ENGINE_PAR_COMP_ATTACK</t>
  </si>
  <si>
    <t>$ENGINE_PAR_COMP_DECAY</t>
  </si>
  <si>
    <t>$ENGINE_PAR_CUTOFF</t>
  </si>
  <si>
    <t>$ENGINE_PAR_DAMPING</t>
  </si>
  <si>
    <t>$ENGINE_PAR_DECAY</t>
  </si>
  <si>
    <t>$ENGINE_PAR_DECAY1</t>
  </si>
  <si>
    <t>$ENGINE_PAR_DECAY1_UNIT</t>
  </si>
  <si>
    <t>$ENGINE_PAR_DECAY2</t>
  </si>
  <si>
    <t>$ENGINE_PAR_DECAY2_UNIT</t>
  </si>
  <si>
    <t>$ENGINE_PAR_DECAY_UNIT</t>
  </si>
  <si>
    <t>$ENGINE_PAR_DL_DAMPING</t>
  </si>
  <si>
    <t>$ENGINE_PAR_DL_FEEDBACK</t>
  </si>
  <si>
    <t>$ENGINE_PAR_DL_PAN</t>
  </si>
  <si>
    <t>$ENGINE_PAR_DL_TIME</t>
  </si>
  <si>
    <t>$ENGINE_PAR_DL_TIME_UNIT</t>
  </si>
  <si>
    <t>$ENGINE_PAR_DRIVE</t>
  </si>
  <si>
    <t>$ENGINE_PAR_EFFECT_BYPASS</t>
  </si>
  <si>
    <t>$ENGINE_PAR_EFFECT_SUBTYPE</t>
  </si>
  <si>
    <t>$ENGINE_PAR_EFFECT_TYPE</t>
  </si>
  <si>
    <t>$ENGINE_PAR_ENVELOPE_ORDER</t>
  </si>
  <si>
    <t>$ENGINE_PAR_EXP_FILTER_AMOUNT</t>
  </si>
  <si>
    <t>$ENGINE_PAR_EXP_FILTER_MORPH</t>
  </si>
  <si>
    <t>$ENGINE_PAR_FCOMP_ATTACK</t>
  </si>
  <si>
    <t>$ENGINE_PAR_FCOMP_INPUT</t>
  </si>
  <si>
    <t>$ENGINE_PAR_FCOMP_MAKEUP</t>
  </si>
  <si>
    <t>$ENGINE_PAR_FCOMP_MIX</t>
  </si>
  <si>
    <t>$ENGINE_PAR_FCOMP_RATIO</t>
  </si>
  <si>
    <t>$ENGINE_PAR_FCOMP_RELEASE</t>
  </si>
  <si>
    <t>$ENGINE_PAR_FILTER_BYPA</t>
  </si>
  <si>
    <t>$ENGINE_PAR_FILTER_BYPB</t>
  </si>
  <si>
    <t>$ENGINE_PAR_FILTER_BYPC</t>
  </si>
  <si>
    <t>$ENGINE_PAR_FILTER_GAIN</t>
  </si>
  <si>
    <t>$ENGINE_PAR_FILTER_RESB</t>
  </si>
  <si>
    <t>$ENGINE_PAR_FILTER_RESC</t>
  </si>
  <si>
    <t>$ENGINE_PAR_FILTER_SHIFTB</t>
  </si>
  <si>
    <t>$ENGINE_PAR_FILTER_SHIFTC</t>
  </si>
  <si>
    <t>$ENGINE_PAR_FILTER_TYPEA</t>
  </si>
  <si>
    <t>$ENGINE_PAR_FILTER_TYPEB</t>
  </si>
  <si>
    <t>$ENGINE_PAR_FILTER_TYPEC</t>
  </si>
  <si>
    <t>$ENGINE_PAR_FL_COLOR</t>
  </si>
  <si>
    <t>$ENGINE_PAR_FL_DEPTH</t>
  </si>
  <si>
    <t>$ENGINE_PAR_FL_FEEDBACK</t>
  </si>
  <si>
    <t>$ENGINE_PAR_FL_PHASE</t>
  </si>
  <si>
    <t>$ENGINE_PAR_FL_SPEED</t>
  </si>
  <si>
    <t>$ENGINE_PAR_FL_SPEED_UNIT</t>
  </si>
  <si>
    <t>$ENGINE_PAR_FORMANT</t>
  </si>
  <si>
    <t>$ENGINE_PAR_FORMANT_SHARP</t>
  </si>
  <si>
    <t>$ENGINE_PAR_FORMANT_SHIFT</t>
  </si>
  <si>
    <t>$ENGINE_PAR_FORMANT_SIZE</t>
  </si>
  <si>
    <t>$ENGINE_PAR_FORMANT_TALK</t>
  </si>
  <si>
    <t>$ENGINE_PAR_FREQ1</t>
  </si>
  <si>
    <t>$ENGINE_PAR_FREQ2</t>
  </si>
  <si>
    <t>$ENGINE_PAR_FREQ3</t>
  </si>
  <si>
    <t>$ENGINE_PAR_FREQUENCY</t>
  </si>
  <si>
    <t>$ENGINE_PAR_GAIN</t>
  </si>
  <si>
    <t>$ENGINE_PAR_GAIN1</t>
  </si>
  <si>
    <t>$ENGINE_PAR_GAIN2</t>
  </si>
  <si>
    <t>$ENGINE_PAR_GAIN3</t>
  </si>
  <si>
    <t>$ENGINE_PAR_GLIDE_COEF</t>
  </si>
  <si>
    <t>$ENGINE_PAR_GLIDE_COEF_UNIT</t>
  </si>
  <si>
    <t>$ENGINE_PAR_GN_GAIN</t>
  </si>
  <si>
    <t>$ENGINE_PAR_GRAIN_LENGTH</t>
  </si>
  <si>
    <t>$ENGINE_PAR_HOLD</t>
  </si>
  <si>
    <t>$ENGINE_PAR_HOLD_UNIT</t>
  </si>
  <si>
    <t>$ENGINE_PAR_HP_CUTOFF</t>
  </si>
  <si>
    <t>$ENGINE_PAR_INSERT_EFFECT_OUTPUT_GAIN</t>
  </si>
  <si>
    <t>$ENGINE_PAR_INTMOD_BYPASS</t>
  </si>
  <si>
    <t>$ENGINE_PAR_INTMOD_FREQUENCY</t>
  </si>
  <si>
    <t>$ENGINE_PAR_INTMOD_FREQUENCY_UNIT</t>
  </si>
  <si>
    <t>$ENGINE_PAR_INTMOD_PULSEWIDTH</t>
  </si>
  <si>
    <t>$ENGINE_PAR_INTMOD_SUBTYPE</t>
  </si>
  <si>
    <t>$ENGINE_PAR_INTMOD_TYPE</t>
  </si>
  <si>
    <t>$ENGINE_PAR_IRC_FREQ_HIGHPASS_ER</t>
  </si>
  <si>
    <t>$ENGINE_PAR_IRC_FREQ_HIGHPASS_LR</t>
  </si>
  <si>
    <t>$ENGINE_PAR_IRC_FREQ_LOWPASS_ER</t>
  </si>
  <si>
    <t>$ENGINE_PAR_IRC_LENGTH_RATIO_ER</t>
  </si>
  <si>
    <t>$ENGINE_PAR_IRC_LENGTH_RATIO_LR</t>
  </si>
  <si>
    <t>$ENGINE_PAR_IRC_PREDELAY</t>
  </si>
  <si>
    <t>$ENGINE_PAR_JMP_HIGAIN</t>
  </si>
  <si>
    <t>$ENGINE_PAR_JMP_MASTER</t>
  </si>
  <si>
    <t>$ENGINE_PAR_JMP_MID</t>
  </si>
  <si>
    <t>$ENGINE_PAR_JMP_MONO</t>
  </si>
  <si>
    <t>$ENGINE_PAR_JMP_PREAMP</t>
  </si>
  <si>
    <t>$ENGINE_PAR_JMP_PRESENCE</t>
  </si>
  <si>
    <t>$ENGINE_PAR_JMP_TREBLE</t>
  </si>
  <si>
    <t>$ENGINE_PAR_LFO_DELAY</t>
  </si>
  <si>
    <t>$ENGINE_PAR_LFO_DELAY_UNIT</t>
  </si>
  <si>
    <t>$ENGINE_PAR_LFO_RAND</t>
  </si>
  <si>
    <t>$ENGINE_PAR_LFO_RECT</t>
  </si>
  <si>
    <t>$ENGINE_PAR_LFO_SAW</t>
  </si>
  <si>
    <t>$ENGINE_PAR_LFO_SINE</t>
  </si>
  <si>
    <t>$ENGINE_PAR_LFO_TRI</t>
  </si>
  <si>
    <t>$ENGINE_PAR_LIM_IN_GAIN</t>
  </si>
  <si>
    <t>$ENGINE_PAR_LIM_RELEASE</t>
  </si>
  <si>
    <t>$ENGINE_PAR_LP_CUTOFF</t>
  </si>
  <si>
    <t>$ENGINE_PAR_MOD_TARGET_INTENSITY</t>
  </si>
  <si>
    <t>$ENGINE_PAR_NOISECOLOR</t>
  </si>
  <si>
    <t>$ENGINE_PAR_NOISELEVEL</t>
  </si>
  <si>
    <t>$ENGINE_PAR_OUTPUT_CHANNEL</t>
  </si>
  <si>
    <t>$ENGINE_PAR_PAN</t>
  </si>
  <si>
    <t>$ENGINE_PAR_PH_DEPTH</t>
  </si>
  <si>
    <t>$ENGINE_PAR_PH_FEEDBACK</t>
  </si>
  <si>
    <t>$ENGINE_PAR_PH_PHASE</t>
  </si>
  <si>
    <t>$ENGINE_PAR_PH_SPEED</t>
  </si>
  <si>
    <t>$ENGINE_PAR_PH_SPEED_UNIT</t>
  </si>
  <si>
    <t>$ENGINE_PAR_RATIO</t>
  </si>
  <si>
    <t>$ENGINE_PAR_RELEASE_UNIT</t>
  </si>
  <si>
    <t>$ENGINE_PAR_RESONANCE</t>
  </si>
  <si>
    <t>$ENGINE_PAR_RT_ACCEL_HI</t>
  </si>
  <si>
    <t>$ENGINE_PAR_RT_ACCEL_LO</t>
  </si>
  <si>
    <t>$ENGINE_PAR_RT_BALANCE</t>
  </si>
  <si>
    <t>$ENGINE_PAR_RT_DISTANCE</t>
  </si>
  <si>
    <t>$ENGINE_PAR_RT_MIX</t>
  </si>
  <si>
    <t>$ENGINE_PAR_RT_SPEED</t>
  </si>
  <si>
    <t>$ENGINE_PAR_RV_COLOUR</t>
  </si>
  <si>
    <t>$ENGINE_PAR_RV_DAMPING</t>
  </si>
  <si>
    <t>$ENGINE_PAR_RV_PREDELAY</t>
  </si>
  <si>
    <t>$ENGINE_PAR_RV_SIZE</t>
  </si>
  <si>
    <t>$ENGINE_PAR_RV_STEREO</t>
  </si>
  <si>
    <t>$ENGINE_PAR_SCOMP_ATTACK</t>
  </si>
  <si>
    <t>$ENGINE_PAR_SCOMP_MAKEUP</t>
  </si>
  <si>
    <t>$ENGINE_PAR_SCOMP_MIX</t>
  </si>
  <si>
    <t>$ENGINE_PAR_SCOMP_RATIO</t>
  </si>
  <si>
    <t>$ENGINE_PAR_SCOMP_RELEASE</t>
  </si>
  <si>
    <t>$ENGINE_PAR_SCOMP_THRESHOLD</t>
  </si>
  <si>
    <t>$ENGINE_PAR_SENDLEVEL_0</t>
  </si>
  <si>
    <t>$ENGINE_PAR_SENDLEVEL_1</t>
  </si>
  <si>
    <t>$ENGINE_PAR_SENDLEVEL_2</t>
  </si>
  <si>
    <t>$ENGINE_PAR_SENDLEVEL_7</t>
  </si>
  <si>
    <t>$ENGINE_PAR_SEND_EFFECT_BYPASS</t>
  </si>
  <si>
    <t>$ENGINE_PAR_SEND_EFFECT_DRY_LEVEL</t>
  </si>
  <si>
    <t>$ENGINE_PAR_SEND_EFFECT_OUTPUT_GAIN</t>
  </si>
  <si>
    <t>$ENGINE_PAR_SEND_EFFECT_TYPE</t>
  </si>
  <si>
    <t>$ENGINE_PAR_SEQ_HF_BELL</t>
  </si>
  <si>
    <t>$ENGINE_PAR_SEQ_HF_FREQ</t>
  </si>
  <si>
    <t>$ENGINE_PAR_SEQ_HF_GAIN</t>
  </si>
  <si>
    <t>$ENGINE_PAR_SEQ_HMF_FREQ</t>
  </si>
  <si>
    <t>$ENGINE_PAR_SEQ_HMF_GAIN</t>
  </si>
  <si>
    <t>$ENGINE_PAR_SEQ_HMF_Q</t>
  </si>
  <si>
    <t>$ENGINE_PAR_SEQ_LF_BELL</t>
  </si>
  <si>
    <t>$ENGINE_PAR_SEQ_LF_FREQ</t>
  </si>
  <si>
    <t>$ENGINE_PAR_SEQ_LF_GAIN</t>
  </si>
  <si>
    <t>$ENGINE_PAR_SEQ_LMF_FREQ</t>
  </si>
  <si>
    <t>$ENGINE_PAR_SEQ_LMF_GAIN</t>
  </si>
  <si>
    <t>$ENGINE_PAR_SEQ_LMF_Q</t>
  </si>
  <si>
    <t>$ENGINE_PAR_SHAPE</t>
  </si>
  <si>
    <t>$ENGINE_PAR_SK_BASS</t>
  </si>
  <si>
    <t>$ENGINE_PAR_SK_BRIGHT</t>
  </si>
  <si>
    <t>$ENGINE_PAR_SK_DRIVE</t>
  </si>
  <si>
    <t>$ENGINE_PAR_SK_MIX</t>
  </si>
  <si>
    <t>$ENGINE_PAR_SK_TONE</t>
  </si>
  <si>
    <t>$ENGINE_PAR_SLICE_ATTACK</t>
  </si>
  <si>
    <t>$ENGINE_PAR_SLICE_RELEASE</t>
  </si>
  <si>
    <t>$ENGINE_PAR_SMOOTH</t>
  </si>
  <si>
    <t>$ENGINE_PAR_SPEED</t>
  </si>
  <si>
    <t>$ENGINE_PAR_SPEED_UNIT</t>
  </si>
  <si>
    <t>$ENGINE_PAR_SP_DIVERGENCE</t>
  </si>
  <si>
    <t>$ENGINE_PAR_SP_LFE_VOLUME</t>
  </si>
  <si>
    <t>$ENGINE_PAR_SP_OFFSET_AZIMUTH</t>
  </si>
  <si>
    <t>$ENGINE_PAR_SP_OFFSET_DISTANCE</t>
  </si>
  <si>
    <t>$ENGINE_PAR_SP_OFFSET_X</t>
  </si>
  <si>
    <t>$ENGINE_PAR_SP_OFFSET_Y</t>
  </si>
  <si>
    <t>$ENGINE_PAR_SP_SIZE</t>
  </si>
  <si>
    <t>$ENGINE_PAR_START_CRITERIA_CC_MAX</t>
  </si>
  <si>
    <t>$ENGINE_PAR_START_CRITERIA_CC_MIN</t>
  </si>
  <si>
    <t>$ENGINE_PAR_START_CRITERIA_CONTROLLER</t>
  </si>
  <si>
    <t>$ENGINE_PAR_START_CRITERIA_CYCLE_CLASS</t>
  </si>
  <si>
    <t>$ENGINE_PAR_START_CRITERIA_KEY_MAX</t>
  </si>
  <si>
    <t>$ENGINE_PAR_START_CRITERIA_KEY_MIN</t>
  </si>
  <si>
    <t>$ENGINE_PAR_START_CRITERIA_MODE</t>
  </si>
  <si>
    <t>$ENGINE_PAR_START_CRITERIA_NEXT_CRIT</t>
  </si>
  <si>
    <t>$ENGINE_PAR_START_CRITERIA_SEQ_ONLY</t>
  </si>
  <si>
    <t>$ENGINE_PAR_START_CRITERIA_SLICE_IDX</t>
  </si>
  <si>
    <t>$ENGINE_PAR_START_CRITERIA_ZONE_IDX</t>
  </si>
  <si>
    <t>$ENGINE_PAR_STEREO</t>
  </si>
  <si>
    <t>$ENGINE_PAR_STEREO_PAN</t>
  </si>
  <si>
    <t>$ENGINE_PAR_SUSTAIN</t>
  </si>
  <si>
    <t>$ENGINE_PAR_THRESHOLD</t>
  </si>
  <si>
    <t>$ENGINE_PAR_TP_GAIN</t>
  </si>
  <si>
    <t>$ENGINE_PAR_TP_HF_ROLLOFF</t>
  </si>
  <si>
    <t>$ENGINE_PAR_TP_WARMTH</t>
  </si>
  <si>
    <t>$ENGINE_PAR_TRANSIENT_SIZE</t>
  </si>
  <si>
    <t>$ENGINE_PAR_TR_ATTACK</t>
  </si>
  <si>
    <t>$ENGINE_PAR_TR_INPUT</t>
  </si>
  <si>
    <t>$ENGINE_PAR_TR_SUSTAIN</t>
  </si>
  <si>
    <t>$ENGINE_PAR_TUNE</t>
  </si>
  <si>
    <t>$ENGINE_PAR_TW_BASS</t>
  </si>
  <si>
    <t>$ENGINE_PAR_TW_MID</t>
  </si>
  <si>
    <t>$ENGINE_PAR_TW_TREBLE</t>
  </si>
  <si>
    <t>$ENGINE_PAR_TW_VOLUME</t>
  </si>
  <si>
    <t>$ENGINE_PAR_VOLUME</t>
  </si>
  <si>
    <t>$ENGINE_UPTIME</t>
  </si>
  <si>
    <t>$ENV_TYPE_AHDSR</t>
  </si>
  <si>
    <t>$ENV_TYPE_DBD</t>
  </si>
  <si>
    <t>$ENV_TYPE_FLEX</t>
  </si>
  <si>
    <t>$EVENT_ID</t>
  </si>
  <si>
    <t>$EVENT_NOTE</t>
  </si>
  <si>
    <t>$EVENT_PAR_0</t>
  </si>
  <si>
    <t>$EVENT_PAR_1</t>
  </si>
  <si>
    <t>$EVENT_PAR_2</t>
  </si>
  <si>
    <t>$EVENT_PAR_3</t>
  </si>
  <si>
    <t>$EVENT_PAR_ALLOW_GROUP</t>
  </si>
  <si>
    <t>$EVENT_PAR_ID</t>
  </si>
  <si>
    <t>$EVENT_PAR_MIDI_BYTE_1</t>
  </si>
  <si>
    <t>$EVENT_PAR_MIDI_BYTE_2</t>
  </si>
  <si>
    <t>$EVENT_PAR_MIDI_CHANNEL</t>
  </si>
  <si>
    <t>$EVENT_PAR_MIDI_COMMAND</t>
  </si>
  <si>
    <t>$EVENT_PAR_NOTE</t>
  </si>
  <si>
    <t>$EVENT_PAR_NOTE_LENGTH</t>
  </si>
  <si>
    <t>$EVENT_PAR_PAN</t>
  </si>
  <si>
    <t>$EVENT_PAR_PLAY_POS</t>
  </si>
  <si>
    <t>$EVENT_PAR_POS</t>
  </si>
  <si>
    <t>$EVENT_PAR_SOURCE</t>
  </si>
  <si>
    <t>$EVENT_PAR_TRACK_NR</t>
  </si>
  <si>
    <t>$EVENT_PAR_TUNE</t>
  </si>
  <si>
    <t>$EVENT_PAR_VELOCITY</t>
  </si>
  <si>
    <t>$EVENT_PAR_VOLUME</t>
  </si>
  <si>
    <t>$EVENT_PAR_ZONE_ID</t>
  </si>
  <si>
    <t>$EVENT_STATUS_INACTIVE</t>
  </si>
  <si>
    <t>$EVENT_STATUS_MIDI_QUEUE</t>
  </si>
  <si>
    <t>$EVENT_STATUS_NOTE_QUEUE</t>
  </si>
  <si>
    <t>$EVENT_VELOCITY</t>
  </si>
  <si>
    <t>$FILTER_TYPE_AR_BP2</t>
  </si>
  <si>
    <t>$FILTER_TYPE_AR_BP24</t>
  </si>
  <si>
    <t>$FILTER_TYPE_AR_BP4</t>
  </si>
  <si>
    <t>$FILTER_TYPE_AR_HP2</t>
  </si>
  <si>
    <t>$FILTER_TYPE_AR_HP24</t>
  </si>
  <si>
    <t>$FILTER_TYPE_AR_HP4</t>
  </si>
  <si>
    <t>$FILTER_TYPE_AR_LP2</t>
  </si>
  <si>
    <t>$FILTER_TYPE_AR_LP24</t>
  </si>
  <si>
    <t>$FILTER_TYPE_AR_LP4</t>
  </si>
  <si>
    <t>$FILTER_TYPE_BP2POLE</t>
  </si>
  <si>
    <t>$FILTER_TYPE_BP4POLE</t>
  </si>
  <si>
    <t>$FILTER_TYPE_BR4POLE</t>
  </si>
  <si>
    <t>$FILTER_TYPE_DAFT_HP</t>
  </si>
  <si>
    <t>$FILTER_TYPE_DAFT_LP</t>
  </si>
  <si>
    <t>$FILTER_TYPE_EQ1BAND</t>
  </si>
  <si>
    <t>$FILTER_TYPE_EQ2BAND</t>
  </si>
  <si>
    <t>$FILTER_TYPE_EQ3BAND</t>
  </si>
  <si>
    <t>$FILTER_TYPE_FORMANT_1</t>
  </si>
  <si>
    <t>$FILTER_TYPE_FORMANT_2</t>
  </si>
  <si>
    <t>$FILTER_TYPE_HP1POLE</t>
  </si>
  <si>
    <t>$FILTER_TYPE_HP2POLE</t>
  </si>
  <si>
    <t>$FILTER_TYPE_HP4POLE</t>
  </si>
  <si>
    <t>$FILTER_TYPE_LADDER</t>
  </si>
  <si>
    <t>$FILTER_TYPE_LDR_BP2</t>
  </si>
  <si>
    <t>$FILTER_TYPE_LDR_BP4</t>
  </si>
  <si>
    <t>$FILTER_TYPE_LDR_HP1</t>
  </si>
  <si>
    <t>$FILTER_TYPE_LDR_HP2</t>
  </si>
  <si>
    <t>$FILTER_TYPE_LDR_HP3</t>
  </si>
  <si>
    <t>$FILTER_TYPE_LDR_HP4</t>
  </si>
  <si>
    <t>$FILTER_TYPE_LDR_LP1</t>
  </si>
  <si>
    <t>$FILTER_TYPE_LDR_LP2</t>
  </si>
  <si>
    <t>$FILTER_TYPE_LDR_LP3</t>
  </si>
  <si>
    <t>$FILTER_TYPE_LDR_LP4</t>
  </si>
  <si>
    <t>$FILTER_TYPE_LDR_NOTCH</t>
  </si>
  <si>
    <t>$FILTER_TYPE_LDR_PEAK</t>
  </si>
  <si>
    <t>$FILTER_TYPE_LP1POLE</t>
  </si>
  <si>
    <t>$FILTER_TYPE_LP2POLE</t>
  </si>
  <si>
    <t>$FILTER_TYPE_LP4POLE</t>
  </si>
  <si>
    <t>$FILTER_TYPE_LP6POLE</t>
  </si>
  <si>
    <t>$FILTER_TYPE_PHASER</t>
  </si>
  <si>
    <t>$FILTER_TYPE_PRO52</t>
  </si>
  <si>
    <t>$FILTER_TYPE_SIMPLE_LPHP</t>
  </si>
  <si>
    <t>$FILTER_TYPE_SV_BP2</t>
  </si>
  <si>
    <t>$FILTER_TYPE_SV_BP4</t>
  </si>
  <si>
    <t>$FILTER_TYPE_SV_HP1</t>
  </si>
  <si>
    <t>$FILTER_TYPE_SV_HP2</t>
  </si>
  <si>
    <t>$FILTER_TYPE_SV_HP4</t>
  </si>
  <si>
    <t>$FILTER_TYPE_SV_LP1</t>
  </si>
  <si>
    <t>$FILTER_TYPE_SV_LP2</t>
  </si>
  <si>
    <t>$FILTER_TYPE_SV_LP4</t>
  </si>
  <si>
    <t>$FILTER_TYPE_SV_NOTCH4</t>
  </si>
  <si>
    <t>$FILTER_TYPE_SV_PAR_BPBP</t>
  </si>
  <si>
    <t>$FILTER_TYPE_SV_PAR_LPHP</t>
  </si>
  <si>
    <t>$FILTER_TYPE_SV_SER_LPHP</t>
  </si>
  <si>
    <t>$FILTER_TYPE_VERSATILE</t>
  </si>
  <si>
    <t>$FILTER_TYPE_VOWELA</t>
  </si>
  <si>
    <t>$FILTER_TYPE_VOWELB</t>
  </si>
  <si>
    <t>$GET_FOLDER_FACTORY_DIR</t>
  </si>
  <si>
    <t>$GET_FOLDER_LIBRARY_DIR</t>
  </si>
  <si>
    <t>$GET_FOLDER_PATCH_DIR</t>
  </si>
  <si>
    <t>$HIDE_PART_BG</t>
  </si>
  <si>
    <t>$HIDE_PART_MOD_LIGHT</t>
  </si>
  <si>
    <t>$HIDE_PART_NOTHING</t>
  </si>
  <si>
    <t>$HIDE_PART_TITLE</t>
  </si>
  <si>
    <t>$HIDE_PART_VALUE</t>
  </si>
  <si>
    <t>$HIDE_WHOLE_CONTROL</t>
  </si>
  <si>
    <t>$INST_ICON_ID</t>
  </si>
  <si>
    <t>$INST_WALLPAPER_ID</t>
  </si>
  <si>
    <t>$INTMOD_TYPE_ENVELOPE</t>
  </si>
  <si>
    <t>$INTMOD_TYPE_ENV_FOLLOW</t>
  </si>
  <si>
    <t>$INTMOD_TYPE_GLIDE</t>
  </si>
  <si>
    <t>$INTMOD_TYPE_LFO</t>
  </si>
  <si>
    <t>$INTMOD_TYPE_NONE</t>
  </si>
  <si>
    <t>$INTMOD_TYPE_STEPMOD</t>
  </si>
  <si>
    <t>$KEY_COLOR_BLUE</t>
  </si>
  <si>
    <t>$KEY_COLOR_CYAN</t>
  </si>
  <si>
    <t>$KEY_COLOR_DEFAULT</t>
  </si>
  <si>
    <t>$KEY_COLOR_FUCHSIA</t>
  </si>
  <si>
    <t>$KEY_COLOR_GREEN</t>
  </si>
  <si>
    <t>$KEY_COLOR_INACTIVE</t>
  </si>
  <si>
    <t>$KEY_COLOR_LIGHT_ORANGE</t>
  </si>
  <si>
    <t>$KEY_COLOR_LIME</t>
  </si>
  <si>
    <t>$KEY_COLOR_MAGENTA</t>
  </si>
  <si>
    <t>$KEY_COLOR_MINT</t>
  </si>
  <si>
    <t>$KEY_COLOR_NONE</t>
  </si>
  <si>
    <t>$KEY_COLOR_ORANGE</t>
  </si>
  <si>
    <t>$KEY_COLOR_PLUM</t>
  </si>
  <si>
    <t>$KEY_COLOR_PURPLE</t>
  </si>
  <si>
    <t>$KEY_COLOR_RED</t>
  </si>
  <si>
    <t>$KEY_COLOR_TURQUOISE</t>
  </si>
  <si>
    <t>$KEY_COLOR_VIOLET</t>
  </si>
  <si>
    <t>$KEY_COLOR_WARM_YELLOW</t>
  </si>
  <si>
    <t>$KEY_COLOR_YELLOW</t>
  </si>
  <si>
    <t>$KNOB_UNIT_DB</t>
  </si>
  <si>
    <t>$KNOB_UNIT_HZ</t>
  </si>
  <si>
    <t>$KNOB_UNIT_MS</t>
  </si>
  <si>
    <t>$KNOB_UNIT_NONE</t>
  </si>
  <si>
    <t>$KNOB_UNIT_OCT</t>
  </si>
  <si>
    <t>$KNOB_UNIT_PERCENT</t>
  </si>
  <si>
    <t>$KNOB_UNIT_ST</t>
  </si>
  <si>
    <t>$KSP_TIMER</t>
  </si>
  <si>
    <t>$LFO_TYPE_MULTI</t>
  </si>
  <si>
    <t>$LFO_TYPE_RANDO</t>
  </si>
  <si>
    <t>$LFO_TYPE_RECTANGLE</t>
  </si>
  <si>
    <t>$LFO_TYPE_SAWTOOTH</t>
  </si>
  <si>
    <t>$LFO_TYPE_TRIANGLE</t>
  </si>
  <si>
    <t>$MARK_1</t>
  </si>
  <si>
    <t>$MARK_10</t>
  </si>
  <si>
    <t>$MARK_11</t>
  </si>
  <si>
    <t>$MARK_12</t>
  </si>
  <si>
    <t>$MARK_13</t>
  </si>
  <si>
    <t>$MARK_14</t>
  </si>
  <si>
    <t>$MARK_15</t>
  </si>
  <si>
    <t>$MARK_16</t>
  </si>
  <si>
    <t>$MARK_17</t>
  </si>
  <si>
    <t>$MARK_18</t>
  </si>
  <si>
    <t>$MARK_19</t>
  </si>
  <si>
    <t>$MARK_2</t>
  </si>
  <si>
    <t>$MARK_20</t>
  </si>
  <si>
    <t>$MARK_21</t>
  </si>
  <si>
    <t>$MARK_22</t>
  </si>
  <si>
    <t>$MARK_23</t>
  </si>
  <si>
    <t>$MARK_24</t>
  </si>
  <si>
    <t>$MARK_25</t>
  </si>
  <si>
    <t>$MARK_26</t>
  </si>
  <si>
    <t>$MARK_27</t>
  </si>
  <si>
    <t>$MARK_28</t>
  </si>
  <si>
    <t>$MARK_3</t>
  </si>
  <si>
    <t>$MARK_4</t>
  </si>
  <si>
    <t>$MARK_5</t>
  </si>
  <si>
    <t>$MARK_6</t>
  </si>
  <si>
    <t>$MARK_7</t>
  </si>
  <si>
    <t>$MARK_8</t>
  </si>
  <si>
    <t>$MARK_9</t>
  </si>
  <si>
    <t>$MIDI_BYTE_1</t>
  </si>
  <si>
    <t>$MIDI_BYTE_2</t>
  </si>
  <si>
    <t>$MIDI_CHANNEL</t>
  </si>
  <si>
    <t>$MIDI_COMMAND</t>
  </si>
  <si>
    <t>$MIDI_COMMAND_CC</t>
  </si>
  <si>
    <t>$MIDI_COMMAND_MONO_AT</t>
  </si>
  <si>
    <t>$MIDI_COMMAND_NOTE_OFF</t>
  </si>
  <si>
    <t>$MIDI_COMMAND_NOTE_ON</t>
  </si>
  <si>
    <t>$MIDI_COMMAND_PITCH_BEND</t>
  </si>
  <si>
    <t>$MIDI_COMMAND_POLY_AT</t>
  </si>
  <si>
    <t>$MIDI_COMMAND_PROGRAM_CHANGE</t>
  </si>
  <si>
    <t>$MIDI_COMMAND_RPN</t>
  </si>
  <si>
    <t>$MOD_TARGET_INVERT_SOURCE</t>
  </si>
  <si>
    <t>$NI_ASYNC_EXIT_STATUS</t>
  </si>
  <si>
    <t>$NI_ASYNC_ID</t>
  </si>
  <si>
    <t>$NI_BUS_OFFSET</t>
  </si>
  <si>
    <t>$NI_CALLBACK_ID</t>
  </si>
  <si>
    <t>$NI_CALLBACK_TYPE</t>
  </si>
  <si>
    <t>$NI_CB_TYPE_ASYNC_OUT</t>
  </si>
  <si>
    <t>$NI_CB_TYPE_CONTROLLER</t>
  </si>
  <si>
    <t>$NI_CB_TYPE_INIT</t>
  </si>
  <si>
    <t>$NI_CB_TYPE_LISTENER</t>
  </si>
  <si>
    <t>$NI_CB_TYPE_MIDI_IN</t>
  </si>
  <si>
    <t>$NI_CB_TYPE_NOTE</t>
  </si>
  <si>
    <t>$NI_CB_TYPE_PERSISTENCE_CHANGED</t>
  </si>
  <si>
    <t>$NI_CB_TYPE_PGS</t>
  </si>
  <si>
    <t>$NI_CB_TYPE_POLY_AT</t>
  </si>
  <si>
    <t>$NI_CB_TYPE_RELEASE</t>
  </si>
  <si>
    <t>$NI_CB_TYPE_RPN</t>
  </si>
  <si>
    <t>$NI_CB_TYPE_UI_CONTROL</t>
  </si>
  <si>
    <t>$NI_CB_TYPE_UI_UPDATE</t>
  </si>
  <si>
    <t>$NI_FILE_TYPE_ARRAY</t>
  </si>
  <si>
    <t>$NI_FILE_TYPE_AUDIO</t>
  </si>
  <si>
    <t>$NI_FILE_TYPE_MIDI</t>
  </si>
  <si>
    <t>$NI_KEY_TYPE_CONTROL</t>
  </si>
  <si>
    <t>$NI_KEY_TYPE_DEFAULT</t>
  </si>
  <si>
    <t>$NI_KEY_TYPE_NONE</t>
  </si>
  <si>
    <t>$NI_SIGNAL_TIMER_BEAT</t>
  </si>
  <si>
    <t>$NI_SIGNAL_TIMER_MS</t>
  </si>
  <si>
    <t>$NI_SIGNAL_TRANSP_START</t>
  </si>
  <si>
    <t>$NI_SIGNAL_TRANSP_STOP</t>
  </si>
  <si>
    <t>$NI_SIGNAL_TYPE</t>
  </si>
  <si>
    <t>$NI_SONG_POSITION</t>
  </si>
  <si>
    <t>$NI_SYNC_UNIT_16TH</t>
  </si>
  <si>
    <t>$NI_SYNC_UNIT_16TH_TRIPLET</t>
  </si>
  <si>
    <t>$NI_SYNC_UNIT_256TH</t>
  </si>
  <si>
    <t>$NI_SYNC_UNIT_32ND</t>
  </si>
  <si>
    <t>$NI_SYNC_UNIT_32ND_TRIPLET</t>
  </si>
  <si>
    <t>$NI_SYNC_UNIT_64TH</t>
  </si>
  <si>
    <t>$NI_SYNC_UNIT_64TH_TRIPLET</t>
  </si>
  <si>
    <t>$NI_SYNC_UNIT_8TH</t>
  </si>
  <si>
    <t>$NI_SYNC_UNIT_8TH_TRIPLET</t>
  </si>
  <si>
    <t>$NI_SYNC_UNIT_ABS</t>
  </si>
  <si>
    <t>$NI_SYNC_UNIT_HALF</t>
  </si>
  <si>
    <t>$NI_SYNC_UNIT_HALF_TRIPLET</t>
  </si>
  <si>
    <t>$NI_SYNC_UNIT_QUARTER</t>
  </si>
  <si>
    <t>$NI_SYNC_UNIT_QUARTER_TRIPLET</t>
  </si>
  <si>
    <t>$NI_SYNC_UNIT_WHOLE</t>
  </si>
  <si>
    <t>$NI_SYNC_UNIT_WHOLE_TRIPLET</t>
  </si>
  <si>
    <t>$NI_SYNC_UNIT_ZONE</t>
  </si>
  <si>
    <t>$NI_TRANSPORT_RUNNING</t>
  </si>
  <si>
    <t>$NI_VL_TMPRO_STANDARD</t>
  </si>
  <si>
    <t>$NI_VL_TMRPO_HQ</t>
  </si>
  <si>
    <t>$NOTE_HELD</t>
  </si>
  <si>
    <t>$NUM_GROUPS</t>
  </si>
  <si>
    <t>$NUM_OUTPUT_CHANNELS</t>
  </si>
  <si>
    <t>$NUM_ZONES</t>
  </si>
  <si>
    <t>$PLAYED_VOICES_INST</t>
  </si>
  <si>
    <t>$PLAYED_VOICES_TOTAL</t>
  </si>
  <si>
    <t>$POLY_AT_NUM</t>
  </si>
  <si>
    <t>$REF_GROUP_IDX</t>
  </si>
  <si>
    <t>$RPN_ADDRESS</t>
  </si>
  <si>
    <t>$RPN_VALUE</t>
  </si>
  <si>
    <t>$SIGNATURE_DENOM</t>
  </si>
  <si>
    <t>$SIGNATURE_NUM</t>
  </si>
  <si>
    <t>$START_CRITERIA_AND_NEXT</t>
  </si>
  <si>
    <t>$START_CRITERIA_AND_NOT_NEXT</t>
  </si>
  <si>
    <t>$START_CRITERIA_CYCLE_RANDOM</t>
  </si>
  <si>
    <t>$START_CRITERIA_CYCLE_ROUND_ROBIN</t>
  </si>
  <si>
    <t>$START_CRITERIA_NONE</t>
  </si>
  <si>
    <t>$START_CRITERIA_ON_CONTROLLER</t>
  </si>
  <si>
    <t>$START_CRITERIA_ON_KEY</t>
  </si>
  <si>
    <t>$START_CRITERIA_OR_NEXT</t>
  </si>
  <si>
    <t>$START_CRITERIA_SLICE_TRIGGER</t>
  </si>
  <si>
    <t>$UI_WAVEFORM_TABLE_IS_BIPOLAR</t>
  </si>
  <si>
    <t>$UI_WAVEFORM_USE_MIDI_DRAG</t>
  </si>
  <si>
    <t>$UI_WAVEFORM_USE_SLICES</t>
  </si>
  <si>
    <t>$UI_WAVEFORM_USE_TABLE</t>
  </si>
  <si>
    <t>$UI_WF_PROP_FLAGS</t>
  </si>
  <si>
    <t>$UI_WF_PROP_MIDI_DRAG_START_NOTE</t>
  </si>
  <si>
    <t>$UI_WF_PROP_PLAY_CURSOR</t>
  </si>
  <si>
    <t>$UI_WF_PROP_TABLE_IDX_HIGHLIGHT</t>
  </si>
  <si>
    <t>$UI_WF_PROP_TABLE_VAL</t>
  </si>
  <si>
    <t>$VALUE_EDIT_MODE_NOTE_NAMES</t>
  </si>
  <si>
    <t>$VCC_MONO_AT</t>
  </si>
  <si>
    <t>$VCC_PITCH_BEND</t>
  </si>
  <si>
    <t>~NI_MATH_E</t>
  </si>
  <si>
    <t>~NI_MATH_PI</t>
  </si>
  <si>
    <t>will_never_terminate</t>
    <phoneticPr fontId="3"/>
  </si>
  <si>
    <t>Snippet:body</t>
    <phoneticPr fontId="3"/>
  </si>
  <si>
    <t>Complete:name</t>
    <phoneticPr fontId="3"/>
  </si>
  <si>
    <t>END_USE_CODE</t>
  </si>
  <si>
    <t>end of USE_CODE_IF</t>
    <phoneticPr fontId="3"/>
  </si>
  <si>
    <t>Complete:signature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</si>
  <si>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</si>
  <si>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</si>
  <si>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</si>
  <si>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</si>
  <si>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</si>
  <si>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</si>
  <si>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</si>
  <si>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</si>
  <si>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</si>
  <si>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set_control_par_str</t>
    <phoneticPr fontId="3"/>
  </si>
  <si>
    <t>A variation of the command for usage with text strings. ( see: set_control_par() Remarks)</t>
    <phoneticPr fontId="3"/>
  </si>
  <si>
    <t>set_snapshot_type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</si>
  <si>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</si>
  <si>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</si>
  <si>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</si>
  <si>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</si>
  <si>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</si>
  <si>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</si>
  <si>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</si>
  <si>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</si>
  <si>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</si>
  <si>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</si>
  <si>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decrement an expression by 1 (x - 1)</t>
    <phoneticPr fontId="3"/>
  </si>
  <si>
    <t>make_instr_persistence( ${1:variable} )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</si>
  <si>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</si>
  <si>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</si>
  <si>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</si>
  <si>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</si>
  <si>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</si>
  <si>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</si>
  <si>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</si>
  <si>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</si>
  <si>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</si>
  <si>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</si>
  <si>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</si>
  <si>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</si>
  <si>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</si>
  <si>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</si>
  <si>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</si>
  <si>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</si>
  <si>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</si>
  <si>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</si>
  <si>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</si>
  <si>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</si>
  <si>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</si>
  <si>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</si>
  <si>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</si>
  <si>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</si>
  <si>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</si>
  <si>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</si>
  <si>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</si>
  <si>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</si>
  <si>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</si>
  <si>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</si>
  <si>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</si>
  <si>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</si>
  <si>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</si>
  <si>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</si>
  <si>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</si>
  <si>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</si>
  <si>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</si>
  <si>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</si>
  <si>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</si>
  <si>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</si>
  <si>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</si>
  <si>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</si>
  <si>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</si>
  <si>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</si>
  <si>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</si>
  <si>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</si>
  <si>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</si>
  <si>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</si>
  <si>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</si>
  <si>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</si>
  <si>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</si>
  <si>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</si>
  <si>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</si>
  <si>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</si>
  <si>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</si>
  <si>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</si>
  <si>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</si>
  <si>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</si>
  <si>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</si>
  <si>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</si>
  <si>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</si>
  <si>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</si>
  <si>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</si>
  <si>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</si>
  <si>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</si>
  <si>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</si>
  <si>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</si>
  <si>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</si>
  <si>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</si>
  <si>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</si>
  <si>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</si>
  <si>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</si>
  <si>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</si>
  <si>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</si>
  <si>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</si>
  <si>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</si>
  <si>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</si>
  <si>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</si>
  <si>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</si>
  <si>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</si>
  <si>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</si>
  <si>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</si>
  <si>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</si>
  <si>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</si>
  <si>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</si>
  <si>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</si>
  <si>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</si>
  <si>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</si>
  <si>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</si>
  <si>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</si>
  <si>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</si>
  <si>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</si>
  <si>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</si>
  <si>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</si>
  <si>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</si>
  <si>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</si>
  <si>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</si>
  <si>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</si>
  <si>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</si>
  <si>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</si>
  <si>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</si>
  <si>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</si>
  <si>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</si>
  <si>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</si>
  <si>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</si>
  <si>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</si>
  <si>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</si>
  <si>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</si>
  <si>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</si>
  <si>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</si>
  <si>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</si>
  <si>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</si>
  <si>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</si>
  <si>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</si>
  <si>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</si>
  <si>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</si>
  <si>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</si>
  <si>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</si>
  <si>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</si>
  <si>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</si>
  <si>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</si>
  <si>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</si>
  <si>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</si>
  <si>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</si>
  <si>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</si>
  <si>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</si>
  <si>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</si>
  <si>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</si>
  <si>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</si>
  <si>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</si>
  <si>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</si>
  <si>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</si>
  <si>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</si>
  <si>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</si>
  <si>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>call ${1:functionName}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</si>
  <si>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</si>
  <si>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</si>
  <si>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</si>
  <si>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</si>
  <si>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</si>
  <si>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</si>
  <si>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</si>
  <si>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</si>
  <si>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</si>
  <si>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</si>
  <si>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</si>
  <si>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</si>
  <si>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</si>
  <si>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</si>
  <si>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</si>
  <si>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</si>
  <si>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$HIDE_PART_CURSOR</t>
  </si>
  <si>
    <t>$CONTROL_PAR_BG_ALPHA</t>
  </si>
  <si>
    <t>$CONTROL_PAR_SLICEMARKERS_COLOR</t>
  </si>
  <si>
    <t>$CONTROL_PAR_WAVE_COLOR</t>
  </si>
  <si>
    <t>$CONTROL_PAR_WAVE_CURSOR_COLOR</t>
  </si>
  <si>
    <t>$CONTROL_PAR_Z_LAYER</t>
  </si>
  <si>
    <t>$EFFECT_TYPE_ACBOX</t>
  </si>
  <si>
    <t>$EFFECT_TYPE_CAT</t>
  </si>
  <si>
    <t>$EFFECT_TYPE_DSTORTION</t>
  </si>
  <si>
    <t>$EFFECT_TYPE_HOTSOLO</t>
  </si>
  <si>
    <t>$EFFECT_TYPE_VAN51</t>
  </si>
  <si>
    <t>$ENGINE_PAR_AC_BASS</t>
  </si>
  <si>
    <t>$ENGINE_PAR_AC_BRILLIANTVOLUME</t>
  </si>
  <si>
    <t>$ENGINE_PAR_AC_MONO</t>
  </si>
  <si>
    <t>$ENGINE_PAR_AC_NORMALVOLUME</t>
  </si>
  <si>
    <t>$ENGINE_PAR_AC_TONECUT</t>
  </si>
  <si>
    <t>$ENGINE_PAR_AC_TREBLE</t>
  </si>
  <si>
    <t>$ENGINE_PAR_AC_TREMOLODEPTH</t>
  </si>
  <si>
    <t>$ENGINE_PAR_AC_TREMOLOSPEED</t>
  </si>
  <si>
    <t>$ENGINE_PAR_CT_BALLS</t>
  </si>
  <si>
    <t>$ENGINE_PAR_CT_BASS</t>
  </si>
  <si>
    <t>$ENGINE_PAR_CT_DISTORTION</t>
  </si>
  <si>
    <t>$ENGINE_PAR_CT_FILTER</t>
  </si>
  <si>
    <t>$ENGINE_PAR_CT_MONO</t>
  </si>
  <si>
    <t>$ENGINE_PAR_CT_TONE</t>
  </si>
  <si>
    <t>$ENGINE_PAR_CT_TREBLE</t>
  </si>
  <si>
    <t>$ENGINE_PAR_CT_VOLUME</t>
  </si>
  <si>
    <t>$ENGINE_PAR_DISTORTION_TYPE</t>
  </si>
  <si>
    <t>$ENGINE_PAR_DS_BASS</t>
  </si>
  <si>
    <t>$ENGINE_PAR_DS_DRIVE</t>
  </si>
  <si>
    <t>$ENGINE_PAR_DS_MID</t>
  </si>
  <si>
    <t>$ENGINE_PAR_DS_MONO</t>
  </si>
  <si>
    <t>$ENGINE_PAR_DS_TONE</t>
  </si>
  <si>
    <t>$ENGINE_PAR_DS_TREBLE</t>
  </si>
  <si>
    <t>$ENGINE_PAR_DS_VOLUME</t>
  </si>
  <si>
    <t>$ENGINE_PAR_FCOMP_HQ_MODE</t>
  </si>
  <si>
    <t>$ENGINE_PAR_FCOMP_LINK</t>
  </si>
  <si>
    <t>$ENGINE_PAR_FILTER_LADDER_HQ</t>
  </si>
  <si>
    <t>$ENGINE_PAR_HS_BASS</t>
  </si>
  <si>
    <t>$ENGINE_PAR_HS_DEPTH</t>
  </si>
  <si>
    <t>$ENGINE_PAR_HS_MASTER</t>
  </si>
  <si>
    <t>$ENGINE_PAR_HS_MID</t>
  </si>
  <si>
    <t>$ENGINE_PAR_HS_MONO</t>
  </si>
  <si>
    <t>$ENGINE_PAR_HS_OVERDRIVE</t>
  </si>
  <si>
    <t>$ENGINE_PAR_HS_PRENORMAL</t>
  </si>
  <si>
    <t>$ENGINE_PAR_HS_PREOVERDRIVE</t>
  </si>
  <si>
    <t>$ENGINE_PAR_HS_PRESENCE</t>
  </si>
  <si>
    <t>$ENGINE_PAR_HS_TREBLE</t>
  </si>
  <si>
    <t>$ENGINE_PAR_SHAPE_TYPE</t>
  </si>
  <si>
    <t>$ENGINE_PAR_TP_QUALITY</t>
  </si>
  <si>
    <t>$ENGINE_PAR_TR_SMOOTH</t>
  </si>
  <si>
    <t>$ENGINE_PAR_TW_BRIGHT</t>
  </si>
  <si>
    <t>$ENGINE_PAR_TW_MONO</t>
  </si>
  <si>
    <t>$ENGINE_PAR_V5_BASS</t>
  </si>
  <si>
    <t>$ENGINE_PAR_V5_BRIGHT</t>
  </si>
  <si>
    <t>$ENGINE_PAR_V5_CRUNCH</t>
  </si>
  <si>
    <t>$ENGINE_PAR_V5_HIGAIN</t>
  </si>
  <si>
    <t>$ENGINE_PAR_V5_LEADCHANNEL</t>
  </si>
  <si>
    <t>$ENGINE_PAR_V5_MID</t>
  </si>
  <si>
    <t>$ENGINE_PAR_V5_MONO</t>
  </si>
  <si>
    <t>$ENGINE_PAR_V5_POSTGAIN</t>
  </si>
  <si>
    <t>$ENGINE_PAR_V5_PREGAINLEAD</t>
  </si>
  <si>
    <t>$ENGINE_PAR_V5_PREGAINRHYTHM</t>
  </si>
  <si>
    <t>$ENGINE_PAR_V5_PRESENCE</t>
  </si>
  <si>
    <t>$ENGINE_PAR_V5_RESONANCE</t>
  </si>
  <si>
    <t>$ENGINE_PAR_V5_TREBLE</t>
  </si>
  <si>
    <t>$NI_CONTROL_PAR_IDX</t>
  </si>
  <si>
    <t>$NI_DISTORTION_TYPE_TRANS</t>
  </si>
  <si>
    <t>$NI_DISTORTION_TYPE_TUBE</t>
  </si>
  <si>
    <t>$NI_SHAPE_TYPE_CLASSIC</t>
  </si>
  <si>
    <t>$NI_SHAPE_TYPE_DRUMS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</si>
  <si>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</si>
  <si>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</si>
  <si>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</si>
  <si>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</si>
  <si>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</si>
  <si>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</si>
  <si>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</si>
  <si>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</si>
  <si>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</si>
  <si>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$CONTROL_PAR_MAX_VALUE</t>
  </si>
  <si>
    <t>$CONTROL_PAR_MIN_VALUE</t>
  </si>
  <si>
    <t>$ENGINE_PAR_IRC_FREQ_LOWPASS_LR</t>
  </si>
  <si>
    <t>$ENGINE_PAR_JMP_BASS</t>
  </si>
  <si>
    <t>$MIDI_COMMAND_NRPN</t>
  </si>
  <si>
    <t>$NI_CB_TYPE_NRPN</t>
  </si>
  <si>
    <t>returns the value of the waveform's different properties.</t>
    <phoneticPr fontId="3"/>
  </si>
  <si>
    <t>_read_persistent_var</t>
  </si>
  <si>
    <t>_read_persistent_var( ${1:variable} )</t>
  </si>
  <si>
    <t>_set_skin_offset</t>
  </si>
  <si>
    <t>_set_skin_offset( ${1:offset-in-pixel} )</t>
  </si>
  <si>
    <t>_get_engine_par</t>
  </si>
  <si>
    <t>_get_engine_par( ${1:parameter}, ${2:group}, ${3:slot}, ${4:generic} )</t>
  </si>
  <si>
    <t>_get_engine_par_disp</t>
  </si>
  <si>
    <t>_get_engine_par_disp( ${1:parameter}, ${2:group}, ${3:slot}, ${4:generic} )</t>
  </si>
  <si>
    <t>_set_engine_par</t>
  </si>
  <si>
    <t>_set_engine_par( ${1:parameter}, ${2:value}, ${3:group}, ${4:slot}, ${5:generic} )</t>
  </si>
  <si>
    <t>_get_folder</t>
  </si>
  <si>
    <t>_get_folder( ${1:path-variable} )</t>
  </si>
  <si>
    <t>_load_ir_sample</t>
  </si>
  <si>
    <t>_load_ir_sample( ${1:file-path}, ${2:slot}, ${3:generic} )</t>
  </si>
  <si>
    <t>_reset_rls_trig_counter</t>
  </si>
  <si>
    <t>_reset_rls_trig_counter( ${1:note} )</t>
  </si>
  <si>
    <t>_will_never_terminate</t>
  </si>
  <si>
    <t>_will_never_terminate( ${1:event-id} )</t>
  </si>
  <si>
    <t>_pgs_create_key</t>
  </si>
  <si>
    <t>_pgs_create_key( ${1:key-id}, ${2:size} )</t>
  </si>
  <si>
    <t>_pgs_key_exists</t>
  </si>
  <si>
    <t>_pgs_key_exists( ${1:key-id} )</t>
  </si>
  <si>
    <t>_pgs_set_key_val</t>
  </si>
  <si>
    <t>_pgs_set_key_val( ${1:key-id}, ${2:index}, ${3:value} )</t>
  </si>
  <si>
    <t>_pgs_get_key_val</t>
  </si>
  <si>
    <t>_pgs_get_key_val( ${1:key-id}, ${2:index} )</t>
  </si>
  <si>
    <t>_slice_length</t>
  </si>
  <si>
    <t>_slice_length( ${1:zone-ID}, ${2:slice-index} )</t>
  </si>
  <si>
    <t>_slice_start</t>
  </si>
  <si>
    <t>_slice_start( ${1:zone-ID}, ${2:slice-index} )</t>
  </si>
  <si>
    <t>_slice_idx_loop_start</t>
  </si>
  <si>
    <t>_slice_idx_loop_start( ${1:zone-ID}, ${2:loop-index} )</t>
  </si>
  <si>
    <t>_slice_idx_loop_end</t>
  </si>
  <si>
    <t>_slice_idx_loop_end( ${1:zone-ID}, ${2:loop-index} )</t>
  </si>
  <si>
    <t>_slice_loop_count</t>
  </si>
  <si>
    <t>_slice_loop_count( ${1:zone-ID}, ${2:loop-index} )</t>
  </si>
  <si>
    <t>Undocumented</t>
  </si>
  <si>
    <t>Undocumented</t>
    <phoneticPr fontId="3"/>
  </si>
  <si>
    <t>_delay_event_for_loading_slots</t>
  </si>
  <si>
    <t>_delay_event_for_loading_slots( ${1:arg1} )</t>
  </si>
  <si>
    <t>cc_delivery_request</t>
  </si>
  <si>
    <t>cc_delivery_request( ${1:arg1} )</t>
  </si>
  <si>
    <t>change_time_with_pitch</t>
  </si>
  <si>
    <t>change_time_with_pitch( ${1:arg1} )</t>
  </si>
  <si>
    <t>get_control_par_arr</t>
  </si>
  <si>
    <t>get_control_par_arr( ${1:arg1}, ${2:arg2}, ${3:arg3} )</t>
  </si>
  <si>
    <t>get_control_par_str</t>
  </si>
  <si>
    <t>get_control_par_str( ${1:arg1}, ${2:arg2} )</t>
  </si>
  <si>
    <t>get_engine_par_disp_m</t>
  </si>
  <si>
    <t>get_engine_par_disp_m( ${1:arg1}, ${2:arg2}, ${3:arg3}, ${4:arg4} )</t>
  </si>
  <si>
    <t>get_engine_par_m</t>
  </si>
  <si>
    <t>get_engine_par_m( ${1:arg1}, ${2:arg2}, ${3:arg3}, ${4:arg4} )</t>
  </si>
  <si>
    <t>load_ir_sample_m</t>
  </si>
  <si>
    <t>load_ir_sample_m( ${1:arg1} )</t>
  </si>
  <si>
    <t>load_patch</t>
  </si>
  <si>
    <t>load_patch( ${1:arg1}, ${2:arg2} )</t>
  </si>
  <si>
    <t>mf_get_note_length</t>
  </si>
  <si>
    <t>mf_get_note_length()</t>
  </si>
  <si>
    <t>mf_get_pos</t>
  </si>
  <si>
    <t>mf_get_pos()</t>
  </si>
  <si>
    <t>mf_get_track_idx</t>
  </si>
  <si>
    <t>mf_get_track_idx()</t>
  </si>
  <si>
    <t>_num_slices</t>
  </si>
  <si>
    <t>_num_slices( ${1:arg1} )</t>
  </si>
  <si>
    <t>num_slices</t>
  </si>
  <si>
    <t>num_slices( ${1:arg1} )</t>
  </si>
  <si>
    <t>redirect_midi</t>
  </si>
  <si>
    <t>redirect_midi( ${1:arg1} )</t>
  </si>
  <si>
    <t>redirect_output</t>
  </si>
  <si>
    <t>reset_engine</t>
  </si>
  <si>
    <t>reset_engine()</t>
  </si>
  <si>
    <t>set_engine_par_m</t>
  </si>
  <si>
    <t>set_engine_par_m( ${1:arg1}, ${2:arg2}, ${3:arg3}, ${4:arg4}, ${5:arg5} )</t>
  </si>
  <si>
    <t>show_library_tab</t>
  </si>
  <si>
    <t>slice_idx_loop_end</t>
  </si>
  <si>
    <t>slice_idx_loop_end( ${1:arg1}, ${2:arg2} )</t>
  </si>
  <si>
    <t>slice_idx_loop_start</t>
  </si>
  <si>
    <t>slice_idx_loop_start( ${1:arg1}, ${2:arg2} )</t>
  </si>
  <si>
    <t>slice_length</t>
  </si>
  <si>
    <t>slice_length( ${1:arg1}, ${2:arg2} )</t>
  </si>
  <si>
    <t>slice_loop_count</t>
  </si>
  <si>
    <t>slice_loop_count( ${1:arg1}, ${2:arg2} )</t>
  </si>
  <si>
    <t>slice_start</t>
  </si>
  <si>
    <t>slice_start( ${1:arg1}, ${2:arg2} )</t>
  </si>
  <si>
    <t>unload_slot</t>
  </si>
  <si>
    <t>unload_slot( ${1:arg1} )</t>
  </si>
  <si>
    <t>$ENGINE_PAR_SENDLEVEL_3</t>
  </si>
  <si>
    <t>$ENGINE_PAR_SENDLEVEL_4</t>
  </si>
  <si>
    <t>$ENGINE_PAR_SENDLEVEL_5</t>
  </si>
  <si>
    <t>$ENGINE_PAR_SENDLEVEL_6</t>
  </si>
  <si>
    <t>$LFO_TYPE_RANDOM</t>
  </si>
  <si>
    <t>$ENGINE_PAR_EXTMOD_INTENSITY</t>
  </si>
  <si>
    <t>$ENGINE_PAR_INTMOD_INTENSITY</t>
  </si>
  <si>
    <t>$ENGINE_PAR_RELEASE_TRIGGER</t>
  </si>
  <si>
    <t>$ENGINE_PAR_SENDLEVEL_SMOOTHED_0</t>
  </si>
  <si>
    <t>$ENGINE_PAR_SENDLEVEL_SMOOTHED_1</t>
  </si>
  <si>
    <t>$ENGINE_PAR_SENDLEVEL_SMOOTHED_2</t>
  </si>
  <si>
    <t>$ENGINE_PAR_SENDLEVEL_SMOOTHED_3</t>
  </si>
  <si>
    <t>$ENGINE_PAR_SENDLEVEL_SMOOTHED_4</t>
  </si>
  <si>
    <t>$ENGINE_PAR_SENDLEVEL_SMOOTHED_5</t>
  </si>
  <si>
    <t>$ENGINE_PAR_SENDLEVEL_SMOOTHED_6</t>
  </si>
  <si>
    <t>$ENGINE_PAR_SENDLEVEL_SMOOTHED_7</t>
  </si>
  <si>
    <t>$GET_FOLDER_INSTALL_DIR</t>
  </si>
  <si>
    <t>$IDX_OFFSET_EXT_MOD</t>
  </si>
  <si>
    <t>$INST_LIB_COPYRIGHT_ID</t>
  </si>
  <si>
    <t>$INST_LIB_DESCRIPTION_ID</t>
  </si>
  <si>
    <t>$INST_LIB_PIC_ONE_ID</t>
  </si>
  <si>
    <t>$INST_LIB_PIC_TWO_ID</t>
  </si>
  <si>
    <t>$LFO_TYPE_SINE</t>
  </si>
  <si>
    <t>watch_var</t>
    <phoneticPr fontId="3"/>
  </si>
  <si>
    <t>watch_array_idx</t>
    <phoneticPr fontId="3"/>
  </si>
  <si>
    <t>watch_var( ${1:var} )</t>
    <phoneticPr fontId="3"/>
  </si>
  <si>
    <t>watch_array_idx( ${1:arr}, ${2:idx} )</t>
    <phoneticPr fontId="3"/>
  </si>
  <si>
    <t>Variable watching through Creator Tools</t>
    <phoneticPr fontId="3"/>
  </si>
  <si>
    <t>get_font_id</t>
    <phoneticPr fontId="3"/>
  </si>
  <si>
    <t>get_font_id( ${1:id} )</t>
    <phoneticPr fontId="3"/>
  </si>
  <si>
    <t>Enables use of custom dynamic fonts</t>
    <phoneticPr fontId="3"/>
  </si>
  <si>
    <t>disable_logging</t>
    <phoneticPr fontId="3"/>
  </si>
  <si>
    <t>$NI_LOG_MESSAGE</t>
  </si>
  <si>
    <t>$NI_LOG_WARNING</t>
  </si>
  <si>
    <t>$NI_LOG_WATCHING</t>
  </si>
  <si>
    <t>disable_logging( ${1:type} )</t>
    <phoneticPr fontId="3"/>
  </si>
  <si>
    <t>Quickly disabling emission of messages, warnings or watched variable
events to both the Kontakt Status Bar
$NI_LOG_MESSAGE, $NI_LOG_WARNING, $NI_LOG_WATCHING</t>
    <phoneticPr fontId="3"/>
  </si>
  <si>
    <t>$NI_REPLIKA_TYPE_DIFFUSION</t>
  </si>
  <si>
    <t>$NI_REPLIKA_TYPE_MODERN</t>
  </si>
  <si>
    <t>$NI_REPLIKA_TYPE_TAPE</t>
  </si>
  <si>
    <t>$NI_REPLIKA_TYPE_VINTAGE</t>
  </si>
  <si>
    <t>$NI_REVERB2_TYPE_ROOM</t>
  </si>
  <si>
    <t>$NI_WT_FORM_QUANTIZE</t>
  </si>
  <si>
    <t>$NI_WT_QUALITY_BEST</t>
  </si>
  <si>
    <t>$NI_WT_VIS_2D</t>
  </si>
  <si>
    <t>$NI_WT_VIS_3D</t>
  </si>
  <si>
    <t>connect_view</t>
  </si>
  <si>
    <t>connect_view()</t>
    <phoneticPr fontId="3"/>
  </si>
  <si>
    <t>mf_get_byte_one</t>
  </si>
  <si>
    <t>mf_get_byte_two</t>
  </si>
  <si>
    <t>mf_get_channel</t>
  </si>
  <si>
    <t>mf_get_command</t>
  </si>
  <si>
    <t>mf_get_byte_one()</t>
  </si>
  <si>
    <t>mf_get_byte_two()</t>
  </si>
  <si>
    <t>mf_get_channel()</t>
  </si>
  <si>
    <t>mf_get_command()</t>
  </si>
  <si>
    <t>SInce 6.0</t>
    <phoneticPr fontId="3"/>
  </si>
  <si>
    <t>mf_set_channel</t>
  </si>
  <si>
    <t>mf_set_channel()</t>
    <phoneticPr fontId="3"/>
  </si>
  <si>
    <t>pgs_get_str_key_val</t>
  </si>
  <si>
    <t>pgs_get_str_key_val()</t>
    <phoneticPr fontId="3"/>
  </si>
  <si>
    <t>load_performance_view</t>
    <phoneticPr fontId="3"/>
  </si>
  <si>
    <t>load_performance_view( ${1:filename} )</t>
    <phoneticPr fontId="3"/>
  </si>
  <si>
    <t>get_ui_wf_property( ${1:variable}, ${2:property}, ${3:index} )</t>
    <phoneticPr fontId="3"/>
  </si>
  <si>
    <t>Loads a performance view file (NCKP) that was created in the Creator Tools GUI Designer &lt;filename&gt;. The filename of the NCKP file, without extension, as a string (in quotation marks)</t>
    <phoneticPr fontId="3"/>
  </si>
  <si>
    <t>make_instr_persistent( variable )</t>
  </si>
  <si>
    <t>make_instr_persistence( variable )</t>
  </si>
  <si>
    <t>make_persistent( variable )</t>
  </si>
  <si>
    <t>_read_persistent_var( variable )</t>
  </si>
  <si>
    <t>read_persistent_var( variable )</t>
  </si>
  <si>
    <t>in_range( x, y, z )</t>
  </si>
  <si>
    <t>inc( x )</t>
  </si>
  <si>
    <t>dec( x )</t>
  </si>
  <si>
    <t>x mod y</t>
  </si>
  <si>
    <t>exp( x )</t>
  </si>
  <si>
    <t>log( x )</t>
  </si>
  <si>
    <t>pow( x, y )</t>
  </si>
  <si>
    <t>sqrt( x )</t>
  </si>
  <si>
    <t>ceil( x )</t>
  </si>
  <si>
    <t>floor( x )</t>
  </si>
  <si>
    <t>round( x )</t>
  </si>
  <si>
    <t>cos( x )</t>
  </si>
  <si>
    <t>sin( x )</t>
  </si>
  <si>
    <t>tan( x )</t>
  </si>
  <si>
    <t>acos( x )</t>
  </si>
  <si>
    <t>asin( x )</t>
  </si>
  <si>
    <t>atan( x )</t>
  </si>
  <si>
    <t>x .and. y</t>
  </si>
  <si>
    <t>x .or. y</t>
  </si>
  <si>
    <t>.not. x</t>
  </si>
  <si>
    <t>sh_left( expression, shift-bits )</t>
  </si>
  <si>
    <t>sh_right( expression, shift-bits )</t>
  </si>
  <si>
    <t>random( min, max )</t>
  </si>
  <si>
    <t>msb( value )</t>
  </si>
  <si>
    <t>lsb( value )</t>
  </si>
  <si>
    <t>note_off( ID-number )</t>
  </si>
  <si>
    <t>play_note( note-number, velocity, sample-offset, duration )</t>
  </si>
  <si>
    <t>set_rpn( address, value )</t>
  </si>
  <si>
    <t>set_nrpn( address, value )</t>
  </si>
  <si>
    <t>set_snapshot_type( type )</t>
  </si>
  <si>
    <t>by_marks( bit-mask )</t>
  </si>
  <si>
    <t>change_note( ID-number, note-number )</t>
  </si>
  <si>
    <t>change_pan( ID-number, panorama, relative-bit )</t>
  </si>
  <si>
    <t>change_tune( ID-number, tune-amount, relative-bit )</t>
  </si>
  <si>
    <t>change_velo( ID-number, velocity )</t>
  </si>
  <si>
    <t>change_vol( ID-number, volume, relative-bit )</t>
  </si>
  <si>
    <t>delete_event_mark( ID-number, bit-mark )</t>
  </si>
  <si>
    <t>event_status( ID-number )</t>
  </si>
  <si>
    <t>fade_in( ID-number, fade-time )</t>
  </si>
  <si>
    <t>fade_out( ID-number, fade-time )</t>
  </si>
  <si>
    <t>get_event_ids( array-name )</t>
  </si>
  <si>
    <t>get_event_par( ID-number, parameter )</t>
  </si>
  <si>
    <t>get_event_par_arr( ID-number, parameter, group-index )</t>
  </si>
  <si>
    <t>ignore_event( ID-number )</t>
  </si>
  <si>
    <t>set_event_mark( ID-number, bit-mark )</t>
  </si>
  <si>
    <t>set_event_par( ID-number, parameter, value )</t>
  </si>
  <si>
    <t>set_event_par_arr( ID-number, parameter, value, group-index )</t>
  </si>
  <si>
    <t>array_equal( array-variable, array-variable )</t>
  </si>
  <si>
    <t>num_elements( array-variable )</t>
  </si>
  <si>
    <t>search( array-variable, value )</t>
  </si>
  <si>
    <t>sort( array-variable, direction )</t>
  </si>
  <si>
    <t>allow_group( group-index )</t>
  </si>
  <si>
    <t>disallow_group( group-index )</t>
  </si>
  <si>
    <t>get_purge_state( group-index )</t>
  </si>
  <si>
    <t>group_name( group-index )</t>
  </si>
  <si>
    <t>purge_group( group-index, mode )</t>
  </si>
  <si>
    <t>change_listener_par( signal-type, parameter )</t>
  </si>
  <si>
    <t>ms_to_ticks( microseconds )</t>
  </si>
  <si>
    <t>set_listener( signal-type, parameter )</t>
  </si>
  <si>
    <t>stop_wait( callback-ID, parameter )</t>
  </si>
  <si>
    <t>ticks_to_ms( ticks )</t>
  </si>
  <si>
    <t>wait( wait-time )</t>
  </si>
  <si>
    <t>wait_ticks( wait-time )</t>
  </si>
  <si>
    <t>add_menu_item( variable, text, value )</t>
  </si>
  <si>
    <t>add_text_line( variable, text )</t>
  </si>
  <si>
    <t>attach_level_meter( ui-ID, group, slot, channel, bus )</t>
  </si>
  <si>
    <t>attach_zone( variable, zone-id, flags )</t>
  </si>
  <si>
    <t>hide_part( variable, hide-mask )</t>
  </si>
  <si>
    <t>fs_get_filename( ui-ID, return-parameter )</t>
  </si>
  <si>
    <t>fs_navigate( ui-ID, direction )</t>
  </si>
  <si>
    <t>get_control_par( ui-ID, control-parameter )</t>
  </si>
  <si>
    <t>get_menu_item_str( menu-ID, index )</t>
  </si>
  <si>
    <t>get_menu_item_value( menu-ID, index )</t>
  </si>
  <si>
    <t>get_menu_item_visibility( menu-ID, index )</t>
  </si>
  <si>
    <t>get_ui_id( variable )</t>
  </si>
  <si>
    <t>get_ui_wf_property( variable, property, index )</t>
  </si>
  <si>
    <t>load_performance_view( filename )</t>
  </si>
  <si>
    <t>move_control( variable, x-position, y-position )</t>
  </si>
  <si>
    <t>move_control_px( variable, x-position, y-position )</t>
  </si>
  <si>
    <t>set_control_help( variable, text )</t>
  </si>
  <si>
    <t>set_control_par( ui-ID, control-parameter, value )</t>
  </si>
  <si>
    <t>set_control_par_arr( ui-ID, control-parameter, value, index )</t>
  </si>
  <si>
    <t>set_control_par_str_arr( ui-ID, control-parameter, value, index )</t>
  </si>
  <si>
    <t>set_knob_defval( variable, value )</t>
  </si>
  <si>
    <t>set_knob_label( variable, text )</t>
  </si>
  <si>
    <t>set_knob_unit( variable, knob-unit-constant )</t>
  </si>
  <si>
    <t>set_menu_item_str( menu-id, index, string )</t>
  </si>
  <si>
    <t>set_menu_item_value( menu-id, index, value )</t>
  </si>
  <si>
    <t>set_menu_item_visibility( menu-id, index, visibility )</t>
  </si>
  <si>
    <t>set_table_steps_shown( variable, num-of-steps )</t>
  </si>
  <si>
    <t>set_script_title( text )</t>
  </si>
  <si>
    <t>_set_skin_offset( offset-in-pixel )</t>
  </si>
  <si>
    <t>set_skin_offset( offset-in-pixel )</t>
  </si>
  <si>
    <t>set_text( variable, text )</t>
  </si>
  <si>
    <t>set_ui_color( hex-values, text )</t>
  </si>
  <si>
    <t>set_ui_height( height )</t>
  </si>
  <si>
    <t>set_ui_height_px( height )</t>
  </si>
  <si>
    <t>set_ui_width_px( width )</t>
  </si>
  <si>
    <t>set_ui_wf_property( variable, property, index, value )</t>
  </si>
  <si>
    <t>get_font_id( id )</t>
  </si>
  <si>
    <t>get_key_color( note-nr )</t>
  </si>
  <si>
    <t>get_key_name( note-nr )</t>
  </si>
  <si>
    <t>get_key_triggerstate( note-nr )</t>
  </si>
  <si>
    <t>get_key_type( note-nr )</t>
  </si>
  <si>
    <t>get_keyrange_min_note( note-nr )</t>
  </si>
  <si>
    <t>get_keyrange_max_note( note-nr )</t>
  </si>
  <si>
    <t>get_keyrange_name( note-nr )</t>
  </si>
  <si>
    <t>set_key_color( note-nr, key-color-constant )</t>
  </si>
  <si>
    <t>set_key_name( note-nr, name )</t>
  </si>
  <si>
    <t>set_key_pressed( note-nr, value )</t>
  </si>
  <si>
    <t>set_key_pressed_support( mode )</t>
  </si>
  <si>
    <t>set_key_type( note-nr, key-type-constant )</t>
  </si>
  <si>
    <t>set_keyrange( min-note, max-note, name )</t>
  </si>
  <si>
    <t>remove_keyrange( note-nr )</t>
  </si>
  <si>
    <t>find_mod( group-index, mod-name )</t>
  </si>
  <si>
    <t>find_target( group-index, mod-index, target-name )</t>
  </si>
  <si>
    <t>_get_engine_par( parameter, group, slot, generic )</t>
  </si>
  <si>
    <t>get_engine_par( parameter, group, slot, generic )</t>
  </si>
  <si>
    <t>_get_engine_par_disp( parameter, group, slot, generic )</t>
  </si>
  <si>
    <t>get_engine_par_disp( parameter, group, slot, generic )</t>
  </si>
  <si>
    <t>get_voice_limit( voice-type )</t>
  </si>
  <si>
    <t>output_channel_name( output-number )</t>
  </si>
  <si>
    <t>_set_engine_par( parameter, value, group, slot, generic )</t>
  </si>
  <si>
    <t>set_engine_par( parameter, value, group, slot, generic )</t>
  </si>
  <si>
    <t>set_voice_limit( voice-type, value )</t>
  </si>
  <si>
    <t>_get_folder( path-variable )</t>
  </si>
  <si>
    <t>get_folder( path-variable )</t>
  </si>
  <si>
    <t>load_array( array-variable, mode )</t>
  </si>
  <si>
    <t>load_array_str( array-variable, path )</t>
  </si>
  <si>
    <t>_load_ir_sample( file-path, slot, generic )</t>
  </si>
  <si>
    <t>load_ir_sample( file-path, slot, generic )</t>
  </si>
  <si>
    <t>load_midi_file( path )</t>
  </si>
  <si>
    <t>save_array( array-variable, mode )</t>
  </si>
  <si>
    <t>save_array_str( array-variable, path )</t>
  </si>
  <si>
    <t>save_midi_file( path )</t>
  </si>
  <si>
    <t>mf_insert_file( path, track-offset, position-offset, mode )</t>
  </si>
  <si>
    <t>mf_set_export_area( name, start-pos, end-pos, start-track, end-track )</t>
  </si>
  <si>
    <t>mf_set_buffer_size( size )</t>
  </si>
  <si>
    <t>mf_remove_event( event-id )</t>
  </si>
  <si>
    <t>mf_set_event_par( event-id, parameter, value )</t>
  </si>
  <si>
    <t>mf_get_event_par( event-id, parameter )</t>
  </si>
  <si>
    <t>mf_set_mark( event-id, mark, status )</t>
  </si>
  <si>
    <t>mf_get_mark( event-id, mark )</t>
  </si>
  <si>
    <t>by_track( track )</t>
  </si>
  <si>
    <t>mf_get_first( track-index )</t>
  </si>
  <si>
    <t>mf_get_last( track-index )</t>
  </si>
  <si>
    <t>mf_get_next( track-index )</t>
  </si>
  <si>
    <t>mf_get_next_at( track-index, pos )</t>
  </si>
  <si>
    <t>mf_get_prev( track-index )</t>
  </si>
  <si>
    <t>mf_get_prev_at( track-index, pos )</t>
  </si>
  <si>
    <t>mf_set_pos( value )</t>
  </si>
  <si>
    <t>mf_set_command( value )</t>
  </si>
  <si>
    <t>mf_set_byte_one( value )</t>
  </si>
  <si>
    <t>mf_set_byte_two( value )</t>
  </si>
  <si>
    <t>SET_CONDITION( condition-symbol )</t>
  </si>
  <si>
    <t>RESET_CONDITION( condition-symbol )</t>
  </si>
  <si>
    <t>_reset_rls_trig_counter( note )</t>
  </si>
  <si>
    <t>reset_rls_trig_counter( note )</t>
  </si>
  <si>
    <t>_will_never_terminate( event-id )</t>
  </si>
  <si>
    <t>will_never_terminate( event-id )</t>
  </si>
  <si>
    <t>_pgs_create_key( key-id, size )</t>
  </si>
  <si>
    <t>pgs_create_key( key-id, size )</t>
  </si>
  <si>
    <t>_pgs_key_exists( key-id )</t>
  </si>
  <si>
    <t>pgs_key_exists( key-id )</t>
  </si>
  <si>
    <t>_pgs_set_key_val( key-id, index, value )</t>
  </si>
  <si>
    <t>pgs_set_key_val( key-id, index, value )</t>
  </si>
  <si>
    <t>_pgs_get_key_val( key-id, index )</t>
  </si>
  <si>
    <t>pgs_get_key_val( key-id, index )</t>
  </si>
  <si>
    <t>pgs_create_str_key( key-id )</t>
  </si>
  <si>
    <t>pgs_str_key_exists( key-id )</t>
  </si>
  <si>
    <t>pgs_set_str_key_val( key-id, stringvalue )</t>
  </si>
  <si>
    <t>find_zone( zone-name )</t>
  </si>
  <si>
    <t>get_sample_length( zone-ID )</t>
  </si>
  <si>
    <t>_slice_length( zone-ID, slice-index )</t>
  </si>
  <si>
    <t>_slice_start( zone-ID, slice-index )</t>
  </si>
  <si>
    <t>_slice_idx_loop_start( zone-ID, loop-index )</t>
  </si>
  <si>
    <t>_slice_idx_loop_end( zone-ID, loop-index )</t>
  </si>
  <si>
    <t>_slice_loop_count( zone-ID, loop-index )</t>
  </si>
  <si>
    <t>num_slices_zone( zone-ID )</t>
  </si>
  <si>
    <t>zone_slice_length( zone-ID, slice-index )</t>
  </si>
  <si>
    <t>zone_slice_start( zone-ID, slice-index )</t>
  </si>
  <si>
    <t>zone_slice_idx_loop_start( zone-ID, loop-index )</t>
  </si>
  <si>
    <t>zone_slice_idx_loop_end( zone-ID, loop-index )</t>
  </si>
  <si>
    <t>zone_slice_loop_count( zone-ID, loop-index )</t>
  </si>
  <si>
    <t>dont_use_machine_mode( ID-number )</t>
  </si>
  <si>
    <t>call functionName</t>
  </si>
  <si>
    <t>watch_var( var )</t>
  </si>
  <si>
    <t>watch_array_idx( arr, idx )</t>
  </si>
  <si>
    <t>disable_logging( type )</t>
  </si>
  <si>
    <t>connect_view()</t>
  </si>
  <si>
    <t>mf_set_channel()</t>
  </si>
  <si>
    <t>pgs_get_str_key_val()</t>
  </si>
  <si>
    <t>set_control_par_str_arr( ui-ID, CONTROL_PAR_xxx, value )</t>
  </si>
  <si>
    <t>set_text( ${1:variable}, ${2:text} )</t>
    <phoneticPr fontId="3"/>
  </si>
  <si>
    <t>USE_CODE_IF( ${1:condition-symbol} )</t>
    <phoneticPr fontId="3"/>
  </si>
  <si>
    <t>USE_CODE_IF_NOT( ${1:condition-symbol} )</t>
    <phoneticPr fontId="3"/>
  </si>
  <si>
    <t>*Event Commands</t>
    <phoneticPr fontId="3"/>
  </si>
  <si>
    <t>*Variable</t>
    <phoneticPr fontId="3"/>
  </si>
  <si>
    <t>*Arithmetic Commands &amp; Operators</t>
    <phoneticPr fontId="3"/>
  </si>
  <si>
    <t>*General Commands</t>
    <phoneticPr fontId="3"/>
  </si>
  <si>
    <t>*Array Commands</t>
    <phoneticPr fontId="3"/>
  </si>
  <si>
    <t>*Group Commands</t>
    <phoneticPr fontId="3"/>
  </si>
  <si>
    <t>*Time-Related Commands</t>
    <phoneticPr fontId="3"/>
  </si>
  <si>
    <t>*User Interface Commands</t>
    <phoneticPr fontId="3"/>
  </si>
  <si>
    <t>*Keyboard Commands</t>
    <phoneticPr fontId="3"/>
  </si>
  <si>
    <t>*Engine Parameter Commands</t>
    <phoneticPr fontId="3"/>
  </si>
  <si>
    <t>*Load/Save Commands</t>
    <phoneticPr fontId="3"/>
  </si>
  <si>
    <t>*MIDI Object Commands</t>
    <phoneticPr fontId="3"/>
  </si>
  <si>
    <t>*Advanced Concepts: Preprocessor &amp; System Scripts</t>
    <phoneticPr fontId="3"/>
  </si>
  <si>
    <t>*Advanced Concepts: PGS</t>
    <phoneticPr fontId="3"/>
  </si>
  <si>
    <t>*Advanced Concepts: Zone and Slice Functions</t>
    <phoneticPr fontId="3"/>
  </si>
  <si>
    <t>*Advanced Concepts: User defined Functions</t>
    <phoneticPr fontId="3"/>
  </si>
  <si>
    <t>*Advanced Concepts: Multi Script</t>
    <phoneticPr fontId="3"/>
  </si>
  <si>
    <t>*Creator Tools</t>
    <phoneticPr fontId="3"/>
  </si>
  <si>
    <t>*Undocumented</t>
    <phoneticPr fontId="3"/>
  </si>
  <si>
    <t>int_to_real( integer )</t>
  </si>
  <si>
    <t>real_to_int( real )</t>
  </si>
  <si>
    <t>message( variable/text )</t>
  </si>
  <si>
    <t>set_controller( MIDI CC number/$VCC_PITCH_BEND/$VCC_MONO, value )</t>
  </si>
  <si>
    <t>mf_insert_event( track, pos, command, byte1, byte2 )</t>
  </si>
  <si>
    <t>USE_CODE_IF( condition-symbol )</t>
  </si>
  <si>
    <t>USE_CODE_IF_NOT( condition-symbol )</t>
  </si>
  <si>
    <t>set_midi( channel, command, byte1, byte2 )</t>
  </si>
  <si>
    <t>_delay_event_for_loading_slots( arg1 )</t>
  </si>
  <si>
    <t>cc_delivery_request( arg1 )</t>
  </si>
  <si>
    <t>change_time_with_pitch( arg1 )</t>
  </si>
  <si>
    <t>get_control_par_arr( arg1, arg2}, arg3 )</t>
  </si>
  <si>
    <t>get_control_par_str( arg1}, arg2 )</t>
  </si>
  <si>
    <t>get_engine_par_disp_m( arg1, arg2}, arg3, arg4 )</t>
  </si>
  <si>
    <t>get_engine_par_m( arg1, arg2, arg3, arg4 )</t>
  </si>
  <si>
    <t>load_ir_sample_m( arg1 )</t>
  </si>
  <si>
    <t>load_patch( arg1, arg2 )</t>
  </si>
  <si>
    <t>_num_slices( arg1 )</t>
  </si>
  <si>
    <t>num_slices( arg1 )</t>
  </si>
  <si>
    <t>redirect_midi( arg1 )</t>
  </si>
  <si>
    <t>set_engine_par_m( arg1, arg2, arg3, arg4, arg5 )</t>
  </si>
  <si>
    <t>slice_idx_loop_end( arg1, arg2 )</t>
  </si>
  <si>
    <t>slice_idx_loop_start( arg1, arg2 )</t>
  </si>
  <si>
    <t>slice_length( arg1, arg2 )</t>
  </si>
  <si>
    <t>slice_loop_count( arg1, arg2 )</t>
  </si>
  <si>
    <t>slice_start( arg1, arg2 )</t>
  </si>
  <si>
    <t>unload_slot( arg1 )</t>
  </si>
  <si>
    <t>*Zone Commands</t>
    <phoneticPr fontId="3"/>
  </si>
  <si>
    <t>get_loop_par</t>
    <phoneticPr fontId="3"/>
  </si>
  <si>
    <t>Returns the loop parameters of a zone</t>
    <phoneticPr fontId="3"/>
  </si>
  <si>
    <t>get_loop_sample</t>
    <phoneticPr fontId="3"/>
  </si>
  <si>
    <t>Returns paths, file names and extensions of samples</t>
    <phoneticPr fontId="3"/>
  </si>
  <si>
    <t>get_zone_par</t>
    <phoneticPr fontId="3"/>
  </si>
  <si>
    <t>get_zone_par( zone-id, parameter )</t>
    <phoneticPr fontId="3"/>
  </si>
  <si>
    <t>get_sample( zone-id, return-parameter )</t>
    <phoneticPr fontId="3"/>
  </si>
  <si>
    <t>get_loop_par( zone-id, loop_index, parameter )</t>
    <phoneticPr fontId="3"/>
  </si>
  <si>
    <t>Returns the zone parameters</t>
    <phoneticPr fontId="3"/>
  </si>
  <si>
    <t>is_zone_empty</t>
    <phoneticPr fontId="3"/>
  </si>
  <si>
    <t>Returns 1 if a zone is empty (has no sample), otherwise returns 0</t>
    <phoneticPr fontId="3"/>
  </si>
  <si>
    <t>is_zone_empty( zone-id )</t>
    <phoneticPr fontId="3"/>
  </si>
  <si>
    <t>set_loop_par</t>
    <phoneticPr fontId="3"/>
  </si>
  <si>
    <t>Sets the loop parameters of a user zone</t>
    <phoneticPr fontId="3"/>
  </si>
  <si>
    <t>get_loop_par( ${1:zone-id}, ${2:return-parameter} )</t>
    <phoneticPr fontId="3"/>
  </si>
  <si>
    <t>get_zone_par( ${1:zone-id}, ${2:parameter} )</t>
    <phoneticPr fontId="3"/>
  </si>
  <si>
    <t>is_zone_emptyr( ${1:zone-id} )</t>
    <phoneticPr fontId="3"/>
  </si>
  <si>
    <t>get_loop_par( ${1:zone-id}, ${2:loop-index}, ${3:parameter} )</t>
    <phoneticPr fontId="3"/>
  </si>
  <si>
    <t>set_loop_par( ${1:zone-id}, ${2:loop-index}, ${3:parameter}, ${4:value} )</t>
    <phoneticPr fontId="3"/>
  </si>
  <si>
    <t>set_loop_par( zone-id, loop_index, parameter, value )</t>
    <phoneticPr fontId="3"/>
  </si>
  <si>
    <t>set_num_user_zones</t>
    <phoneticPr fontId="3"/>
  </si>
  <si>
    <t>Creates empty user zones</t>
    <phoneticPr fontId="3"/>
  </si>
  <si>
    <t>set_num_user_zones(${1:number_of_user_zones} )</t>
    <phoneticPr fontId="3"/>
  </si>
  <si>
    <t>set_num_user_zones( number_of_user_zones )</t>
    <phoneticPr fontId="3"/>
  </si>
  <si>
    <t>set_sample</t>
    <phoneticPr fontId="3"/>
  </si>
  <si>
    <t>Sets the user sample in a zone</t>
    <phoneticPr fontId="3"/>
  </si>
  <si>
    <t>set_sample( ${1:zone-id}, ${2:sample-path} )</t>
    <phoneticPr fontId="3"/>
  </si>
  <si>
    <t>set_sample( zone-id, sample-path )</t>
    <phoneticPr fontId="3"/>
  </si>
  <si>
    <t>set_zone_par</t>
    <phoneticPr fontId="3"/>
  </si>
  <si>
    <t>Sets the user zone parameters</t>
    <phoneticPr fontId="3"/>
  </si>
  <si>
    <t>set_zone_par( ${1:zone-id}, ${2:parameter}, ${3:value} )</t>
    <phoneticPr fontId="3"/>
  </si>
  <si>
    <t>set_zone_par( zone-id, parameter, value )</t>
    <phoneticPr fontId="3"/>
  </si>
  <si>
    <t>wait_async</t>
    <phoneticPr fontId="3"/>
  </si>
  <si>
    <t>wait_async( ${1:asyncID} )</t>
    <phoneticPr fontId="3"/>
  </si>
  <si>
    <t>wait_async( asyncID )</t>
    <phoneticPr fontId="3"/>
  </si>
  <si>
    <t>waits until the async command identified by the &lt;asyncID&gt; is finished</t>
    <phoneticPr fontId="3"/>
  </si>
  <si>
    <t>$ENGINE_PAR_CHORAL_AMOUNT</t>
  </si>
  <si>
    <t>$ENGINE_PAR_CHORAL_DELAY</t>
  </si>
  <si>
    <t>$ENGINE_PAR_CHORAL_FEEDBACK</t>
  </si>
  <si>
    <t>$ENGINE_PAR_CHORAL_INVERT_PHASE</t>
  </si>
  <si>
    <t>$ENGINE_PAR_CHORAL_MIX</t>
  </si>
  <si>
    <t>$ENGINE_PAR_CHORAL_MODE</t>
  </si>
  <si>
    <t>$ENGINE_PAR_CHORAL_RATE</t>
  </si>
  <si>
    <t>$ENGINE_PAR_CHORAL_SCATTER</t>
  </si>
  <si>
    <t>$ENGINE_PAR_CHORAL_VOICES</t>
  </si>
  <si>
    <t>$ENGINE_PAR_CHORAL_WIDTH</t>
  </si>
  <si>
    <t>$NI_CHORAL_MODE_SYNTH</t>
  </si>
  <si>
    <t>$NI_CHORAL_MODE_ENSEMBLE</t>
  </si>
  <si>
    <t>$NI_CHORAL_MODE_DIMENSION</t>
  </si>
  <si>
    <t>$NI_CHORAL_MODE_UNIVERSAL</t>
  </si>
  <si>
    <t>$ENGINE_PAR_PHASIS_AMOUNT</t>
  </si>
  <si>
    <t>$ENGINE_PAR_PHASIS_CENTER</t>
  </si>
  <si>
    <t>$ENGINE_PAR_PHASIS_FEEDBACK</t>
  </si>
  <si>
    <t>$ENGINE_PAR_PHASIS_INVERT_MOD_MIX</t>
  </si>
  <si>
    <t>$ENGINE_PAR_PHASIS_INVERT_PHASE</t>
  </si>
  <si>
    <t>$ENGINE_PAR_PHASIS_MIX</t>
  </si>
  <si>
    <t>$ENGINE_PAR_PHASIS_MOD_MIX</t>
  </si>
  <si>
    <t>$ENGINE_PAR_PHASIS_NOTCHES</t>
  </si>
  <si>
    <t>$ENGINE_PAR_PHASIS_RATE</t>
  </si>
  <si>
    <t>$ENGINE_PAR_PHASIS_RATE_UNIT</t>
  </si>
  <si>
    <t>$ENGINE_PAR_PHASIS_SPREAD</t>
  </si>
  <si>
    <t>$ENGINE_PAR_PHASIS_STEREO</t>
  </si>
  <si>
    <t>$ENGINE_PAR_PHASIS_ULTRA</t>
  </si>
  <si>
    <t>$ENGINE_PAR_FLAIR_AMOUNT</t>
  </si>
  <si>
    <t>$ENGINE_PAR_FLAIR_CHORD</t>
  </si>
  <si>
    <t>$ENGINE_PAR_FLAIR_DAMPING</t>
  </si>
  <si>
    <t>$ENGINE_PAR_FLAIR_DETUNE</t>
  </si>
  <si>
    <t>$ENGINE_PAR_FLAIR_FEEDBACK</t>
  </si>
  <si>
    <t>$ENGINE_PAR_FLAIR_INVERT_PHASE</t>
  </si>
  <si>
    <t>$ENGINE_PAR_FLAIR_MIX</t>
  </si>
  <si>
    <t>$ENGINE_PAR_FLAIR_MODE</t>
  </si>
  <si>
    <t>$ENGINE_PAR_FLAIR_OFFSET</t>
  </si>
  <si>
    <t>$ENGINE_PAR_FLAIR_PITCH</t>
  </si>
  <si>
    <t>$ENGINE_PAR_FLAIR_RATE</t>
  </si>
  <si>
    <t>$ENGINE_PAR_FLAIR_RATE_UNIT</t>
  </si>
  <si>
    <t>$ENGINE_PAR_FLAIR_SCANMODE</t>
  </si>
  <si>
    <t>$ENGINE_PAR_FLAIR_VOICES</t>
  </si>
  <si>
    <t>$ENGINE_PAR_FLAIR_WIDTH</t>
  </si>
  <si>
    <t>$NI_FLAIR_SCANMODE_SAW_DOWN</t>
  </si>
  <si>
    <t>$NI_FLAIR_SCANMODE_SAW_UP</t>
  </si>
  <si>
    <t>$NI_FLAIR_SCANMODE_TRIANGLE</t>
  </si>
  <si>
    <t>*Music Information Retrieval</t>
    <phoneticPr fontId="3"/>
  </si>
  <si>
    <t>detect_pitch</t>
    <phoneticPr fontId="3"/>
  </si>
  <si>
    <t>Returns a real value representing the fundamental frequency of an audio sample, in semi- tones and cents</t>
    <phoneticPr fontId="3"/>
  </si>
  <si>
    <t>detect_pitch( zone-id, pitch-result )</t>
    <phoneticPr fontId="3"/>
  </si>
  <si>
    <t>detect_pitch( ${1:zone-id}, ${2:pitch-result} )</t>
    <phoneticPr fontId="3"/>
  </si>
  <si>
    <t>detect_loudness</t>
    <phoneticPr fontId="3"/>
  </si>
  <si>
    <t>Returns a real value representing the loudness of an audio sample in dB.</t>
    <phoneticPr fontId="3"/>
  </si>
  <si>
    <t>detect_loudness( ${1:zone-id}, ${2:loudness-result} )</t>
    <phoneticPr fontId="3"/>
  </si>
  <si>
    <t>detect_loudness( zone-id, loudness-result )</t>
    <phoneticPr fontId="3"/>
  </si>
  <si>
    <t>detect_peak</t>
    <phoneticPr fontId="3"/>
  </si>
  <si>
    <t>Returns a real value representing peak level of an audio sample in dB.</t>
    <phoneticPr fontId="3"/>
  </si>
  <si>
    <t>detect_peak( ${1:zone-id}, ${2:peak-result} )</t>
    <phoneticPr fontId="3"/>
  </si>
  <si>
    <t>detect_peak( zone-id, peak-result )</t>
    <phoneticPr fontId="3"/>
  </si>
  <si>
    <t>detect_rms</t>
    <phoneticPr fontId="3"/>
  </si>
  <si>
    <t xml:space="preserve">Returns a real value representing the RMS level of an audio sample in dB. </t>
    <phoneticPr fontId="3"/>
  </si>
  <si>
    <t>detect_rms( ${1:zone-id}, ${2:rms-result} )</t>
    <phoneticPr fontId="3"/>
  </si>
  <si>
    <t>detect_rms( zone-id, rms-result )</t>
    <phoneticPr fontId="3"/>
  </si>
  <si>
    <t>detect_sample_type</t>
    <phoneticPr fontId="3"/>
  </si>
  <si>
    <t>Assigns &lt;sample-type-result&gt; a $NI_DETECT_SAMPLE_TYPE tag describing the whether an audio sample is a drum or an instrument.</t>
    <phoneticPr fontId="3"/>
  </si>
  <si>
    <t>detect_sample_type( ${1:zone-id}, ${2:sample-type-result} )</t>
    <phoneticPr fontId="3"/>
  </si>
  <si>
    <t>detect_sample_type( zone-id, sample-type-result )</t>
    <phoneticPr fontId="3"/>
  </si>
  <si>
    <t>detect_drum_type</t>
    <phoneticPr fontId="3"/>
  </si>
  <si>
    <t>Assigns &lt;drum-type-result&gt; a $NI_DETECT_DRUM_TYPE tag describing the drum type of an audio sample.</t>
    <phoneticPr fontId="3"/>
  </si>
  <si>
    <t>detect_drum_type( ${1:zone-id}, ${2:drum-type-result} )</t>
    <phoneticPr fontId="3"/>
  </si>
  <si>
    <t>detect_drum_type( zone-id, drum-type-result )</t>
    <phoneticPr fontId="3"/>
  </si>
  <si>
    <t>$NI_DETECT_DRUM_TYPE_CLAP</t>
  </si>
  <si>
    <t>$NI_DETECT_DRUM_TYPE_CLOSED_HH</t>
  </si>
  <si>
    <t>$NI_DETECT_DRUM_TYPE_CYMBAL</t>
  </si>
  <si>
    <t>$NI_DETECT_DRUM_TYPE_INVALID</t>
  </si>
  <si>
    <t>$NI_DETECT_DRUM_TYPE_KICK</t>
  </si>
  <si>
    <t>$NI_DETECT_DRUM_TYPE_OPEN_HH</t>
  </si>
  <si>
    <t>$NI_DETECT_DRUM_TYPE_PERC_DRUM</t>
  </si>
  <si>
    <t>$NI_DETECT_DRUM_TYPE_PERC_OTHER</t>
  </si>
  <si>
    <t>$NI_DETECT_DRUM_TYPE_SHAKER</t>
  </si>
  <si>
    <t>$NI_DETECT_DRUM_TYPE_SNARE</t>
  </si>
  <si>
    <t>$NI_DETECT_DRUM_TYPE_TOM</t>
  </si>
  <si>
    <t>$NI_DETECT_SAMPLE_TYPE_DRUM</t>
  </si>
  <si>
    <t>$NI_DETECT_SAMPLE_TYPE_INSTRUMENT</t>
  </si>
  <si>
    <t>$NI_DETECT_SAMPLE_TYPE_INVALID</t>
  </si>
  <si>
    <t>~NI_DETECT_LOUDNESS_INVALID</t>
  </si>
  <si>
    <t>~NI_DETECT_PEAK_INVALID</t>
  </si>
  <si>
    <t>~NI_DETECT_PITCH_INVALID</t>
  </si>
  <si>
    <t>~NI_DETECT_RMS_INVALID</t>
  </si>
  <si>
    <t>!NI_DND_ITEMS_AUDIO</t>
  </si>
  <si>
    <t>!NI_DND_ITEMS_MIDI</t>
  </si>
  <si>
    <t>!NI_DND_ITEMS_ARRAY</t>
  </si>
  <si>
    <t>$ZONE_PAR_FADE_HIGH_KEY</t>
  </si>
  <si>
    <t>$ZONE_PAR_FADE_HIGH_VELO</t>
  </si>
  <si>
    <t>$ZONE_PAR_FADE_LOW_KEY</t>
  </si>
  <si>
    <t>$ZONE_PAR_FADE_LOW_VELO</t>
  </si>
  <si>
    <t>$ZONE_PAR_GROUP</t>
  </si>
  <si>
    <t>$ZONE_PAR_HIGH_KEY</t>
  </si>
  <si>
    <t>$ZONE_PAR_HIGH_VELO</t>
  </si>
  <si>
    <t>$ZONE_PAR_LOW_KEY</t>
  </si>
  <si>
    <t>$ZONE_PAR_LOW_VELO</t>
  </si>
  <si>
    <t>$ZONE_PAR_PAN</t>
  </si>
  <si>
    <t>$ZONE_PAR_ROOT_KEY</t>
  </si>
  <si>
    <t>$ZONE_PAR_SAMPLE_END</t>
  </si>
  <si>
    <t>$ZONE_PAR_SAMPLE_MOD_RANGE</t>
  </si>
  <si>
    <t>$ZONE_PAR_SAMPLE_START</t>
  </si>
  <si>
    <t>$ZONE_PAR_TUNE</t>
  </si>
  <si>
    <t>$ZONE_PAR_VOLUME</t>
  </si>
  <si>
    <t>$LOOP_PAR_COUNT</t>
  </si>
  <si>
    <t>$LOOP_PAR_LENGTH</t>
  </si>
  <si>
    <t>$LOOP_PAR_MODE</t>
  </si>
  <si>
    <t>$LOOP_PAR_START</t>
  </si>
  <si>
    <t>$LOOP_PAR_TUNING</t>
  </si>
  <si>
    <t>$LOOP_PAR_XFADE</t>
  </si>
  <si>
    <t>$NI_FILE_EXTENSION</t>
  </si>
  <si>
    <t>$NI_FILE_FULL_PATH</t>
  </si>
  <si>
    <t>$NI_FILE_FULL_PATH_OS</t>
  </si>
  <si>
    <t>$NI_FILE_NAME</t>
  </si>
  <si>
    <t>$ENGINE_PAR_WT_FORM_MODE</t>
  </si>
  <si>
    <t>$ENGINE_PAR_WT_INHARMONIC</t>
  </si>
  <si>
    <t>$ENGINE_PAR_WT_INHARMONIC_MODE</t>
  </si>
  <si>
    <t>$NI_WF_VIS_MODE_1</t>
  </si>
  <si>
    <t>$NI_WF_VIS_MODE_2</t>
  </si>
  <si>
    <t>$NI_WF_VIS_MODE_3</t>
  </si>
  <si>
    <t>$NI_WT_FORM_ASYMM</t>
  </si>
  <si>
    <t>$NI_WT_FORM_ASYMMP</t>
  </si>
  <si>
    <t>$NI_WT_FORM_ASYMP</t>
  </si>
  <si>
    <t>$NI_WT_FORM_BENDM</t>
  </si>
  <si>
    <t>$NI_WT_FORM_BENDMP</t>
  </si>
  <si>
    <t>$NI_WT_FORM_BENDP</t>
  </si>
  <si>
    <t>$NI_WT_FORM_FLIP</t>
  </si>
  <si>
    <t>$NI_WT_FORM_LINEAR</t>
  </si>
  <si>
    <t>$NI_WT_FORM_MIRROR</t>
  </si>
  <si>
    <t>$NI_WT_FORM_PWM</t>
  </si>
  <si>
    <t>$NI_WT_FORM_SYNC1</t>
  </si>
  <si>
    <t>$NI_WT_FORM_SYNC2</t>
  </si>
  <si>
    <t>$NI_WT_FORM_SYNC3</t>
  </si>
  <si>
    <t>$EVENT_PAR_REL_VELOCITY</t>
  </si>
  <si>
    <t>detect_instrument_type</t>
    <phoneticPr fontId="3"/>
  </si>
  <si>
    <t>detect_instrument_type( ${1:zone-id}, ${2:instrument-type-result} )</t>
    <phoneticPr fontId="3"/>
  </si>
  <si>
    <t>detect_instrument_type( zone-id, instrument-type-result )</t>
    <phoneticPr fontId="3"/>
  </si>
  <si>
    <t>Assigns &lt;drum-type-result&gt; a $NI_DETECT_INSTRUMENT_TYPE tag describing the in- strument type of an audio sample.</t>
    <phoneticPr fontId="3"/>
  </si>
  <si>
    <t>get_control_par_str_arr</t>
    <phoneticPr fontId="3"/>
  </si>
  <si>
    <t>get_control_par_str_arr( ${1:arg1}, ${2:arg2}, ${3:arg3} )</t>
    <phoneticPr fontId="3"/>
  </si>
  <si>
    <t>get_control_par_str( arg1}, arg2, arg3 )</t>
    <phoneticPr fontId="3"/>
  </si>
  <si>
    <t>$NI_DETECT_INSTRUMENT_TYPE</t>
  </si>
  <si>
    <t>$NI_DETECT_INSTRUMENT_TYPE_BASS</t>
  </si>
  <si>
    <t>$NI_DETECT_INSTRUMENT_TYPE_BOWED_STRING</t>
  </si>
  <si>
    <t>$NI_DETECT_INSTRUMENT_TYPE_BRASS</t>
  </si>
  <si>
    <t>$NI_DETECT_INSTRUMENT_TYPE_FLUTE</t>
  </si>
  <si>
    <t>$NI_DETECT_INSTRUMENT_TYPE_GUITAR</t>
  </si>
  <si>
    <t>$NI_DETECT_INSTRUMENT_TYPE_INVALID</t>
  </si>
  <si>
    <t>$NI_DETECT_INSTRUMENT_TYPE_KEYBOARD</t>
  </si>
  <si>
    <t>$NI_DETECT_INSTRUMENT_TYPE_MALLET</t>
  </si>
  <si>
    <t>$NI_DETECT_INSTRUMENT_TYPE_ORGAN</t>
  </si>
  <si>
    <t>$NI_DETECT_INSTRUMENT_TYPE_PLUCKED_STRING</t>
  </si>
  <si>
    <t>$NI_DETECT_INSTRUMENT_TYPE_REED</t>
  </si>
  <si>
    <t>$NI_DETECT_INSTRUMENT_TYPE_SYNTH</t>
  </si>
  <si>
    <t>$NI_DETECT_INSTRUMENT_TYPE_VOCAL</t>
  </si>
  <si>
    <t>$ENGINE_PAR_PR_DECAY</t>
  </si>
  <si>
    <t>$ENGINE_PAR_PR_HIDAMP</t>
  </si>
  <si>
    <t>$ENGINE_PAR_PR_LOWSHELF</t>
  </si>
  <si>
    <t>$ENGINE_PAR_PR_PREDELAY</t>
  </si>
  <si>
    <t>$ENGINE_PAR_RDL_AMOUNT</t>
  </si>
  <si>
    <t>$ENGINE_PAR_RDL_BBDTYPE</t>
  </si>
  <si>
    <t>$ENGINE_PAR_RDL_DENSE</t>
  </si>
  <si>
    <t>$ENGINE_PAR_RDL_DEPTH</t>
  </si>
  <si>
    <t>$ENGINE_PAR_RDL_FEEDBACK</t>
  </si>
  <si>
    <t>$ENGINE_PAR_RDL_FLUTTER</t>
  </si>
  <si>
    <t>$ENGINE_PAR_RDL_HIGHCUT</t>
  </si>
  <si>
    <t>$ENGINE_PAR_RDL_LOWCUT</t>
  </si>
  <si>
    <t>$ENGINE_PAR_RDL_MODULATION</t>
  </si>
  <si>
    <t>$ENGINE_PAR_RDL_NOISE</t>
  </si>
  <si>
    <t>$ENGINE_PAR_RDL_PINGPONG</t>
  </si>
  <si>
    <t>$ENGINE_PAR_RDL_QUALITY</t>
  </si>
  <si>
    <t>$ENGINE_PAR_RDL_RATE</t>
  </si>
  <si>
    <t>$ENGINE_PAR_RDL_SATURATION</t>
  </si>
  <si>
    <t>$ENGINE_PAR_RDL_SIZE</t>
  </si>
  <si>
    <t>$ENGINE_PAR_RDL_STEREO</t>
  </si>
  <si>
    <t>$ENGINE_PAR_RDL_TAPEAGE</t>
  </si>
  <si>
    <t>$ENGINE_PAR_RDL_TIME</t>
  </si>
  <si>
    <t>$ENGINE_PAR_RDL_TIME_UNIT</t>
  </si>
  <si>
    <t>$ENGINE_PAR_RDL_TYPE</t>
  </si>
  <si>
    <t>$ENGINE_PAR_RV2_DAMPING</t>
  </si>
  <si>
    <t>$ENGINE_PAR_RV2_DIFF</t>
  </si>
  <si>
    <t>$ENGINE_PAR_RV2_HIGHCUT</t>
  </si>
  <si>
    <t>$ENGINE_PAR_RV2_LOWSHELF</t>
  </si>
  <si>
    <t>$ENGINE_PAR_RV2_MOD</t>
  </si>
  <si>
    <t>$ENGINE_PAR_RV2_PREDELAY</t>
  </si>
  <si>
    <t>$ENGINE_PAR_RV2_SIZE</t>
  </si>
  <si>
    <t>$ENGINE_PAR_RV2_STEREO</t>
  </si>
  <si>
    <t>$ENGINE_PAR_RV2_TIME</t>
  </si>
  <si>
    <t>$ENGINE_PAR_RV2_TYPE</t>
  </si>
  <si>
    <t>$ENGINE_PAR_WT_FORM</t>
  </si>
  <si>
    <t>$ENGINE_PAR_WT_PHASE</t>
  </si>
  <si>
    <t>$ENGINE_PAR_WT_POSITION</t>
  </si>
  <si>
    <t>$ENGINE_PAR_WT_QUALITY</t>
  </si>
  <si>
    <t>$NI_FLAIR_MODE_STANDARD</t>
  </si>
  <si>
    <t>$NI_FLAIR_MODE_THRU_ZERO</t>
  </si>
  <si>
    <t>$NI_REPLIKA_TYPE_ANALOGUE</t>
  </si>
  <si>
    <t>$NI_REVERB2_TYPE_HALL</t>
  </si>
  <si>
    <t>$NI_WT_QUALITY_HIGH</t>
  </si>
  <si>
    <t>$NI_WT_QUALITY_LOFI</t>
  </si>
  <si>
    <t>$NI_WT_QUALITY_MEDIUM</t>
  </si>
  <si>
    <t>$CONTROL_PAR_MIDI_EXPORT_AREA_IDX</t>
  </si>
  <si>
    <t>$EFFECT_TYPE_SUPERGT</t>
  </si>
  <si>
    <t>$EFFECT_TYPE_TRANSLIM</t>
  </si>
  <si>
    <t>$ENGINE_PAR_LR_SWAP</t>
  </si>
  <si>
    <t>$ENGINE_PAR_PHASE_INVERT</t>
  </si>
  <si>
    <t>$ENGINE_PAR_SUPERGT_ATTACK</t>
  </si>
  <si>
    <t>$ENGINE_PAR_SUPERGT_CHANNEL_LINK_MODE</t>
  </si>
  <si>
    <t>$ENGINE_PAR_SUPERGT_CHARACTER</t>
  </si>
  <si>
    <t>$ENGINE_PAR_SUPERGT_CHAR_MODE</t>
  </si>
  <si>
    <t>$ENGINE_PAR_SUPERGT_COMPRESS</t>
  </si>
  <si>
    <t>$ENGINE_PAR_SUPERGT_HPF_MODE</t>
  </si>
  <si>
    <t>$ENGINE_PAR_SUPERGT_MIX</t>
  </si>
  <si>
    <t>$ENGINE_PAR_SUPERGT_RELEASE</t>
  </si>
  <si>
    <t>$ENGINE_PAR_SUPERGT_SATURATION</t>
  </si>
  <si>
    <t>$ENGINE_PAR_SUPERGT_SAT_MODE</t>
  </si>
  <si>
    <t>$ENGINE_PAR_SUPERGT_TRIM</t>
  </si>
  <si>
    <t>$ENGINE_PAR_TRANSLIM_CEILING</t>
  </si>
  <si>
    <t>$ENGINE_PAR_TRANSLIM_RELEASE</t>
  </si>
  <si>
    <t>$ENGINE_PAR_TRANSLIM_THRESHOLD</t>
  </si>
  <si>
    <t>$EVENT_PAR_CUSTOM</t>
  </si>
  <si>
    <t>$NI_INSERT_BUS</t>
  </si>
  <si>
    <t>$NI_MAIN_BUS</t>
  </si>
  <si>
    <t>$NI_SUPERGT_CHANNEL_LINK_MODE_DUAL_MONO</t>
  </si>
  <si>
    <t>$NI_SUPERGT_CHANNEL_LINK_MODE_MS</t>
  </si>
  <si>
    <t>$NI_SUPERGT_CHANNEL_LINK_MODE_STEREO</t>
  </si>
  <si>
    <t>$NI_SUPERGT_CHAR_MODE_BRIGHT</t>
  </si>
  <si>
    <t>$NI_SUPERGT_CHAR_MODE_FAT</t>
  </si>
  <si>
    <t>$NI_SUPERGT_CHAR_MODE_WARM</t>
  </si>
  <si>
    <t>$NI_SUPERGT_HPF_MODE_100</t>
  </si>
  <si>
    <t>$NI_SUPERGT_HPF_MODE_300</t>
  </si>
  <si>
    <t>$NI_SUPERGT_HPF_MODE_OFF</t>
  </si>
  <si>
    <t>$NI_SUPERGT_SAT_MODE_HOT</t>
  </si>
  <si>
    <t>$NI_SUPERGT_SAT_MODE_MILD</t>
  </si>
  <si>
    <t>$NI_SUPERGT_SAT_MODE_MODERATE</t>
  </si>
  <si>
    <t>Since</t>
    <phoneticPr fontId="3"/>
  </si>
  <si>
    <t>mf_copy_export_area</t>
    <phoneticPr fontId="3"/>
  </si>
  <si>
    <t>mf_copy_export_area( ${1:index} )</t>
    <phoneticPr fontId="3"/>
  </si>
  <si>
    <t>mf_insert_file( index )</t>
    <phoneticPr fontId="3"/>
  </si>
  <si>
    <t>Copies the content of MIDI export area 0 to the specified index.</t>
    <phoneticPr fontId="3"/>
  </si>
  <si>
    <t>mf_set_num_export_areas</t>
    <phoneticPr fontId="3"/>
  </si>
  <si>
    <t>mf_set_num_export_areas( ${1:num} )</t>
    <phoneticPr fontId="3"/>
  </si>
  <si>
    <t>mf_set_num_export_areas( num )</t>
    <phoneticPr fontId="3"/>
  </si>
  <si>
    <t>Sets the number of export areas, with a maximum of 512.</t>
    <phoneticPr fontId="3"/>
  </si>
  <si>
    <t>$EVENT_PAR_14</t>
  </si>
  <si>
    <t>$EVENT_PAR_13</t>
  </si>
  <si>
    <t>$EVENT_PAR_4</t>
  </si>
  <si>
    <t>$EVENT_PAR_5</t>
  </si>
  <si>
    <t>$EVENT_PAR_6</t>
  </si>
  <si>
    <t>$EVENT_PAR_7</t>
  </si>
  <si>
    <t>$EVENT_PAR_8</t>
  </si>
  <si>
    <t>$EVENT_PAR_9</t>
  </si>
  <si>
    <t>$EVENT_PAR_10</t>
  </si>
  <si>
    <t>$EVENT_PAR_11</t>
  </si>
  <si>
    <t>$EVENT_PAR_12</t>
  </si>
  <si>
    <t>abs</t>
    <phoneticPr fontId="3"/>
  </si>
  <si>
    <t>abs( ${1:x} )</t>
    <phoneticPr fontId="3"/>
  </si>
  <si>
    <t>abs( x )</t>
    <phoneticPr fontId="3"/>
  </si>
  <si>
    <t xml:space="preserve">Absolute value </t>
    <phoneticPr fontId="3"/>
  </si>
  <si>
    <t>$ENGINE_PAR_ENVF_ADAPTION</t>
  </si>
  <si>
    <t>$ENGINE_PAR_ENVF_ATTACK</t>
  </si>
  <si>
    <t>$ENGINE_PAR_ENVF_GAIN_BOOST</t>
  </si>
  <si>
    <t>$ENGINE_PAR_ENVF_RELEASE</t>
  </si>
  <si>
    <t>$ENGINE_PAR_ENV_AHD</t>
  </si>
  <si>
    <t>$ENGINE_PAR_ENV_DBD_EASY</t>
  </si>
  <si>
    <t>$NI_COMP_TYPE_ENHANCED</t>
  </si>
  <si>
    <t>$NI_COMP_TYPE_PRO</t>
  </si>
  <si>
    <t>get_event_mark</t>
    <phoneticPr fontId="3"/>
  </si>
  <si>
    <t>get_event_mark( ${1:ID-number}, ${2:bit-mark} )</t>
    <phoneticPr fontId="3"/>
  </si>
  <si>
    <t>get_event_mark( ID-number, bit-mark )</t>
    <phoneticPr fontId="3"/>
  </si>
  <si>
    <t>Check if the specified event belongs to a specific event group (returns 1 if the bitmark is set, 0 otherwise)</t>
    <phoneticPr fontId="3"/>
  </si>
  <si>
    <t>Assign the specified event to a specific event group</t>
    <phoneticPr fontId="3"/>
  </si>
  <si>
    <t>$EVENT_PAR_MOD_VALUE_ID</t>
  </si>
  <si>
    <t>redirect_output( ${1:ID-number}, ${2:output-type}, ${3:index} )</t>
  </si>
  <si>
    <t>redirect_output( ID-number, output-type, index )</t>
  </si>
  <si>
    <t>Routes the audio signal of the specified event to a specific output or bus</t>
  </si>
  <si>
    <t>$OUTPUT_TYPE_AUX_OUT</t>
  </si>
  <si>
    <t>$OUTPUT_TYPE_BUS_OUT</t>
  </si>
  <si>
    <t>$OUTPUT_TYPE_DEFAULT</t>
  </si>
  <si>
    <t>$OUTPUT_TYPE_MASTER_OUT</t>
  </si>
  <si>
    <t>$CONTROL_PAR_RANGE_MIN</t>
  </si>
  <si>
    <t>$CONTROL_PAR_RANGE_MAX</t>
  </si>
  <si>
    <t>$ENGINE_PAR_BASSINVADER_BASS</t>
  </si>
  <si>
    <t>$ENGINE_PAR_BASSINVADER_BOOST</t>
  </si>
  <si>
    <t>$ENGINE_PAR_BASSINVADER_HI_BOOST</t>
  </si>
  <si>
    <t>$ENGINE_PAR_BASSINVADER_HI_MID</t>
  </si>
  <si>
    <t>$ENGINE_PAR_BASSINVADER_LO_CUT</t>
  </si>
  <si>
    <t>$ENGINE_PAR_BASSINVADER_LO_MID</t>
  </si>
  <si>
    <t>$ENGINE_PAR_BASSINVADER_MASTER</t>
  </si>
  <si>
    <t>$ENGINE_PAR_BASSINVADER_MID_CONTOUR</t>
  </si>
  <si>
    <t>$ENGINE_PAR_BASSINVADER_TREBLE</t>
  </si>
  <si>
    <t>$ENGINE_PAR_BASSINVADER_VOLUME</t>
  </si>
  <si>
    <t>$ENGINE_PAR_BASSPRO_BASS</t>
  </si>
  <si>
    <t>$ENGINE_PAR_BASSPRO_BRIGHT</t>
  </si>
  <si>
    <t>$ENGINE_PAR_BASSPRO_DRIVE</t>
  </si>
  <si>
    <t>$ENGINE_PAR_BASSPRO_GAIN</t>
  </si>
  <si>
    <t>$ENGINE_PAR_BASSPRO_GEQ</t>
  </si>
  <si>
    <t>$ENGINE_PAR_BASSPRO_GEQ_40</t>
  </si>
  <si>
    <t>$ENGINE_PAR_BASSPRO_GEQ_90</t>
  </si>
  <si>
    <t>$ENGINE_PAR_BASSPRO_GEQ_180</t>
  </si>
  <si>
    <t>$ENGINE_PAR_BASSPRO_GEQ_300</t>
  </si>
  <si>
    <t>$ENGINE_PAR_BASSPRO_GEQ_500</t>
  </si>
  <si>
    <t>$ENGINE_PAR_BASSPRO_GEQ_1K</t>
  </si>
  <si>
    <t>$ENGINE_PAR_BASSPRO_GEQ_2K</t>
  </si>
  <si>
    <t>$ENGINE_PAR_BASSPRO_GEQ_4K</t>
  </si>
  <si>
    <t>$ENGINE_PAR_BASSPRO_GEQ_10K</t>
  </si>
  <si>
    <t>$ENGINE_PAR_BASSPRO_GEQ_VOLUME</t>
  </si>
  <si>
    <t>$ENGINE_PAR_BASSPRO_MASTER</t>
  </si>
  <si>
    <t>$ENGINE_PAR_BASSPRO_MID</t>
  </si>
  <si>
    <t>$ENGINE_PAR_BASSPRO_MIDFREQ</t>
  </si>
  <si>
    <t>$ENGINE_PAR_BASSPRO_MONO</t>
  </si>
  <si>
    <t>$ENGINE_PAR_BASSPRO_TREBLE</t>
  </si>
  <si>
    <t>$ENGINE_PAR_BASSPRO_ULTRAHI</t>
  </si>
  <si>
    <t>$ENGINE_PAR_BASSPRO_ULTRALO</t>
  </si>
  <si>
    <t>$BUS_IDX</t>
  </si>
  <si>
    <t>$CHANNEL_L</t>
  </si>
  <si>
    <t>$CHANNEL_R</t>
  </si>
  <si>
    <t>$CONTROL_PAR_DISABLE_TEXT_SHIFTING</t>
  </si>
  <si>
    <t>$CONTROL_PAR_DND_ACCEPT_ARRAY</t>
  </si>
  <si>
    <t>$CONTROL_PAR_DND_ACCEPT_AUDIO</t>
  </si>
  <si>
    <t>$CONTROL_PAR_DND_MIDI</t>
  </si>
  <si>
    <t>$CONTROL_PAR_FONT_TYPE_OFF_HOVER</t>
  </si>
  <si>
    <t>$CONTROL_PAR_FONT_TYPE_OFF_PRESSED</t>
  </si>
  <si>
    <t>$CONTROL_PAR_FONT_TYPE_ON</t>
  </si>
  <si>
    <t>$CONTROL_PAR_FONT_TYPE_ON_HOVER</t>
  </si>
  <si>
    <t>$CONTROL_PAR_FONT_TYPE_ON_PRESSED</t>
  </si>
  <si>
    <t>$CONTROL_PAR_MOUSE_BEHAVIOR</t>
  </si>
  <si>
    <t>$CONTROL_PAR_PARALLAX_X</t>
  </si>
  <si>
    <t>$CONTROL_PAR_PARALLAX_Y</t>
  </si>
  <si>
    <t>$CONTROL_PAR_PARENT_PANEL</t>
  </si>
  <si>
    <t>$CONTROL_PAR_RECEIVE_DRAG_EVENTS</t>
  </si>
  <si>
    <t>$CONTROL_PAR_WAVETABLE_ALPHA</t>
  </si>
  <si>
    <t>$CONTROL_PAR_WAVETABLE_COLOR</t>
  </si>
  <si>
    <t>$CONTROL_PAR_WAVETABLE_END_ALPHA</t>
  </si>
  <si>
    <t>$CONTROL_PAR_WAVETABLE_END_COLOR</t>
  </si>
  <si>
    <t>$CONTROL_PAR_WAVE_ALPHA</t>
  </si>
  <si>
    <t>$CONTROL_PAR_WAVE_END_ALPHA</t>
  </si>
  <si>
    <t>$CONTROL_PAR_WAVE_END_COLOR</t>
  </si>
  <si>
    <t>$CONTROL_PAR_WF_VIS_MODE</t>
  </si>
  <si>
    <t>$CONTROL_PAR_WT_VIS_2D</t>
  </si>
  <si>
    <t>$CONTROL_PAR_WT_VIS_3D</t>
  </si>
  <si>
    <t>$CONTROL_PAR_WT_VIS_MODE</t>
  </si>
  <si>
    <t>$CONTROL_PAR_WT_ZONE</t>
  </si>
  <si>
    <t>$EFFECT_TYPE_BASSINVADER</t>
  </si>
  <si>
    <t>$EFFECT_TYPE_BASSPRO</t>
  </si>
  <si>
    <t>$EFFECT_TYPE_CHORAL</t>
  </si>
  <si>
    <t>$EFFECT_TYPE_CRYWAH</t>
  </si>
  <si>
    <t>$EFFECT_TYPE_FLAIR</t>
  </si>
  <si>
    <t>$EFFECT_TYPE_PHASIS</t>
  </si>
  <si>
    <t>$EFFECT_TYPE_PLATEREVERB</t>
  </si>
  <si>
    <t>$EFFECT_TYPE_PSYCHEDELAY</t>
  </si>
  <si>
    <t>$EFFECT_TYPE_REPLIKA</t>
  </si>
  <si>
    <t>$EFFECT_TYPE_REVERB2</t>
  </si>
  <si>
    <t>$EFFECT_TYPE_RINGMOD</t>
  </si>
  <si>
    <t>$ENGINE_$PAR_INTMOD_RETRIGGER</t>
  </si>
  <si>
    <t>$ENGINE_PAR_COMP_LINK</t>
  </si>
  <si>
    <t>$ENGINE_PAR_COMP_TYPE</t>
  </si>
  <si>
    <t>$ENGINE_PAR_CW_MONO</t>
  </si>
  <si>
    <t>$ENGINE_PAR_CW_PEDAL</t>
  </si>
  <si>
    <t>$ENGINE_PAR_FLEXENV_LOOP</t>
  </si>
  <si>
    <t>$ENGINE_PAR_FLEXENV_ONESHOT</t>
  </si>
  <si>
    <t>$ENGINE_PAR_INTMOD_RETRIGGER</t>
  </si>
  <si>
    <t>$ENGINE_PAR_IRC_AUTO_GAIN</t>
  </si>
  <si>
    <t>$ENGINE_PAR_IRC_ER_LR_BOUNDARY</t>
  </si>
  <si>
    <t>$ENGINE_PAR_IRC_REVERSE</t>
  </si>
  <si>
    <t>$ENGINE_PAR_LFO_NORMALIZE</t>
  </si>
  <si>
    <t>$ENGINE_PAR_LFO_PHASE</t>
  </si>
  <si>
    <t>$ENGINE_PAR_MOD_TARGET_MP_INTENSITY</t>
  </si>
  <si>
    <t>$ENGINE_PAR_POST_FX_SLOT</t>
  </si>
  <si>
    <t>$ENGINE_PAR_PR_STEREO</t>
  </si>
  <si>
    <t>$ENGINE_PAR_PSYDL_CROSS_FEEDBACK</t>
  </si>
  <si>
    <t>$ENGINE_PAR_PSYDL_DETUNE</t>
  </si>
  <si>
    <t>$ENGINE_PAR_PSYDL_DETUNE_STEREO</t>
  </si>
  <si>
    <t>$ENGINE_PAR_PSYDL_FEEDBACK</t>
  </si>
  <si>
    <t>$ENGINE_PAR_PSYDL_LR_OFFSET</t>
  </si>
  <si>
    <t>$ENGINE_PAR_PSYDL_PITCH</t>
  </si>
  <si>
    <t>$ENGINE_PAR_PSYDL_REVERSE</t>
  </si>
  <si>
    <t>$ENGINE_PAR_PSYDL_REVERSE_STEREO</t>
  </si>
  <si>
    <t>$ENGINE_PAR_PSYDL_TIME</t>
  </si>
  <si>
    <t>$ENGINE_PAR_PSYDL_TIME_UNIT</t>
  </si>
  <si>
    <t>$ENGINE_PAR_RINGMOD_EDGE</t>
  </si>
  <si>
    <t>$ENGINE_PAR_RINGMOD_FAST_MODE</t>
  </si>
  <si>
    <t>$ENGINE_PAR_RINGMOD_FM</t>
  </si>
  <si>
    <t>$ENGINE_PAR_RINGMOD_FREQUENCY</t>
  </si>
  <si>
    <t>$ENGINE_PAR_RINGMOD_LFO_AMOUNT</t>
  </si>
  <si>
    <t>$ENGINE_PAR_RINGMOD_LFO_RATE</t>
  </si>
  <si>
    <t>$ENGINE_PAR_RINGMOD_LFO_WAVE</t>
  </si>
  <si>
    <t>$ENGINE_PAR_RINGMOD_RING</t>
  </si>
  <si>
    <t>$ENGINE_PAR_SCOMP_LINK</t>
  </si>
  <si>
    <t>$ENGINE_PAR_STEPMOD_ONESHOT</t>
  </si>
  <si>
    <t>$ENGINE_PAR_STEPMOD_STEPS</t>
  </si>
  <si>
    <t>$ENGINE_PAR_STEPMOD_STEP_VALUE</t>
  </si>
  <si>
    <t>$ENGINE_PAR_STEPSEQ_NUM_STEPS</t>
  </si>
  <si>
    <t>$ENGINE_PAR_STEPSEQ_ONESHOT</t>
  </si>
  <si>
    <t>$ENGINE_PAR_STEPSEQ_STEP_VALUE</t>
  </si>
  <si>
    <t>$ENGINE_PAR_STEREO_PSEUDO</t>
  </si>
  <si>
    <t>$ENGINE_PAR_TM_LEGATO</t>
  </si>
  <si>
    <t>$ENGINE_PAR_WT_PHASE_RAND</t>
  </si>
  <si>
    <t>$EVENT_PAR_15</t>
  </si>
  <si>
    <t>$EVENT_PAR_VOL</t>
  </si>
  <si>
    <t>$FILTER_TYPE_SV_BP6</t>
  </si>
  <si>
    <t>$FILTER_TYPE_SV_HP6</t>
  </si>
  <si>
    <t>$FILTER_TYPE_SV_LP6</t>
  </si>
  <si>
    <t>$FILTER_TYPE_SV_NOTCH6</t>
  </si>
  <si>
    <t>$GROUP_IDX</t>
  </si>
  <si>
    <t>$HIDE_PART_WHOLE_CONTROL</t>
  </si>
  <si>
    <t>$KEY_COLOR_BLACK</t>
  </si>
  <si>
    <t>$KEY_COLOR_WHITE</t>
  </si>
  <si>
    <t>$MOUSE_OVER_CONTROL</t>
  </si>
  <si>
    <t>$NI_BAR_START_POSITION</t>
  </si>
  <si>
    <t>$NI_CB_TYPE_ASYNC_COMPLETE</t>
  </si>
  <si>
    <t>$NI_COMP_TYPE_CLASSIC</t>
  </si>
  <si>
    <t>$NI_DETECT_DRUM_TYPE</t>
  </si>
  <si>
    <t>$NI_DETECT_SAMPLE_TYPE</t>
  </si>
  <si>
    <t>$NI_DND_ACCEPT_MULTIPLE</t>
  </si>
  <si>
    <t>$NI_DND_ACCEPT_NONE</t>
  </si>
  <si>
    <t>$NI_DND_ACCEPT_ONE</t>
  </si>
  <si>
    <t>$NI_FLAIR_MODE_SCAN</t>
  </si>
  <si>
    <t>$NI_KONTAKT_IS_HEADLESS</t>
  </si>
  <si>
    <t>$NI_MOUSE_EVENT_TYPE</t>
  </si>
  <si>
    <t>$NI_MOUSE_EVENT_TYPE_DND_DRAG</t>
  </si>
  <si>
    <t>$NI_MOUSE_EVENT_TYPE_DND_DROP</t>
  </si>
  <si>
    <t>$NI_MOUSE_EVENT_TYPE_DRAG</t>
  </si>
  <si>
    <t>$NI_MOUSE_EVENT_TYPE_DROP</t>
  </si>
  <si>
    <t>$NI_MOUSE_EVENT_TYPE_LEFT_BUTTON_DOWN</t>
  </si>
  <si>
    <t>$NI_MOUSE_EVENT_TYPE_LEFT_BUTTON_UP</t>
  </si>
  <si>
    <t>$NI_MOUSE_OVER_CONTROL</t>
  </si>
  <si>
    <t>$NI_NOT_FOUND</t>
  </si>
  <si>
    <t>$NI_RINGMOD_LFO_WAVE_SINE</t>
  </si>
  <si>
    <t>$NI_RINGMOD_LFO_WAVE_SQUARE</t>
  </si>
  <si>
    <t>$NI_SEND_BUS</t>
  </si>
  <si>
    <t>$NI_VL_TMPRO_HQ</t>
  </si>
  <si>
    <t>$NI_ZONE_STATUS_EMPTY</t>
  </si>
  <si>
    <t>$NI_ZONE_STATUS_IGNORED</t>
  </si>
  <si>
    <t>$NI_ZONE_STATUS_LOADED</t>
  </si>
  <si>
    <t>$NI_ZONE_STATUS_PURGED</t>
  </si>
  <si>
    <t>$NUM_KNOBS</t>
  </si>
  <si>
    <t>$SLOT_IDX</t>
  </si>
  <si>
    <t>$ZONE_PAR_BPM</t>
  </si>
  <si>
    <t>$ZONE_PAR_SAMPLE_RATE</t>
  </si>
  <si>
    <t>%EVENT_PAR</t>
  </si>
  <si>
    <t>%ID</t>
  </si>
  <si>
    <t>%NI_USER_ZONE_IDS</t>
  </si>
  <si>
    <t>?XY1</t>
  </si>
  <si>
    <t>~NI_DETECT_DRUM_TYPE_INVALID</t>
  </si>
  <si>
    <t>cbrt</t>
    <phoneticPr fontId="3"/>
  </si>
  <si>
    <t>cbrt( ${1:x} )</t>
    <phoneticPr fontId="3"/>
  </si>
  <si>
    <t>cbrt( x )</t>
    <phoneticPr fontId="3"/>
  </si>
  <si>
    <t>Cube root function</t>
    <phoneticPr fontId="3"/>
  </si>
  <si>
    <t>7.0.0</t>
    <phoneticPr fontId="3"/>
  </si>
  <si>
    <t>get_control_par_real_arr</t>
    <phoneticPr fontId="3"/>
  </si>
  <si>
    <t>get_control_par_real_arr( ${1:arg1}, ${2:arg2}, ${3:arg3} )</t>
    <phoneticPr fontId="3"/>
  </si>
  <si>
    <t>get_control_par_real_arr( arg1, arg2}, arg3 )</t>
    <phoneticPr fontId="3"/>
  </si>
  <si>
    <t>get_group_idx</t>
    <phoneticPr fontId="3"/>
  </si>
  <si>
    <t>find_group( ${1:group-name} )</t>
    <phoneticPr fontId="3"/>
  </si>
  <si>
    <t>get_group_idx( ${1:group-name} )</t>
    <phoneticPr fontId="3"/>
  </si>
  <si>
    <t>find_group( group-name )</t>
    <phoneticPr fontId="3"/>
  </si>
  <si>
    <t>get_group_idx( group-name )</t>
    <phoneticPr fontId="3"/>
  </si>
  <si>
    <t>returns the group index for the specified group name</t>
    <phoneticPr fontId="3"/>
  </si>
  <si>
    <t>get_mod_idx</t>
    <phoneticPr fontId="3"/>
  </si>
  <si>
    <t>get_mod_idx( group-index, mod-name )</t>
    <phoneticPr fontId="3"/>
  </si>
  <si>
    <t>Returns the slot index of an internal modulator or external modulation slot</t>
    <phoneticPr fontId="3"/>
  </si>
  <si>
    <t>get_num_zones</t>
    <phoneticPr fontId="3"/>
  </si>
  <si>
    <t>get_num_zones()</t>
    <phoneticPr fontId="3"/>
  </si>
  <si>
    <t>Returns the total number of all zones that are present in the instrument (regular and user zones)</t>
    <phoneticPr fontId="3"/>
  </si>
  <si>
    <t>get_target_idx</t>
    <phoneticPr fontId="3"/>
  </si>
  <si>
    <t>Returns the modulation target slot index of an internal modulator</t>
    <phoneticPr fontId="3"/>
  </si>
  <si>
    <t>get_target_idx( group-index, mod-index, target-name )</t>
    <phoneticPr fontId="3"/>
  </si>
  <si>
    <t>get_zone_id</t>
    <phoneticPr fontId="3"/>
  </si>
  <si>
    <t>get_zone_id( zone-index )</t>
    <phoneticPr fontId="3"/>
  </si>
  <si>
    <t>Returns the ID of the zone with the specified zone index</t>
    <phoneticPr fontId="3"/>
  </si>
  <si>
    <t>get_zone_status</t>
    <phoneticPr fontId="3"/>
  </si>
  <si>
    <t>get_zone_status( zone-id )</t>
    <phoneticPr fontId="3"/>
  </si>
  <si>
    <t>int</t>
    <phoneticPr fontId="3"/>
  </si>
  <si>
    <t>real</t>
    <phoneticPr fontId="3"/>
  </si>
  <si>
    <t>int( ${1:real value} )</t>
    <phoneticPr fontId="3"/>
  </si>
  <si>
    <t>real( ${1:integer value} )</t>
    <phoneticPr fontId="3"/>
  </si>
  <si>
    <t>int( real )</t>
    <phoneticPr fontId="3"/>
  </si>
  <si>
    <t>real( integer )</t>
    <phoneticPr fontId="3"/>
  </si>
  <si>
    <t>sgn</t>
    <phoneticPr fontId="3"/>
  </si>
  <si>
    <t>signbit</t>
    <phoneticPr fontId="3"/>
  </si>
  <si>
    <t>Signum function (returns -1 if the number is negative, 0 if it's zero, 1 if it's positive)</t>
    <phoneticPr fontId="3"/>
  </si>
  <si>
    <t>sgn( ${1:x} )</t>
    <phoneticPr fontId="3"/>
  </si>
  <si>
    <t>sgn( x )</t>
    <phoneticPr fontId="3"/>
  </si>
  <si>
    <t>Sign bit (returns 1 if the number is negative, 0 otherwise)</t>
    <phoneticPr fontId="3"/>
  </si>
  <si>
    <t>signbit( ${1:x} )</t>
    <phoneticPr fontId="3"/>
  </si>
  <si>
    <t>signbit( x )</t>
    <phoneticPr fontId="3"/>
  </si>
  <si>
    <t>get_mod_idx( ${1:group-index}, ${2:mod-name} )</t>
    <phoneticPr fontId="3"/>
  </si>
  <si>
    <t>get_target_idx( ${1:group-index}, ${2:mod-index}, ${3:target-name} )</t>
    <phoneticPr fontId="3"/>
  </si>
  <si>
    <t>get_zone_id( ${1:zone-index} )</t>
    <phoneticPr fontId="3"/>
  </si>
  <si>
    <t>get_zone_status( ${1:zone-id} )</t>
    <phoneticPr fontId="3"/>
  </si>
  <si>
    <t>Queries the status of the zone ID in question. Zone status has four possible states:
- $NI_ZONE_STATUS_EMPTY - zone is a user zone and has no sample loaded
- $NI_ZONE_STATUS_LOADED - zone is a user zone and has a sample loaded
- $NI_ZONE_STATUS_PURGED - zone is purged from memory (valid for both regular and user
zones)
- $NI_ZONE_STATUS_IGNORED - zone is ignored by the user response in the Content Missing
dialog (valid for both regular and user zones)</t>
    <phoneticPr fontId="3"/>
  </si>
  <si>
    <t>$EVENT_PAR_MOD_VALUE_EX_ID</t>
    <phoneticPr fontId="3"/>
  </si>
  <si>
    <t>$ENGINE_PAR_HP_FREQ</t>
  </si>
  <si>
    <t>$ENGINE_PAR_HQI_MODE</t>
  </si>
  <si>
    <t>$ENGINE_PAR_S1200_FILTER_MODE</t>
  </si>
  <si>
    <t>$ENGINE_PAR_SEQ_HP</t>
  </si>
  <si>
    <t>$ENGINE_PAR_SEQ_LP</t>
  </si>
  <si>
    <t>$ENGINE_PAR_SEQ_LP_FREQ</t>
  </si>
  <si>
    <t>$ENGINE_PAR_TMPRO_KEEP_FORMANTS</t>
  </si>
  <si>
    <t>$ENGINE_PAR_TRACKING</t>
  </si>
  <si>
    <t>$NI_KONTAKT_IS_STANDALONE</t>
    <phoneticPr fontId="3"/>
  </si>
  <si>
    <t>mf_get_last_filename</t>
    <phoneticPr fontId="3"/>
  </si>
  <si>
    <t>mf_get_last_filename()</t>
    <phoneticPr fontId="3"/>
  </si>
  <si>
    <t>Returns the filename (not the full path!) of the last MIDI file that was inserted into KONTAKT, either via mf_insert_file(), or via drag and drop operation on ui_mouse_area.</t>
    <phoneticPr fontId="3"/>
  </si>
  <si>
    <t>get_sel_zones_idx</t>
    <phoneticPr fontId="3"/>
  </si>
  <si>
    <t>get_sel_zones_idx( ${1:array-name} )</t>
    <phoneticPr fontId="3"/>
  </si>
  <si>
    <t>get_sel_zones_idx( array-name )</t>
    <phoneticPr fontId="3"/>
  </si>
  <si>
    <t>Fills the specified array with indices of all selected zones in KONTAKT's Mapping Editor.</t>
    <phoneticPr fontId="3"/>
  </si>
  <si>
    <t>set_map_editor_event_color</t>
    <phoneticPr fontId="3"/>
  </si>
  <si>
    <t>set_event_par_arr( ${1:ID-number}, ${2:parameter}, ${3:value}, ${4:group-index} )</t>
    <phoneticPr fontId="3"/>
  </si>
  <si>
    <t>set_map_editor_event_color( ${1:hex-value} )</t>
    <phoneticPr fontId="3"/>
  </si>
  <si>
    <t>set_map_editor_event_color( hex-value )</t>
    <phoneticPr fontId="3"/>
  </si>
  <si>
    <t>Assigns the specified color to events generated in the current script slot, visible in KONTAKT's Mapping Editor.</t>
    <phoneticPr fontId="3"/>
  </si>
  <si>
    <t>$ENGINE_PAR_BITE_BITS</t>
  </si>
  <si>
    <t>$ENGINE_PAR_BITE_CRUNCH</t>
  </si>
  <si>
    <t>$ENGINE_PAR_BITE_DC_QUANT</t>
  </si>
  <si>
    <t>$ENGINE_PAR_BITE_DITHER</t>
  </si>
  <si>
    <t>$ENGINE_PAR_BITE_EXPAND</t>
  </si>
  <si>
    <t>$ENGINE_PAR_BITE_FREQUENCY</t>
  </si>
  <si>
    <t>$ENGINE_PAR_BITE_HPF</t>
  </si>
  <si>
    <t>$ENGINE_PAR_BITE_JITTER</t>
  </si>
  <si>
    <t>$ENGINE_PAR_BITE_MIX</t>
  </si>
  <si>
    <t>$ENGINE_PAR_BITE_POSTFILTER</t>
  </si>
  <si>
    <t>$ENGINE_PAR_BITE_PREFILTER</t>
  </si>
  <si>
    <t>$ENGINE_PAR_BITE_SATURATE</t>
  </si>
  <si>
    <t>$ENGINE_PAR_DIRT_AMOUNTA</t>
  </si>
  <si>
    <t>$ENGINE_PAR_DIRT_AMOUNTB</t>
  </si>
  <si>
    <t>$ENGINE_PAR_DIRT_BIASA</t>
  </si>
  <si>
    <t>$ENGINE_PAR_DIRT_BIASB</t>
  </si>
  <si>
    <t>$ENGINE_PAR_DIRT_BLEND</t>
  </si>
  <si>
    <t>$ENGINE_PAR_DIRT_DRIVEA</t>
  </si>
  <si>
    <t>$ENGINE_PAR_DIRT_DRIVEB</t>
  </si>
  <si>
    <t>$ENGINE_PAR_DIRT_MIX</t>
  </si>
  <si>
    <t>$ENGINE_PAR_DIRT_MODEA</t>
  </si>
  <si>
    <t>$ENGINE_PAR_DIRT_MODEB</t>
  </si>
  <si>
    <t>$ENGINE_PAR_DIRT_ROUTING</t>
  </si>
  <si>
    <t>$ENGINE_PAR_DIRT_SAFETYA</t>
  </si>
  <si>
    <t>$ENGINE_PAR_DIRT_SAFETYB</t>
  </si>
  <si>
    <t>$ENGINE_PAR_DIRT_TILTA</t>
  </si>
  <si>
    <t>$ENGINE_PAR_DIRT_TILTB</t>
  </si>
  <si>
    <t>$ENGINE_PAR_FREAK_ANTIFOLD</t>
  </si>
  <si>
    <t>$ENGINE_PAR_FREAK_BP_FILTER</t>
  </si>
  <si>
    <t>$ENGINE_PAR_FREAK_BP_FREQ</t>
  </si>
  <si>
    <t>$ENGINE_PAR_FREAK_CARRIER</t>
  </si>
  <si>
    <t>$ENGINE_PAR_FREAK_CONTOUR</t>
  </si>
  <si>
    <t>$ENGINE_PAR_FREAK_DEMOD</t>
  </si>
  <si>
    <t>$ENGINE_PAR_FREAK_FEEDBACK</t>
  </si>
  <si>
    <t>$ENGINE_PAR_FREAK_FREQUENCY</t>
  </si>
  <si>
    <t>$ENGINE_PAR_FREAK_GATE</t>
  </si>
  <si>
    <t>$ENGINE_PAR_FREAK_HARMONICS</t>
  </si>
  <si>
    <t>$ENGINE_PAR_FREAK_MIX</t>
  </si>
  <si>
    <t>$ENGINE_PAR_FREAK_MODE</t>
  </si>
  <si>
    <t>$ENGINE_PAR_FREAK_RELEASE</t>
  </si>
  <si>
    <t>$ENGINE_PAR_FREAK_STEREO</t>
  </si>
  <si>
    <t>$ENGINE_PAR_FREAK_TUNING</t>
  </si>
  <si>
    <t>$ENGINE_PAR_FREAK_TYPE</t>
  </si>
  <si>
    <t>$ENGINE_PAR_FREAK_WIDE_RANGE</t>
  </si>
  <si>
    <t>$ENGINE_PAR_FREAK_WIDTH</t>
  </si>
  <si>
    <t>$ENGINE_PAR_RAUM_DAMPING</t>
  </si>
  <si>
    <t>$ENGINE_PAR_RAUM_DECAY</t>
  </si>
  <si>
    <t>$ENGINE_PAR_RAUM_DIFFUSION</t>
  </si>
  <si>
    <t>$ENGINE_PAR_RAUM_FEEDBACK</t>
  </si>
  <si>
    <t>$ENGINE_PAR_RAUM_FREEZE</t>
  </si>
  <si>
    <t>$ENGINE_PAR_RAUM_HIGHCUT</t>
  </si>
  <si>
    <t>$ENGINE_PAR_RAUM_LOWSHELF</t>
  </si>
  <si>
    <t>$ENGINE_PAR_RAUM_MOD</t>
  </si>
  <si>
    <t>$ENGINE_PAR_RAUM_PREDELAY</t>
  </si>
  <si>
    <t>$ENGINE_PAR_RAUM_PREDELAY_UNIT</t>
  </si>
  <si>
    <t>$ENGINE_PAR_RAUM_RATE</t>
  </si>
  <si>
    <t>$ENGINE_PAR_RAUM_REVERB</t>
  </si>
  <si>
    <t>$ENGINE_PAR_RAUM_SIZE</t>
  </si>
  <si>
    <t>$ENGINE_PAR_RAUM_SPARSE</t>
  </si>
  <si>
    <t>$ENGINE_PAR_RAUM_TYPE</t>
  </si>
  <si>
    <t>$ENGINE_PAR_TDL_CROSS_FEEDBACK</t>
  </si>
  <si>
    <t>$ENGINE_PAR_TDL_FEEDBACK_L</t>
  </si>
  <si>
    <t>$ENGINE_PAR_TDL_FEEDBACK_R</t>
  </si>
  <si>
    <t>$ENGINE_PAR_TDL_LEVEL_L</t>
  </si>
  <si>
    <t>$ENGINE_PAR_TDL_LEVEL_R</t>
  </si>
  <si>
    <t>$ENGINE_PAR_TDL_PREDELAY_L</t>
  </si>
  <si>
    <t>$ENGINE_PAR_TDL_PREDELAY_L_UNIT</t>
  </si>
  <si>
    <t>$ENGINE_PAR_TDL_PREDELAY_R</t>
  </si>
  <si>
    <t>$ENGINE_PAR_TDL_PREDELAY_R_UNIT</t>
  </si>
  <si>
    <t>$ENGINE_PAR_TDL_TIME_L</t>
  </si>
  <si>
    <t>$ENGINE_PAR_TDL_TIME_L_UNIT</t>
  </si>
  <si>
    <t>$ENGINE_PAR_TDL_TIME_R</t>
  </si>
  <si>
    <t>$ENGINE_PAR_TDL_TIME_R_UNIT</t>
  </si>
  <si>
    <t>$ENGINE_PAR_TDL_WIDTH</t>
  </si>
  <si>
    <t>$ENGINE_PAR_VC_BLEND</t>
  </si>
  <si>
    <t>$ENGINE_PAR_VC_COLOR</t>
  </si>
  <si>
    <t>$ENGINE_PAR_VC_DEPTH</t>
  </si>
  <si>
    <t>$ENGINE_PAR_VC_MIX</t>
  </si>
  <si>
    <t>$ENGINE_PAR_VC_RATE</t>
  </si>
  <si>
    <t>$ENGINE_PAR_VC_WIDTH</t>
  </si>
  <si>
    <t>$ENGINE_PAR_WOWFLUTTER_AGE</t>
  </si>
  <si>
    <t>$ENGINE_PAR_WOWFLUTTER_FLUTTER</t>
  </si>
  <si>
    <t>$ENGINE_PAR_WOWFLUTTER_GATE</t>
  </si>
  <si>
    <t>$ENGINE_PAR_WOWFLUTTER_MIX</t>
  </si>
  <si>
    <t>$ENGINE_PAR_WOWFLUTTER_SATURATION</t>
  </si>
  <si>
    <t>$ENGINE_PAR_WOWFLUTTER_SCRAPE</t>
  </si>
  <si>
    <t>$ENGINE_PAR_WOWFLUTTER_SPEED</t>
  </si>
  <si>
    <t>$ENGINE_PAR_WOWFLUTTER_STEREO</t>
  </si>
  <si>
    <t>$ENGINE_PAR_WOWFLUTTER_WOW</t>
  </si>
  <si>
    <t>$NI_BITE_HPF_MODE_100</t>
  </si>
  <si>
    <t>$NI_BITE_HPF_MODE_200</t>
  </si>
  <si>
    <t>$NI_BITE_HPF_MODE_5</t>
  </si>
  <si>
    <t>$NI_DIRT_MODE_I</t>
  </si>
  <si>
    <t>$NI_DIRT_MODE_II</t>
  </si>
  <si>
    <t>$NI_DIRT_MODE_III</t>
  </si>
  <si>
    <t>$NI_DIRT_ROUTING_ATOB</t>
  </si>
  <si>
    <t>$NI_DIRT_ROUTING_BTOA</t>
  </si>
  <si>
    <t>$NI_DIRT_ROUTING_PARALLEL</t>
  </si>
  <si>
    <t>$NI_FREAK_MODE_OSCILLATOR</t>
  </si>
  <si>
    <t>$NI_FREAK_MODE_RADIO</t>
  </si>
  <si>
    <t>$NI_FREAK_MODE_SIDECHAIN</t>
  </si>
  <si>
    <t>$NI_RAUM_TYPE_AIRY</t>
  </si>
  <si>
    <t>$NI_RAUM_TYPE_COSMIC</t>
  </si>
  <si>
    <t>$NI_RAUM_TYPE_GROUNDED</t>
  </si>
  <si>
    <t>$NI_VC_COLOR_TYPE_A</t>
  </si>
  <si>
    <t>$NI_VC_COLOR_TYPE_B</t>
  </si>
  <si>
    <t>$NI_VC_COLOR_TYPE_C</t>
  </si>
  <si>
    <t>$NI_VC_DEPTH_1</t>
  </si>
  <si>
    <t>$NI_VC_DEPTH_2</t>
  </si>
  <si>
    <t>$NI_VC_DEPTH_3</t>
  </si>
  <si>
    <t>$NI_VC_DEPTH_4</t>
  </si>
  <si>
    <t>$NI_VC_DEPTH_5</t>
  </si>
  <si>
    <t>$NI_VC_DEPTH_6</t>
  </si>
  <si>
    <t>$ENGINE_PAR_SOURCE_MODE</t>
    <phoneticPr fontId="3"/>
  </si>
  <si>
    <t>$ZONE_PAR_SELECTED</t>
    <phoneticPr fontId="3"/>
  </si>
  <si>
    <t>$CONTROL_PAR_TYPE</t>
    <phoneticPr fontId="3"/>
  </si>
  <si>
    <t>$CONTROL_PAR_CUSTOM_ID</t>
    <phoneticPr fontId="3"/>
  </si>
  <si>
    <t>$NI_UI_ID</t>
    <phoneticPr fontId="3"/>
  </si>
  <si>
    <t>$CONTROL_PAR_DND_ACCEPT_MIDI</t>
  </si>
  <si>
    <t>$CONTROL_PAR_IDENTIFIER</t>
  </si>
  <si>
    <t>$CONTROL_PAR_SHORT_NAME</t>
  </si>
  <si>
    <t>$CONTROL_PAR_VALUEPOS_Y</t>
  </si>
  <si>
    <t>$CONTROL_PAR_WAVETABLE</t>
  </si>
  <si>
    <t>$EFFECT_TYPE_BIGFUZZ</t>
  </si>
  <si>
    <t>$EFFECT_TYPE_BITE</t>
  </si>
  <si>
    <t>$EFFECT_TYPE_DIRT</t>
  </si>
  <si>
    <t>$EFFECT_TYPE_EP_PREAMPS</t>
  </si>
  <si>
    <t>$EFFECT_TYPE_FREAK</t>
  </si>
  <si>
    <t>$EFFECT_TYPE_FUZZ</t>
  </si>
  <si>
    <t>$EFFECT_TYPE_RAUM</t>
  </si>
  <si>
    <t>$EFFECT_TYPE_STEREO_TUNE</t>
  </si>
  <si>
    <t>$EFFECT_TYPE_TWINDELAY</t>
  </si>
  <si>
    <t>$EFFECT_TYPE_VIBRATO_CHORUS</t>
  </si>
  <si>
    <t>$EFFECT_TYPE_WOWFLUTTER</t>
  </si>
  <si>
    <t>$ENGINE_PAR_BIGFUZZ_BASS</t>
  </si>
  <si>
    <t>$ENGINE_PAR_BIGFUZZ_MONO</t>
  </si>
  <si>
    <t>$ENGINE_PAR_BIGFUZZ_SUSTAIN</t>
  </si>
  <si>
    <t>$ENGINE_PAR_BIGFUZZ_TONE</t>
  </si>
  <si>
    <t>$ENGINE_PAR_BIGFUZZ_TREBLE</t>
  </si>
  <si>
    <t>$ENGINE_PAR_EPP_DRIVE</t>
  </si>
  <si>
    <t>$ENGINE_PAR_EPP_DRIVE_MODE</t>
  </si>
  <si>
    <t>$ENGINE_PAR_EPP_EQ_BASS</t>
  </si>
  <si>
    <t>$ENGINE_PAR_EPP_EQ_MID</t>
  </si>
  <si>
    <t>$ENGINE_PAR_EPP_EQ_MODE</t>
  </si>
  <si>
    <t>$ENGINE_PAR_EPP_EQ_TREBLE</t>
  </si>
  <si>
    <t>$ENGINE_PAR_EPP_MONO</t>
  </si>
  <si>
    <t>$ENGINE_PAR_EPP_PASSIVE_BASS</t>
  </si>
  <si>
    <t>$ENGINE_PAR_EPP_TREMOLO_AMOUNT</t>
  </si>
  <si>
    <t>$ENGINE_PAR_EPP_TREMOLO_MODE</t>
  </si>
  <si>
    <t>$ENGINE_PAR_EPP_TREMOLO_RATE</t>
  </si>
  <si>
    <t>$ENGINE_PAR_EPP_TREMOLO_RATE_UNIT</t>
  </si>
  <si>
    <t>$ENGINE_PAR_EPP_TREMOLO_WAVE</t>
  </si>
  <si>
    <t>$ENGINE_PAR_EPP_TREMOLO_WIDTH</t>
  </si>
  <si>
    <t>$ENGINE_PAR_FLEXENV_LOOP_END</t>
  </si>
  <si>
    <t>$ENGINE_PAR_FLEXENV_LOOP_START</t>
  </si>
  <si>
    <t>$ENGINE_PAR_FLEXENV_NUM_STAGES</t>
  </si>
  <si>
    <t>$ENGINE_PAR_FLEXENV_STAGE_LEVEL</t>
  </si>
  <si>
    <t>$ENGINE_PAR_FLEXENV_STAGE_SLOPE</t>
  </si>
  <si>
    <t>$ENGINE_PAR_FLEXENV_STAGE_TIME</t>
  </si>
  <si>
    <t>$ENGINE_PAR_FUZZ_AMOUNT</t>
  </si>
  <si>
    <t>$ENGINE_PAR_FUZZ_BASS</t>
  </si>
  <si>
    <t>$ENGINE_PAR_FUZZ_MONO</t>
  </si>
  <si>
    <t>$ENGINE_PAR_FUZZ_TREBLE</t>
  </si>
  <si>
    <t>$ENGINE_PAR_RINGMOD_LFO_RATE_UNIT</t>
  </si>
  <si>
    <t>$ENGINE_PAR_SEQ_HP_FREQ</t>
  </si>
  <si>
    <t>$ENGINE_PAR_STEPSEQ_STEPS</t>
  </si>
  <si>
    <t>$ENGINE_PAR_STEREOTUNE_DRIFT</t>
  </si>
  <si>
    <t>$ENGINE_PAR_STEREOTUNE_MIX</t>
  </si>
  <si>
    <t>$ENGINE_PAR_STEREOTUNE_SPLIT</t>
  </si>
  <si>
    <t>$ENGINE_PAR_STEREOTUNE_SPREAD</t>
  </si>
  <si>
    <t>$EVENT_PAR_MIDI_CHANNNEL</t>
  </si>
  <si>
    <t>$NI_CB_TYPE_UI_CONTROLS</t>
  </si>
  <si>
    <t>$NI_CONTROL_TYPE_BUTTON</t>
  </si>
  <si>
    <t>$NI_CONTROL_TYPE_FILE_SELECTOR</t>
  </si>
  <si>
    <t>$NI_CONTROL_TYPE_KNOB</t>
  </si>
  <si>
    <t>$NI_CONTROL_TYPE_LABEL</t>
  </si>
  <si>
    <t>$NI_CONTROL_TYPE_LEVEL_METER</t>
  </si>
  <si>
    <t>$NI_CONTROL_TYPE_MENU</t>
  </si>
  <si>
    <t>$NI_CONTROL_TYPE_MOUSE_AREA</t>
  </si>
  <si>
    <t>$NI_CONTROL_TYPE_NONE</t>
  </si>
  <si>
    <t>$NI_CONTROL_TYPE_PANEL</t>
  </si>
  <si>
    <t>$NI_CONTROL_TYPE_SLIDER</t>
  </si>
  <si>
    <t>$NI_CONTROL_TYPE_SWITCH</t>
  </si>
  <si>
    <t>$NI_CONTROL_TYPE_TABLE</t>
  </si>
  <si>
    <t>$NI_CONTROL_TYPE_TEXT_EDIT</t>
  </si>
  <si>
    <t>$NI_CONTROL_TYPE_VALUE_EDIT</t>
  </si>
  <si>
    <t>$NI_CONTROL_TYPE_WAVEFORM</t>
  </si>
  <si>
    <t>$NI_CONTROL_TYPE_WAVETABLE</t>
  </si>
  <si>
    <t>$NI_CONTROL_TYPE_XY</t>
  </si>
  <si>
    <t>$NI_DATE_DAY</t>
  </si>
  <si>
    <t>$NI_DATE_MONTH</t>
  </si>
  <si>
    <t>$NI_DATE_YEAR</t>
  </si>
  <si>
    <t>$NI_EPP_DRIVE_MODE_BYPASS</t>
  </si>
  <si>
    <t>$NI_EPP_DRIVE_MODE_DE_TUBE</t>
  </si>
  <si>
    <t>$NI_EPP_DRIVE_MODE_TAPE</t>
  </si>
  <si>
    <t>$NI_EPP_DRIVE_MODE_TRANSISTOR</t>
  </si>
  <si>
    <t>$NI_EPP_DRIVE_MODE_US_TUBE</t>
  </si>
  <si>
    <t>$NI_EPP_EQ_MODE_70S</t>
  </si>
  <si>
    <t>$NI_EPP_EQ_MODE_80S</t>
  </si>
  <si>
    <t>$NI_EPP_EQ_MODE_BYPASS</t>
  </si>
  <si>
    <t>$NI_EPP_EQ_MODE_E_GRAND</t>
  </si>
  <si>
    <t>$NI_EPP_EQ_MODE_PASSIVE</t>
  </si>
  <si>
    <t>$NI_EPP_TREMOLO_MODE_70S</t>
  </si>
  <si>
    <t>$NI_EPP_TREMOLO_MODE_80S</t>
  </si>
  <si>
    <t>$NI_EPP_TREMOLO_MODE_BYPASS</t>
  </si>
  <si>
    <t>$NI_EPP_TREMOLO_MODE_E_GRAND</t>
  </si>
  <si>
    <t>$NI_EPP_TREMOLO_MODE_GUITAR</t>
  </si>
  <si>
    <t>$NI_EPP_TREMOLO_MODE_SYNTH</t>
  </si>
  <si>
    <t>$NI_EPP_TREMOLO_WAVE_SAW_DOWN</t>
  </si>
  <si>
    <t>$NI_EPP_TREMOLO_WAVE_SAW_UP</t>
  </si>
  <si>
    <t>$NI_EPP_TREMOLO_WAVE_SINE</t>
  </si>
  <si>
    <t>$NI_EPP_TREMOLO_WAVE_SQUARE</t>
  </si>
  <si>
    <t>$NI_EPP_TREMOLO_WAVE_TRIANGLE</t>
  </si>
  <si>
    <t>$NI_HQI_MODE_HIGH</t>
  </si>
  <si>
    <t>$NI_HQI_MODE_PERFECT</t>
  </si>
  <si>
    <t>$NI_HQI_MODE_STANDARD</t>
  </si>
  <si>
    <t>$NI_S1200_FILTER_HIGH</t>
  </si>
  <si>
    <t>$NI_S1200_FILTER_HIGH_MID</t>
  </si>
  <si>
    <t>$NI_S1200_FILTER_LOW</t>
  </si>
  <si>
    <t>$NI_S1200_FILTER_LOW_MID</t>
  </si>
  <si>
    <t>$NI_S1200_FILTER_NONE</t>
  </si>
  <si>
    <t>$NI_SOURCE_MODE_BEAT_MACHINE</t>
  </si>
  <si>
    <t>$NI_SOURCE_MODE_DFD</t>
  </si>
  <si>
    <t>$NI_SOURCE_MODE_MP60_MACHINE</t>
  </si>
  <si>
    <t>$NI_SOURCE_MODE_S1200_MACHINE</t>
  </si>
  <si>
    <t>$NI_SOURCE_MODE_SAMPLER</t>
  </si>
  <si>
    <t>$NI_SOURCE_MODE_TIME_MACHINE_1</t>
  </si>
  <si>
    <t>$NI_SOURCE_MODE_TIME_MACHINE_2</t>
  </si>
  <si>
    <t>$NI_SOURCE_MODE_TIME_MACHINE_PRO</t>
  </si>
  <si>
    <t>$NI_SOURCE_MODE_TONE_MACHINE</t>
  </si>
  <si>
    <t>$NI_SOURCE_MODE_WAVETABLE</t>
  </si>
  <si>
    <t>$NI_TIME_HOUR</t>
  </si>
  <si>
    <t>$NI_TIME_MINUTE</t>
  </si>
  <si>
    <t>$NI_TIME_SECOND</t>
  </si>
  <si>
    <t>$NI_WT_FORM_2BLINDS</t>
  </si>
  <si>
    <t>$NI_WT_FORM_4BLINDS</t>
  </si>
  <si>
    <t>$NI_WT_FORM_6BLINDS</t>
  </si>
  <si>
    <t>$NI_WT_FORM_8BLINDS</t>
  </si>
  <si>
    <t>$NI_WT_FORM_ASYM2M</t>
  </si>
  <si>
    <t>$NI_WT_FORM_ASYM2MP</t>
  </si>
  <si>
    <t>$NI_WT_FORM_ASYM2P</t>
  </si>
  <si>
    <t>$NI_WT_FORM_BEND2M</t>
  </si>
  <si>
    <t>$NI_WT_FORM_BEND2MP</t>
  </si>
  <si>
    <t>$NI_WT_FORM_BEND2P</t>
  </si>
  <si>
    <t>$NI_WT_FORM_EXP</t>
  </si>
  <si>
    <t>$NI_WT_FORM_FOLD</t>
  </si>
  <si>
    <t>$NI_WT_FORM_LOG</t>
  </si>
  <si>
    <t>$NI_WT_FORM_LOGEXP</t>
  </si>
  <si>
    <t>$NI_WT_FORM_SATURATE</t>
  </si>
  <si>
    <t>$NI_WT_FORM_SEESAW</t>
  </si>
  <si>
    <t>$NI_WT_FORM_SYNC4</t>
  </si>
  <si>
    <t>$NI_WT_FORM_SYNC5</t>
  </si>
  <si>
    <t>$NI_WT_FORM_SYNC6</t>
  </si>
  <si>
    <t>$NI_WT_FORM_WRAP</t>
  </si>
  <si>
    <t>$UI_WAVEFORM_TABLE_IS_BIPOL</t>
  </si>
  <si>
    <t>$UI_WF_PROP_TABLE_IDX_HIGHL</t>
  </si>
  <si>
    <t>$ENGINE_PAR_VOICE_GROUP</t>
    <phoneticPr fontId="3"/>
  </si>
  <si>
    <t>detect_key</t>
    <phoneticPr fontId="3"/>
  </si>
  <si>
    <t>detect_tempo</t>
    <phoneticPr fontId="3"/>
  </si>
  <si>
    <t>Assigns &lt;key-result&gt; a $NI_DETECT_KEY tag describing the musical key of the audio sample. If detection fails, the function will return $NI_DETECT_KEY_INVALID.</t>
    <phoneticPr fontId="3"/>
  </si>
  <si>
    <t>detect_key( ${1:zone-id}, ${2:key-result} )</t>
    <phoneticPr fontId="3"/>
  </si>
  <si>
    <t>detect_key( zone-id, key-result )</t>
    <phoneticPr fontId="3"/>
  </si>
  <si>
    <t>detect_tempo( ${1:zone-id}, ${2:tempo-result} )</t>
    <phoneticPr fontId="3"/>
  </si>
  <si>
    <t>detect_tempo( zone-id, tempo-result )</t>
  </si>
  <si>
    <t>Returns a real value representing the detected tempo of the audio sample, in BPM. If detection fails, the function will return ~NI_DETECT_TEMPO_INVALID.</t>
    <phoneticPr fontId="3"/>
  </si>
  <si>
    <t>set_note_controller( ${1:controller}, ${2:note-number}, ${3:value} )</t>
  </si>
  <si>
    <t>set_note_controller( controller, note-number, value )</t>
  </si>
  <si>
    <t>set_note_controller</t>
  </si>
  <si>
    <t>Sends a MIDI 2.0 Registered Per-Note Controller, MIDI 2.0 Assignable Per-Note Controller or MIDI 2.0 Per-Note Pitch Bend message.</t>
    <phoneticPr fontId="3"/>
  </si>
  <si>
    <t>8.0.0</t>
  </si>
  <si>
    <t>8.0.0</t>
    <phoneticPr fontId="3"/>
  </si>
  <si>
    <t>set_poly_at</t>
  </si>
  <si>
    <t>set_poly_at( ${1:note-number}, ${2:value} )</t>
  </si>
  <si>
    <t>set_poly_at( note-number, value )</t>
  </si>
  <si>
    <t>Sends a MIDI Polyphonic Aftertouch message.</t>
    <phoneticPr fontId="3"/>
  </si>
  <si>
    <t>6.2.0</t>
  </si>
  <si>
    <t>6.1.0</t>
  </si>
  <si>
    <t>7.5.0</t>
  </si>
  <si>
    <t>6.3.0</t>
  </si>
  <si>
    <t>6.4.0</t>
  </si>
  <si>
    <t>$ENGINE_PAR_BEATMASHER_GATE</t>
  </si>
  <si>
    <t>$ENGINE_PAR_BEATMASHER_LENGTH</t>
  </si>
  <si>
    <t>$ENGINE_PAR_BEATMASHER_MASH</t>
  </si>
  <si>
    <t>$ENGINE_PAR_BEATMASHER_MIX</t>
  </si>
  <si>
    <t>$ENGINE_PAR_BEATMASHER_REVERSE</t>
  </si>
  <si>
    <t>$ENGINE_PAR_BEATMASHER_ROTATE</t>
  </si>
  <si>
    <t>$ENGINE_PAR_BEATMASHER_WRAP</t>
  </si>
  <si>
    <t>$NI_BEATMASHER_LENGTH_32ND</t>
  </si>
  <si>
    <t>$NI_BEATMASHER_LENGTH_16TH</t>
  </si>
  <si>
    <t>$NI_BEATMASHER_LENGTH_8TH</t>
  </si>
  <si>
    <t>$NI_BEATMASHER_LENGTH_8TH_DOTTED</t>
  </si>
  <si>
    <t>$NI_BEATMASHER_LENGTH_QUARTER</t>
  </si>
  <si>
    <t>$NI_BEATMASHER_LENGTH_QUARTER_DOTTED</t>
  </si>
  <si>
    <t>$NI_BEATMASHER_LENGTH_HALF</t>
  </si>
  <si>
    <t>$NI_BEATMASHER_LENGTH_HALF_DOTTED</t>
  </si>
  <si>
    <t>$NI_BEATMASHER_LENGTH_BAR</t>
  </si>
  <si>
    <t>$ENGINE_PAR_BEATSLICER_BUZZ</t>
  </si>
  <si>
    <t>$ENGINE_PAR_BEATSLICER_GATE</t>
  </si>
  <si>
    <t>$ENGINE_PAR_BEATSLICER_MIX</t>
  </si>
  <si>
    <t>$ENGINE_PAR_BEATSLICER_PATTERN</t>
  </si>
  <si>
    <t>$ENGINE_PAR_BEATSLICER_SLICE</t>
  </si>
  <si>
    <t>$ENGINE_PAR_BEATSLICER_STYLE</t>
  </si>
  <si>
    <t>$ENGINE_PAR_BEATSLICER_TWOBARS</t>
  </si>
  <si>
    <t>$ENGINE_PAR_GATER_GATE</t>
  </si>
  <si>
    <t>$ENGINE_PAR_GATER_MIX</t>
  </si>
  <si>
    <t>$ENGINE_PAR_GATER_MUTE_INPUT</t>
  </si>
  <si>
    <t>$ENGINE_PAR_GATER_NOISE</t>
  </si>
  <si>
    <t>$ENGINE_PAR_GATER_RATE</t>
  </si>
  <si>
    <t>$ENGINE_PAR_GATER_RATE_SYNC</t>
  </si>
  <si>
    <t>$ENGINE_PAR_GATER_SHAPE</t>
  </si>
  <si>
    <t>$ENGINE_PAR_GATER_STUTTER</t>
  </si>
  <si>
    <t>$ENGINE_PAR_RG_FORWARD</t>
  </si>
  <si>
    <t>$ENGINE_PAR_RG_GRAIN</t>
  </si>
  <si>
    <t>$ENGINE_PAR_RG_INVERT_GRAINS</t>
  </si>
  <si>
    <t>$ENGINE_PAR_RG_MIX</t>
  </si>
  <si>
    <t>$ENGINE_PAR_RG_PITCH</t>
  </si>
  <si>
    <t>$ENGINE_PAR_RG_REVERSE</t>
  </si>
  <si>
    <t>$ENGINE_PAR_RG_SPEED</t>
  </si>
  <si>
    <t>$ENGINE_PAR_TS_AMOUNT</t>
  </si>
  <si>
    <t>$ENGINE_PAR_TS_GRAIN</t>
  </si>
  <si>
    <t>$ENGINE_PAR_TS_KEY</t>
  </si>
  <si>
    <t>$ENGINE_PAR_TS_MIX</t>
  </si>
  <si>
    <t>$ENGINE_PAR_TS_SIZE</t>
  </si>
  <si>
    <t>$ENGINE_PAR_TS_STRETCH</t>
  </si>
  <si>
    <t>$ENGINE_PAR_TS_TWOBARS</t>
  </si>
  <si>
    <t>$ENGINE_PAR_WT_FORM2</t>
  </si>
  <si>
    <t>$ENGINE_PAR_WT_FORM2_MODE</t>
  </si>
  <si>
    <t>$ENGINE_PAR_WT_MOD_TUNE_UNIT</t>
  </si>
  <si>
    <t>$ENGINE_PAR_WT_MOD_TYPE</t>
  </si>
  <si>
    <t>$ENGINE_PAR_WT_MOD_WAVE</t>
  </si>
  <si>
    <t>$ENGINE_PAR_WT_MOD_TUNE</t>
    <phoneticPr fontId="3"/>
  </si>
  <si>
    <t>$NI_WT_MOD_TUNE_UNIT_HZ</t>
  </si>
  <si>
    <t>$NI_WT_MOD_TUNE_UNIT_RATIO</t>
  </si>
  <si>
    <t>$NI_WT_MOD_TUNE_UNIT_SEMITONES</t>
  </si>
  <si>
    <t>$NI_WT_MOD_TYPE_FM1</t>
  </si>
  <si>
    <t>$NI_WT_MOD_TYPE_FM2</t>
  </si>
  <si>
    <t>$NI_WT_MOD_TYPE_FM3</t>
  </si>
  <si>
    <t>$NI_WT_MOD_TYPE_MIX</t>
  </si>
  <si>
    <t>$NI_WT_MOD_TYPE_OFF</t>
  </si>
  <si>
    <t>$NI_WT_MOD_TYPE_PM1</t>
  </si>
  <si>
    <t>$NI_WT_MOD_TYPE_PM2</t>
  </si>
  <si>
    <t>$NI_WT_MOD_TYPE_PM3</t>
  </si>
  <si>
    <t>$NI_WT_MOD_TYPE_RM</t>
  </si>
  <si>
    <t>$NI_WT_MOD_WAVE_SINE</t>
  </si>
  <si>
    <t>$NI_WT_MOD_WAVE_TRIANGLE</t>
  </si>
  <si>
    <t>$NI_WT_MOD_WAVE_TX2</t>
  </si>
  <si>
    <t>$NI_WT_MOD_WAVE_TX3</t>
  </si>
  <si>
    <t>$NI_WT_MOD_WAVE_TX4</t>
  </si>
  <si>
    <t>$NI_WT_MOD_WAVE_TX5</t>
  </si>
  <si>
    <t>$NI_WT_MOD_WAVE_TX6</t>
  </si>
  <si>
    <t>$NI_WT_MOD_WAVE_TX7</t>
  </si>
  <si>
    <t>$NI_WT_MOD_WAVE_TX8</t>
  </si>
  <si>
    <t>$ENGINE_PAR_RELEASE</t>
    <phoneticPr fontId="3"/>
  </si>
  <si>
    <t>$ENGINE_PAR_RDL_ACCENT</t>
  </si>
  <si>
    <t>$ENGINE_PAR_RDL_DUCKING_AMOUNT</t>
  </si>
  <si>
    <t>$ENGINE_PAR_RDL_DUCKING_RELEASE</t>
  </si>
  <si>
    <t>$ENGINE_PAR_RDL_DUCKING_SENSE</t>
  </si>
  <si>
    <t>$ENGINE_PAR_RDL_FEEL</t>
  </si>
  <si>
    <t>$ENGINE_PAR_RDL_LR_OFFSET</t>
  </si>
  <si>
    <t>$ENGINE_PAR_RDL_PAN</t>
  </si>
  <si>
    <t>$ENGINE_PAR_RDL_PINGPONG_FLIP</t>
  </si>
  <si>
    <t>$ENGINE_PAR_RDL_SHUFFLE</t>
  </si>
  <si>
    <t>$ENGINE_PAR_RDL_WIDTH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</si>
</sst>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2"/>
      <name val="Yu Gothic"/>
      <family val="2"/>
      <charset val="128"/>
      <scheme val="minor"/>
    </font>
    <font>
      <sz val="12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2" applyBorder="1">
      <alignment vertical="center"/>
    </xf>
    <xf numFmtId="0" fontId="7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9006-51C1-8B4B-B9A3-BB18B251309C}">
  <dimension ref="A1:E317"/>
  <sheetViews>
    <sheetView zoomScaleNormal="100" workbookViewId="0">
      <pane xSplit="1" ySplit="1" topLeftCell="B68" activePane="bottomRight" state="frozenSplit"/>
      <selection pane="topRight" activeCell="E1" sqref="E1"/>
      <selection pane="bottomLeft" activeCell="A14" sqref="A14"/>
      <selection pane="bottomRight" activeCell="A68" sqref="A68"/>
    </sheetView>
  </sheetViews>
  <sheetFormatPr defaultColWidth="13.26953125" defaultRowHeight="19.8"/>
  <cols>
    <col min="1" max="1" width="33.26953125" style="8" customWidth="1"/>
    <col min="2" max="2" width="82.453125" style="4" bestFit="1" customWidth="1"/>
    <col min="3" max="3" width="70.7265625" style="13" bestFit="1" customWidth="1"/>
    <col min="4" max="4" width="207.453125" style="8" bestFit="1" customWidth="1"/>
  </cols>
  <sheetData>
    <row r="1" spans="1:5">
      <c r="A1" s="5" t="s">
        <v>944</v>
      </c>
      <c r="B1" s="5" t="s">
        <v>943</v>
      </c>
      <c r="C1" s="5" t="s">
        <v>947</v>
      </c>
      <c r="D1" s="24" t="s">
        <v>0</v>
      </c>
      <c r="E1" s="30" t="s">
        <v>1882</v>
      </c>
    </row>
    <row r="2" spans="1:5">
      <c r="A2" s="7" t="s">
        <v>1563</v>
      </c>
      <c r="B2" s="1"/>
      <c r="C2" s="10"/>
      <c r="D2" s="25"/>
      <c r="E2" s="29"/>
    </row>
    <row r="3" spans="1:5">
      <c r="A3" s="6" t="s">
        <v>1</v>
      </c>
      <c r="B3" s="3" t="s">
        <v>2</v>
      </c>
      <c r="C3" s="12" t="s">
        <v>1361</v>
      </c>
      <c r="D3" s="14" t="s">
        <v>3</v>
      </c>
      <c r="E3" s="23"/>
    </row>
    <row r="4" spans="1:5">
      <c r="A4" s="6" t="s">
        <v>961</v>
      </c>
      <c r="B4" s="3" t="s">
        <v>971</v>
      </c>
      <c r="C4" s="12" t="s">
        <v>1362</v>
      </c>
      <c r="D4" s="14" t="s">
        <v>962</v>
      </c>
      <c r="E4" s="23"/>
    </row>
    <row r="5" spans="1:5">
      <c r="A5" s="6" t="s">
        <v>4</v>
      </c>
      <c r="B5" s="3" t="s">
        <v>5</v>
      </c>
      <c r="C5" s="12" t="s">
        <v>1363</v>
      </c>
      <c r="D5" s="14" t="s">
        <v>6</v>
      </c>
      <c r="E5" s="23"/>
    </row>
    <row r="6" spans="1:5">
      <c r="A6" s="6" t="s">
        <v>1210</v>
      </c>
      <c r="B6" s="3" t="s">
        <v>1211</v>
      </c>
      <c r="C6" s="12" t="s">
        <v>1364</v>
      </c>
      <c r="D6" s="14" t="s">
        <v>9</v>
      </c>
      <c r="E6" s="23"/>
    </row>
    <row r="7" spans="1:5">
      <c r="A7" s="6" t="s">
        <v>7</v>
      </c>
      <c r="B7" s="3" t="s">
        <v>8</v>
      </c>
      <c r="C7" s="12" t="s">
        <v>1365</v>
      </c>
      <c r="D7" s="14" t="s">
        <v>9</v>
      </c>
      <c r="E7" s="23"/>
    </row>
    <row r="8" spans="1:5">
      <c r="A8" s="7" t="s">
        <v>1564</v>
      </c>
      <c r="B8" s="1"/>
      <c r="C8" s="10"/>
      <c r="D8" s="25"/>
      <c r="E8" s="23"/>
    </row>
    <row r="9" spans="1:5">
      <c r="A9" s="6" t="s">
        <v>1902</v>
      </c>
      <c r="B9" s="3" t="s">
        <v>1903</v>
      </c>
      <c r="C9" s="12" t="s">
        <v>1904</v>
      </c>
      <c r="D9" s="14" t="s">
        <v>1905</v>
      </c>
      <c r="E9" s="23"/>
    </row>
    <row r="10" spans="1:5">
      <c r="A10" s="6" t="s">
        <v>2127</v>
      </c>
      <c r="B10" s="3" t="s">
        <v>2132</v>
      </c>
      <c r="C10" s="12" t="s">
        <v>2133</v>
      </c>
      <c r="D10" s="14" t="s">
        <v>2131</v>
      </c>
      <c r="E10" s="23"/>
    </row>
    <row r="11" spans="1:5">
      <c r="A11" s="6" t="s">
        <v>2126</v>
      </c>
      <c r="B11" s="3" t="s">
        <v>2129</v>
      </c>
      <c r="C11" s="12" t="s">
        <v>2130</v>
      </c>
      <c r="D11" s="14" t="s">
        <v>2128</v>
      </c>
      <c r="E11" s="23"/>
    </row>
    <row r="12" spans="1:5">
      <c r="A12" s="6" t="s">
        <v>10</v>
      </c>
      <c r="B12" s="3" t="s">
        <v>11</v>
      </c>
      <c r="C12" s="12" t="s">
        <v>1366</v>
      </c>
      <c r="D12" s="14" t="s">
        <v>12</v>
      </c>
      <c r="E12" s="23"/>
    </row>
    <row r="13" spans="1:5">
      <c r="A13" s="6" t="s">
        <v>13</v>
      </c>
      <c r="B13" s="3" t="s">
        <v>14</v>
      </c>
      <c r="C13" s="12" t="s">
        <v>1367</v>
      </c>
      <c r="D13" s="14" t="s">
        <v>15</v>
      </c>
      <c r="E13" s="23"/>
    </row>
    <row r="14" spans="1:5">
      <c r="A14" s="6" t="s">
        <v>16</v>
      </c>
      <c r="B14" s="3" t="s">
        <v>17</v>
      </c>
      <c r="C14" s="12" t="s">
        <v>1368</v>
      </c>
      <c r="D14" s="14" t="s">
        <v>970</v>
      </c>
      <c r="E14" s="23"/>
    </row>
    <row r="15" spans="1:5">
      <c r="A15" s="6" t="s">
        <v>18</v>
      </c>
      <c r="B15" s="3" t="s">
        <v>19</v>
      </c>
      <c r="C15" s="12" t="s">
        <v>1369</v>
      </c>
      <c r="D15" s="14" t="s">
        <v>20</v>
      </c>
      <c r="E15" s="23"/>
    </row>
    <row r="16" spans="1:5">
      <c r="A16" s="6" t="s">
        <v>21</v>
      </c>
      <c r="B16" s="3" t="s">
        <v>22</v>
      </c>
      <c r="C16" s="12" t="s">
        <v>1370</v>
      </c>
      <c r="D16" s="14" t="s">
        <v>23</v>
      </c>
      <c r="E16" s="23"/>
    </row>
    <row r="17" spans="1:5">
      <c r="A17" s="6" t="s">
        <v>24</v>
      </c>
      <c r="B17" s="3" t="s">
        <v>25</v>
      </c>
      <c r="C17" s="12" t="s">
        <v>1371</v>
      </c>
      <c r="D17" s="14" t="s">
        <v>26</v>
      </c>
      <c r="E17" s="23"/>
    </row>
    <row r="18" spans="1:5">
      <c r="A18" s="6" t="s">
        <v>27</v>
      </c>
      <c r="B18" s="3" t="s">
        <v>28</v>
      </c>
      <c r="C18" s="12" t="s">
        <v>1372</v>
      </c>
      <c r="D18" s="14" t="s">
        <v>29</v>
      </c>
      <c r="E18" s="23"/>
    </row>
    <row r="19" spans="1:5">
      <c r="A19" s="6" t="s">
        <v>30</v>
      </c>
      <c r="B19" s="3" t="s">
        <v>31</v>
      </c>
      <c r="C19" s="12" t="s">
        <v>1373</v>
      </c>
      <c r="D19" s="14" t="s">
        <v>32</v>
      </c>
      <c r="E19" s="23"/>
    </row>
    <row r="20" spans="1:5">
      <c r="A20" s="6" t="s">
        <v>2092</v>
      </c>
      <c r="B20" s="3" t="s">
        <v>2093</v>
      </c>
      <c r="C20" s="3" t="s">
        <v>2094</v>
      </c>
      <c r="D20" s="14" t="s">
        <v>2095</v>
      </c>
      <c r="E20" s="23" t="s">
        <v>2096</v>
      </c>
    </row>
    <row r="21" spans="1:5">
      <c r="A21" s="6" t="s">
        <v>33</v>
      </c>
      <c r="B21" s="3" t="s">
        <v>34</v>
      </c>
      <c r="C21" s="12" t="s">
        <v>1374</v>
      </c>
      <c r="D21" s="14" t="s">
        <v>35</v>
      </c>
      <c r="E21" s="23"/>
    </row>
    <row r="22" spans="1:5">
      <c r="A22" s="6" t="s">
        <v>36</v>
      </c>
      <c r="B22" s="3" t="s">
        <v>37</v>
      </c>
      <c r="C22" s="12" t="s">
        <v>1375</v>
      </c>
      <c r="D22" s="14" t="s">
        <v>38</v>
      </c>
      <c r="E22" s="23"/>
    </row>
    <row r="23" spans="1:5">
      <c r="A23" s="6" t="s">
        <v>39</v>
      </c>
      <c r="B23" s="3" t="s">
        <v>40</v>
      </c>
      <c r="C23" s="12" t="s">
        <v>1376</v>
      </c>
      <c r="D23" s="14" t="s">
        <v>41</v>
      </c>
      <c r="E23" s="23"/>
    </row>
    <row r="24" spans="1:5">
      <c r="A24" s="6" t="s">
        <v>42</v>
      </c>
      <c r="B24" s="3" t="s">
        <v>43</v>
      </c>
      <c r="C24" s="12" t="s">
        <v>1377</v>
      </c>
      <c r="D24" s="14" t="s">
        <v>44</v>
      </c>
      <c r="E24" s="23"/>
    </row>
    <row r="25" spans="1:5">
      <c r="A25" s="6" t="s">
        <v>45</v>
      </c>
      <c r="B25" s="3" t="s">
        <v>46</v>
      </c>
      <c r="C25" s="12" t="s">
        <v>1378</v>
      </c>
      <c r="D25" s="14" t="s">
        <v>47</v>
      </c>
      <c r="E25" s="23"/>
    </row>
    <row r="26" spans="1:5">
      <c r="A26" s="6" t="s">
        <v>48</v>
      </c>
      <c r="B26" s="3" t="s">
        <v>49</v>
      </c>
      <c r="C26" s="12" t="s">
        <v>1379</v>
      </c>
      <c r="D26" s="14" t="s">
        <v>50</v>
      </c>
      <c r="E26" s="23"/>
    </row>
    <row r="27" spans="1:5">
      <c r="A27" s="6" t="s">
        <v>51</v>
      </c>
      <c r="B27" s="3" t="s">
        <v>52</v>
      </c>
      <c r="C27" s="12" t="s">
        <v>1380</v>
      </c>
      <c r="D27" s="14" t="s">
        <v>53</v>
      </c>
      <c r="E27" s="23"/>
    </row>
    <row r="28" spans="1:5">
      <c r="A28" s="6" t="s">
        <v>54</v>
      </c>
      <c r="B28" s="3" t="s">
        <v>55</v>
      </c>
      <c r="C28" s="12" t="s">
        <v>1381</v>
      </c>
      <c r="D28" s="14" t="s">
        <v>56</v>
      </c>
      <c r="E28" s="23"/>
    </row>
    <row r="29" spans="1:5">
      <c r="A29" s="6" t="s">
        <v>57</v>
      </c>
      <c r="B29" s="3" t="s">
        <v>58</v>
      </c>
      <c r="C29" s="12" t="s">
        <v>1382</v>
      </c>
      <c r="D29" s="14" t="s">
        <v>59</v>
      </c>
      <c r="E29" s="23"/>
    </row>
    <row r="30" spans="1:5">
      <c r="A30" s="6" t="s">
        <v>60</v>
      </c>
      <c r="B30" s="3" t="s">
        <v>61</v>
      </c>
      <c r="C30" s="12" t="s">
        <v>1383</v>
      </c>
      <c r="D30" s="14" t="s">
        <v>62</v>
      </c>
      <c r="E30" s="23"/>
    </row>
    <row r="31" spans="1:5">
      <c r="A31" s="6" t="s">
        <v>63</v>
      </c>
      <c r="B31" s="3" t="s">
        <v>64</v>
      </c>
      <c r="C31" s="12" t="s">
        <v>1384</v>
      </c>
      <c r="D31" s="14" t="s">
        <v>65</v>
      </c>
      <c r="E31" s="23"/>
    </row>
    <row r="32" spans="1:5">
      <c r="A32" s="6" t="s">
        <v>66</v>
      </c>
      <c r="B32" s="3" t="s">
        <v>67</v>
      </c>
      <c r="C32" s="12" t="s">
        <v>1385</v>
      </c>
      <c r="D32" s="14" t="s">
        <v>68</v>
      </c>
      <c r="E32" s="23"/>
    </row>
    <row r="33" spans="1:5">
      <c r="A33" s="6" t="s">
        <v>69</v>
      </c>
      <c r="B33" s="3" t="s">
        <v>972</v>
      </c>
      <c r="C33" s="12" t="s">
        <v>1386</v>
      </c>
      <c r="D33" s="14" t="s">
        <v>70</v>
      </c>
      <c r="E33" s="23"/>
    </row>
    <row r="34" spans="1:5">
      <c r="A34" s="6" t="s">
        <v>71</v>
      </c>
      <c r="B34" s="3" t="s">
        <v>973</v>
      </c>
      <c r="C34" s="12" t="s">
        <v>1387</v>
      </c>
      <c r="D34" s="14" t="s">
        <v>72</v>
      </c>
      <c r="E34" s="23"/>
    </row>
    <row r="35" spans="1:5">
      <c r="A35" s="6" t="s">
        <v>73</v>
      </c>
      <c r="B35" s="3" t="s">
        <v>974</v>
      </c>
      <c r="C35" s="12" t="s">
        <v>1388</v>
      </c>
      <c r="D35" s="14" t="s">
        <v>74</v>
      </c>
      <c r="E35" s="23"/>
    </row>
    <row r="36" spans="1:5">
      <c r="A36" s="6" t="s">
        <v>2120</v>
      </c>
      <c r="B36" s="3" t="s">
        <v>2122</v>
      </c>
      <c r="C36" s="12" t="s">
        <v>2124</v>
      </c>
      <c r="D36" s="14" t="s">
        <v>76</v>
      </c>
      <c r="E36" s="23"/>
    </row>
    <row r="37" spans="1:5">
      <c r="A37" s="6" t="s">
        <v>2121</v>
      </c>
      <c r="B37" s="3" t="s">
        <v>2123</v>
      </c>
      <c r="C37" s="12" t="s">
        <v>2125</v>
      </c>
      <c r="D37" s="14" t="s">
        <v>78</v>
      </c>
      <c r="E37" s="23"/>
    </row>
    <row r="38" spans="1:5">
      <c r="A38" s="6" t="s">
        <v>75</v>
      </c>
      <c r="B38" s="3" t="s">
        <v>975</v>
      </c>
      <c r="C38" s="12" t="s">
        <v>1581</v>
      </c>
      <c r="D38" s="14" t="s">
        <v>76</v>
      </c>
      <c r="E38" s="23"/>
    </row>
    <row r="39" spans="1:5">
      <c r="A39" s="6" t="s">
        <v>77</v>
      </c>
      <c r="B39" s="3" t="s">
        <v>976</v>
      </c>
      <c r="C39" s="12" t="s">
        <v>1582</v>
      </c>
      <c r="D39" s="14" t="s">
        <v>78</v>
      </c>
      <c r="E39" s="23"/>
    </row>
    <row r="40" spans="1:5">
      <c r="A40" s="6" t="s">
        <v>79</v>
      </c>
      <c r="B40" s="3" t="s">
        <v>977</v>
      </c>
      <c r="C40" s="12" t="s">
        <v>1389</v>
      </c>
      <c r="D40" s="14" t="s">
        <v>80</v>
      </c>
      <c r="E40" s="23"/>
    </row>
    <row r="41" spans="1:5">
      <c r="A41" s="6" t="s">
        <v>81</v>
      </c>
      <c r="B41" s="3" t="s">
        <v>978</v>
      </c>
      <c r="C41" s="12" t="s">
        <v>1390</v>
      </c>
      <c r="D41" s="14" t="s">
        <v>82</v>
      </c>
      <c r="E41" s="23"/>
    </row>
    <row r="42" spans="1:5">
      <c r="A42" s="7" t="s">
        <v>1565</v>
      </c>
      <c r="B42" s="1"/>
      <c r="C42" s="10"/>
      <c r="D42" s="25"/>
      <c r="E42" s="23"/>
    </row>
    <row r="43" spans="1:5">
      <c r="A43" s="6" t="s">
        <v>83</v>
      </c>
      <c r="B43" s="3" t="s">
        <v>83</v>
      </c>
      <c r="C43" s="12" t="s">
        <v>83</v>
      </c>
      <c r="D43" s="14" t="s">
        <v>84</v>
      </c>
      <c r="E43" s="23"/>
    </row>
    <row r="44" spans="1:5">
      <c r="A44" s="6" t="s">
        <v>85</v>
      </c>
      <c r="B44" s="3" t="s">
        <v>85</v>
      </c>
      <c r="C44" s="12" t="s">
        <v>85</v>
      </c>
      <c r="D44" s="14" t="s">
        <v>86</v>
      </c>
      <c r="E44" s="23"/>
    </row>
    <row r="45" spans="1:5">
      <c r="A45" s="6" t="s">
        <v>87</v>
      </c>
      <c r="B45" s="3" t="s">
        <v>979</v>
      </c>
      <c r="C45" s="12" t="s">
        <v>1583</v>
      </c>
      <c r="D45" s="14" t="s">
        <v>88</v>
      </c>
      <c r="E45" s="23"/>
    </row>
    <row r="46" spans="1:5">
      <c r="A46" s="6" t="s">
        <v>89</v>
      </c>
      <c r="B46" s="3" t="s">
        <v>980</v>
      </c>
      <c r="C46" s="12" t="s">
        <v>1391</v>
      </c>
      <c r="D46" s="14" t="s">
        <v>90</v>
      </c>
      <c r="E46" s="23"/>
    </row>
    <row r="47" spans="1:5">
      <c r="A47" s="6" t="s">
        <v>91</v>
      </c>
      <c r="B47" s="3" t="s">
        <v>981</v>
      </c>
      <c r="C47" s="12" t="s">
        <v>1392</v>
      </c>
      <c r="D47" s="14" t="s">
        <v>92</v>
      </c>
      <c r="E47" s="23"/>
    </row>
    <row r="48" spans="1:5">
      <c r="A48" s="6" t="s">
        <v>93</v>
      </c>
      <c r="B48" s="3" t="s">
        <v>982</v>
      </c>
      <c r="C48" s="12" t="s">
        <v>1584</v>
      </c>
      <c r="D48" s="14" t="s">
        <v>94</v>
      </c>
      <c r="E48" s="23"/>
    </row>
    <row r="49" spans="1:5">
      <c r="A49" s="6" t="s">
        <v>2428</v>
      </c>
      <c r="B49" s="3" t="s">
        <v>2426</v>
      </c>
      <c r="C49" s="12" t="s">
        <v>2427</v>
      </c>
      <c r="D49" s="14" t="s">
        <v>2429</v>
      </c>
      <c r="E49" s="23" t="s">
        <v>2431</v>
      </c>
    </row>
    <row r="50" spans="1:5">
      <c r="A50" s="6" t="s">
        <v>2432</v>
      </c>
      <c r="B50" s="3" t="s">
        <v>2433</v>
      </c>
      <c r="C50" s="12" t="s">
        <v>2434</v>
      </c>
      <c r="D50" s="14" t="s">
        <v>2435</v>
      </c>
      <c r="E50" s="23" t="s">
        <v>2431</v>
      </c>
    </row>
    <row r="51" spans="1:5">
      <c r="A51" s="6" t="s">
        <v>95</v>
      </c>
      <c r="B51" s="3" t="s">
        <v>983</v>
      </c>
      <c r="C51" s="12" t="s">
        <v>1393</v>
      </c>
      <c r="D51" s="14" t="s">
        <v>96</v>
      </c>
      <c r="E51" s="23"/>
    </row>
    <row r="52" spans="1:5">
      <c r="A52" s="6" t="s">
        <v>97</v>
      </c>
      <c r="B52" s="3" t="s">
        <v>984</v>
      </c>
      <c r="C52" s="12" t="s">
        <v>1394</v>
      </c>
      <c r="D52" s="14" t="s">
        <v>98</v>
      </c>
      <c r="E52" s="23"/>
    </row>
    <row r="53" spans="1:5">
      <c r="A53" s="6" t="s">
        <v>959</v>
      </c>
      <c r="B53" s="3" t="s">
        <v>985</v>
      </c>
      <c r="C53" s="12" t="s">
        <v>1395</v>
      </c>
      <c r="D53" s="14" t="s">
        <v>960</v>
      </c>
      <c r="E53" s="23"/>
    </row>
    <row r="54" spans="1:5">
      <c r="A54" s="7" t="s">
        <v>1562</v>
      </c>
      <c r="B54" s="1"/>
      <c r="C54" s="10"/>
      <c r="D54" s="25"/>
      <c r="E54" s="23"/>
    </row>
    <row r="55" spans="1:5">
      <c r="A55" s="6" t="s">
        <v>99</v>
      </c>
      <c r="B55" s="3" t="s">
        <v>986</v>
      </c>
      <c r="C55" s="12" t="s">
        <v>1396</v>
      </c>
      <c r="D55" s="14" t="s">
        <v>100</v>
      </c>
      <c r="E55" s="23"/>
    </row>
    <row r="56" spans="1:5">
      <c r="A56" s="6" t="s">
        <v>101</v>
      </c>
      <c r="B56" s="3" t="s">
        <v>987</v>
      </c>
      <c r="C56" s="12" t="s">
        <v>1397</v>
      </c>
      <c r="D56" s="14" t="s">
        <v>102</v>
      </c>
      <c r="E56" s="23"/>
    </row>
    <row r="57" spans="1:5">
      <c r="A57" s="6" t="s">
        <v>103</v>
      </c>
      <c r="B57" s="3" t="s">
        <v>988</v>
      </c>
      <c r="C57" s="12" t="s">
        <v>1398</v>
      </c>
      <c r="D57" s="14" t="s">
        <v>104</v>
      </c>
      <c r="E57" s="23"/>
    </row>
    <row r="58" spans="1:5">
      <c r="A58" s="6" t="s">
        <v>105</v>
      </c>
      <c r="B58" s="3" t="s">
        <v>1108</v>
      </c>
      <c r="C58" s="12" t="s">
        <v>1399</v>
      </c>
      <c r="D58" s="14" t="s">
        <v>106</v>
      </c>
      <c r="E58" s="23"/>
    </row>
    <row r="59" spans="1:5">
      <c r="A59" s="6" t="s">
        <v>107</v>
      </c>
      <c r="B59" s="3" t="s">
        <v>989</v>
      </c>
      <c r="C59" s="12" t="s">
        <v>1400</v>
      </c>
      <c r="D59" s="14" t="s">
        <v>108</v>
      </c>
      <c r="E59" s="23"/>
    </row>
    <row r="60" spans="1:5">
      <c r="A60" s="6" t="s">
        <v>109</v>
      </c>
      <c r="B60" s="3" t="s">
        <v>990</v>
      </c>
      <c r="C60" s="12" t="s">
        <v>1401</v>
      </c>
      <c r="D60" s="14" t="s">
        <v>110</v>
      </c>
      <c r="E60" s="23"/>
    </row>
    <row r="61" spans="1:5">
      <c r="A61" s="6" t="s">
        <v>111</v>
      </c>
      <c r="B61" s="3" t="s">
        <v>991</v>
      </c>
      <c r="C61" s="12" t="s">
        <v>1402</v>
      </c>
      <c r="D61" s="14" t="s">
        <v>112</v>
      </c>
      <c r="E61" s="23"/>
    </row>
    <row r="62" spans="1:5">
      <c r="A62" s="6" t="s">
        <v>113</v>
      </c>
      <c r="B62" s="3" t="s">
        <v>992</v>
      </c>
      <c r="C62" s="12" t="s">
        <v>1403</v>
      </c>
      <c r="D62" s="14" t="s">
        <v>114</v>
      </c>
      <c r="E62" s="23"/>
    </row>
    <row r="63" spans="1:5">
      <c r="A63" s="6" t="s">
        <v>115</v>
      </c>
      <c r="B63" s="3" t="s">
        <v>1109</v>
      </c>
      <c r="C63" s="12" t="s">
        <v>1404</v>
      </c>
      <c r="D63" s="14" t="s">
        <v>116</v>
      </c>
      <c r="E63" s="23"/>
    </row>
    <row r="64" spans="1:5">
      <c r="A64" s="6" t="s">
        <v>117</v>
      </c>
      <c r="B64" s="3" t="s">
        <v>1110</v>
      </c>
      <c r="C64" s="12" t="s">
        <v>1405</v>
      </c>
      <c r="D64" s="14" t="s">
        <v>118</v>
      </c>
      <c r="E64" s="23"/>
    </row>
    <row r="65" spans="1:5">
      <c r="A65" s="6" t="s">
        <v>1914</v>
      </c>
      <c r="B65" s="3" t="s">
        <v>1915</v>
      </c>
      <c r="C65" s="12" t="s">
        <v>1916</v>
      </c>
      <c r="D65" s="14" t="s">
        <v>1917</v>
      </c>
      <c r="E65" s="23"/>
    </row>
    <row r="66" spans="1:5">
      <c r="A66" s="6" t="s">
        <v>119</v>
      </c>
      <c r="B66" s="3" t="s">
        <v>993</v>
      </c>
      <c r="C66" s="12" t="s">
        <v>1406</v>
      </c>
      <c r="D66" s="14" t="s">
        <v>120</v>
      </c>
      <c r="E66" s="23"/>
    </row>
    <row r="67" spans="1:5">
      <c r="A67" s="6" t="s">
        <v>121</v>
      </c>
      <c r="B67" s="3" t="s">
        <v>994</v>
      </c>
      <c r="C67" s="12" t="s">
        <v>1407</v>
      </c>
      <c r="D67" s="14" t="s">
        <v>122</v>
      </c>
      <c r="E67" s="23"/>
    </row>
    <row r="68" spans="1:5">
      <c r="A68" s="6" t="s">
        <v>123</v>
      </c>
      <c r="B68" s="3" t="s">
        <v>995</v>
      </c>
      <c r="C68" s="12" t="s">
        <v>1408</v>
      </c>
      <c r="D68" s="14" t="s">
        <v>124</v>
      </c>
      <c r="E68" s="23"/>
    </row>
    <row r="69" spans="1:5">
      <c r="A69" s="6" t="s">
        <v>125</v>
      </c>
      <c r="B69" s="3" t="s">
        <v>996</v>
      </c>
      <c r="C69" s="12" t="s">
        <v>1409</v>
      </c>
      <c r="D69" s="14" t="s">
        <v>126</v>
      </c>
      <c r="E69" s="23"/>
    </row>
    <row r="70" spans="1:5">
      <c r="A70" s="6" t="s">
        <v>1278</v>
      </c>
      <c r="B70" s="3" t="s">
        <v>1920</v>
      </c>
      <c r="C70" s="3" t="s">
        <v>1921</v>
      </c>
      <c r="D70" s="14" t="s">
        <v>1922</v>
      </c>
      <c r="E70" s="23"/>
    </row>
    <row r="71" spans="1:5">
      <c r="A71" s="6" t="s">
        <v>127</v>
      </c>
      <c r="B71" s="3" t="s">
        <v>1122</v>
      </c>
      <c r="C71" s="12" t="s">
        <v>1410</v>
      </c>
      <c r="D71" s="14" t="s">
        <v>1918</v>
      </c>
      <c r="E71" s="23"/>
    </row>
    <row r="72" spans="1:5">
      <c r="A72" s="6" t="s">
        <v>128</v>
      </c>
      <c r="B72" s="3" t="s">
        <v>997</v>
      </c>
      <c r="C72" s="12" t="s">
        <v>1411</v>
      </c>
      <c r="D72" s="14" t="s">
        <v>129</v>
      </c>
      <c r="E72" s="23"/>
    </row>
    <row r="73" spans="1:5">
      <c r="A73" s="6" t="s">
        <v>130</v>
      </c>
      <c r="B73" s="3" t="s">
        <v>2157</v>
      </c>
      <c r="C73" s="12" t="s">
        <v>1412</v>
      </c>
      <c r="D73" s="14" t="s">
        <v>131</v>
      </c>
      <c r="E73" s="23"/>
    </row>
    <row r="74" spans="1:5">
      <c r="A74" s="6" t="s">
        <v>2156</v>
      </c>
      <c r="B74" s="3" t="s">
        <v>2158</v>
      </c>
      <c r="C74" s="12" t="s">
        <v>2159</v>
      </c>
      <c r="D74" s="14" t="s">
        <v>2160</v>
      </c>
      <c r="E74" s="23"/>
    </row>
    <row r="75" spans="1:5">
      <c r="A75" s="7" t="s">
        <v>1566</v>
      </c>
      <c r="B75" s="1"/>
      <c r="C75" s="10"/>
      <c r="D75" s="25"/>
      <c r="E75" s="23"/>
    </row>
    <row r="76" spans="1:5">
      <c r="A76" s="6" t="s">
        <v>132</v>
      </c>
      <c r="B76" s="3" t="s">
        <v>998</v>
      </c>
      <c r="C76" s="12" t="s">
        <v>1413</v>
      </c>
      <c r="D76" s="14" t="s">
        <v>133</v>
      </c>
      <c r="E76" s="23"/>
    </row>
    <row r="77" spans="1:5">
      <c r="A77" s="6" t="s">
        <v>134</v>
      </c>
      <c r="B77" s="3" t="s">
        <v>999</v>
      </c>
      <c r="C77" s="12" t="s">
        <v>1414</v>
      </c>
      <c r="D77" s="14" t="s">
        <v>135</v>
      </c>
      <c r="E77" s="23"/>
    </row>
    <row r="78" spans="1:5">
      <c r="A78" s="6" t="s">
        <v>136</v>
      </c>
      <c r="B78" s="3" t="s">
        <v>1000</v>
      </c>
      <c r="C78" s="12" t="s">
        <v>1415</v>
      </c>
      <c r="D78" s="14" t="s">
        <v>137</v>
      </c>
      <c r="E78" s="23"/>
    </row>
    <row r="79" spans="1:5">
      <c r="A79" s="6" t="s">
        <v>138</v>
      </c>
      <c r="B79" s="3" t="s">
        <v>1001</v>
      </c>
      <c r="C79" s="12" t="s">
        <v>1416</v>
      </c>
      <c r="D79" s="14" t="s">
        <v>137</v>
      </c>
      <c r="E79" s="23"/>
    </row>
    <row r="80" spans="1:5">
      <c r="A80" s="7" t="s">
        <v>1567</v>
      </c>
      <c r="B80" s="1"/>
      <c r="C80" s="10"/>
      <c r="D80" s="25"/>
      <c r="E80" s="23"/>
    </row>
    <row r="81" spans="1:5">
      <c r="A81" s="6" t="s">
        <v>139</v>
      </c>
      <c r="B81" s="3" t="s">
        <v>1002</v>
      </c>
      <c r="C81" s="12" t="s">
        <v>1417</v>
      </c>
      <c r="D81" s="14" t="s">
        <v>140</v>
      </c>
      <c r="E81" s="23"/>
    </row>
    <row r="82" spans="1:5">
      <c r="A82" s="6" t="s">
        <v>141</v>
      </c>
      <c r="B82" s="3" t="s">
        <v>1003</v>
      </c>
      <c r="C82" s="12" t="s">
        <v>1418</v>
      </c>
      <c r="D82" s="14" t="s">
        <v>142</v>
      </c>
      <c r="E82" s="23"/>
    </row>
    <row r="83" spans="1:5">
      <c r="A83" s="6" t="s">
        <v>143</v>
      </c>
      <c r="B83" s="3" t="s">
        <v>2101</v>
      </c>
      <c r="C83" s="12" t="s">
        <v>2103</v>
      </c>
      <c r="D83" s="14" t="s">
        <v>144</v>
      </c>
      <c r="E83" s="23"/>
    </row>
    <row r="84" spans="1:5">
      <c r="A84" s="6" t="s">
        <v>2100</v>
      </c>
      <c r="B84" s="3" t="s">
        <v>2102</v>
      </c>
      <c r="C84" s="3" t="s">
        <v>2104</v>
      </c>
      <c r="D84" s="14" t="s">
        <v>2105</v>
      </c>
      <c r="E84" s="23"/>
    </row>
    <row r="85" spans="1:5">
      <c r="A85" s="6" t="s">
        <v>145</v>
      </c>
      <c r="B85" s="3" t="s">
        <v>1004</v>
      </c>
      <c r="C85" s="12" t="s">
        <v>1419</v>
      </c>
      <c r="D85" s="14" t="s">
        <v>146</v>
      </c>
      <c r="E85" s="23"/>
    </row>
    <row r="86" spans="1:5">
      <c r="A86" s="6" t="s">
        <v>147</v>
      </c>
      <c r="B86" s="3" t="s">
        <v>1005</v>
      </c>
      <c r="C86" s="12" t="s">
        <v>1420</v>
      </c>
      <c r="D86" s="14" t="s">
        <v>148</v>
      </c>
      <c r="E86" s="23"/>
    </row>
    <row r="87" spans="1:5">
      <c r="A87" s="6" t="s">
        <v>149</v>
      </c>
      <c r="B87" s="3" t="s">
        <v>1006</v>
      </c>
      <c r="C87" s="12" t="s">
        <v>1421</v>
      </c>
      <c r="D87" s="14" t="s">
        <v>150</v>
      </c>
      <c r="E87" s="23"/>
    </row>
    <row r="88" spans="1:5">
      <c r="A88" s="7" t="s">
        <v>1568</v>
      </c>
      <c r="B88" s="1"/>
      <c r="C88" s="10"/>
      <c r="D88" s="25"/>
      <c r="E88" s="23"/>
    </row>
    <row r="89" spans="1:5">
      <c r="A89" s="6" t="s">
        <v>151</v>
      </c>
      <c r="B89" s="3" t="s">
        <v>1111</v>
      </c>
      <c r="C89" s="12" t="s">
        <v>1422</v>
      </c>
      <c r="D89" s="14" t="s">
        <v>152</v>
      </c>
      <c r="E89" s="23"/>
    </row>
    <row r="90" spans="1:5">
      <c r="A90" s="6" t="s">
        <v>153</v>
      </c>
      <c r="B90" s="3" t="s">
        <v>1007</v>
      </c>
      <c r="C90" s="12" t="s">
        <v>1423</v>
      </c>
      <c r="D90" s="14" t="s">
        <v>154</v>
      </c>
      <c r="E90" s="23"/>
    </row>
    <row r="91" spans="1:5">
      <c r="A91" s="6" t="s">
        <v>155</v>
      </c>
      <c r="B91" s="3" t="s">
        <v>1008</v>
      </c>
      <c r="C91" s="12" t="s">
        <v>1424</v>
      </c>
      <c r="D91" s="14" t="s">
        <v>156</v>
      </c>
      <c r="E91" s="23"/>
    </row>
    <row r="92" spans="1:5">
      <c r="A92" s="6" t="s">
        <v>157</v>
      </c>
      <c r="B92" s="3" t="s">
        <v>1009</v>
      </c>
      <c r="C92" s="12" t="s">
        <v>1425</v>
      </c>
      <c r="D92" s="14" t="s">
        <v>158</v>
      </c>
      <c r="E92" s="23"/>
    </row>
    <row r="93" spans="1:5">
      <c r="A93" s="6" t="s">
        <v>159</v>
      </c>
      <c r="B93" s="3" t="s">
        <v>159</v>
      </c>
      <c r="C93" s="12" t="s">
        <v>159</v>
      </c>
      <c r="D93" s="14" t="s">
        <v>160</v>
      </c>
      <c r="E93" s="23"/>
    </row>
    <row r="94" spans="1:5">
      <c r="A94" s="6" t="s">
        <v>161</v>
      </c>
      <c r="B94" s="3" t="s">
        <v>1010</v>
      </c>
      <c r="C94" s="12" t="s">
        <v>1426</v>
      </c>
      <c r="D94" s="14" t="s">
        <v>162</v>
      </c>
      <c r="E94" s="23"/>
    </row>
    <row r="95" spans="1:5">
      <c r="A95" s="6" t="s">
        <v>163</v>
      </c>
      <c r="B95" s="3" t="s">
        <v>1112</v>
      </c>
      <c r="C95" s="12" t="s">
        <v>1427</v>
      </c>
      <c r="D95" s="14" t="s">
        <v>164</v>
      </c>
      <c r="E95" s="23"/>
    </row>
    <row r="96" spans="1:5">
      <c r="A96" s="6" t="s">
        <v>1641</v>
      </c>
      <c r="B96" s="3" t="s">
        <v>1642</v>
      </c>
      <c r="C96" s="3" t="s">
        <v>1643</v>
      </c>
      <c r="D96" s="14" t="s">
        <v>1644</v>
      </c>
      <c r="E96" s="23" t="s">
        <v>2436</v>
      </c>
    </row>
    <row r="97" spans="1:5">
      <c r="A97" s="6" t="s">
        <v>165</v>
      </c>
      <c r="B97" s="3" t="s">
        <v>1113</v>
      </c>
      <c r="C97" s="12" t="s">
        <v>1428</v>
      </c>
      <c r="D97" s="14" t="s">
        <v>166</v>
      </c>
      <c r="E97" s="23"/>
    </row>
    <row r="98" spans="1:5">
      <c r="A98" s="7" t="s">
        <v>1569</v>
      </c>
      <c r="B98" s="1"/>
      <c r="C98" s="10"/>
      <c r="D98" s="25"/>
      <c r="E98" s="23"/>
    </row>
    <row r="99" spans="1:5">
      <c r="A99" s="6" t="s">
        <v>167</v>
      </c>
      <c r="B99" s="3" t="s">
        <v>1011</v>
      </c>
      <c r="C99" s="12" t="s">
        <v>1429</v>
      </c>
      <c r="D99" s="14" t="s">
        <v>168</v>
      </c>
      <c r="E99" s="23"/>
    </row>
    <row r="100" spans="1:5">
      <c r="A100" s="6" t="s">
        <v>169</v>
      </c>
      <c r="B100" s="3" t="s">
        <v>1012</v>
      </c>
      <c r="C100" s="12" t="s">
        <v>1430</v>
      </c>
      <c r="D100" s="14" t="s">
        <v>170</v>
      </c>
      <c r="E100" s="23"/>
    </row>
    <row r="101" spans="1:5">
      <c r="A101" s="6" t="s">
        <v>171</v>
      </c>
      <c r="B101" s="3" t="s">
        <v>1114</v>
      </c>
      <c r="C101" s="12" t="s">
        <v>1431</v>
      </c>
      <c r="D101" s="14" t="s">
        <v>172</v>
      </c>
      <c r="E101" s="23"/>
    </row>
    <row r="102" spans="1:5">
      <c r="A102" s="6" t="s">
        <v>173</v>
      </c>
      <c r="B102" s="3" t="s">
        <v>1013</v>
      </c>
      <c r="C102" s="12" t="s">
        <v>1432</v>
      </c>
      <c r="D102" s="14" t="s">
        <v>174</v>
      </c>
      <c r="E102" s="23"/>
    </row>
    <row r="103" spans="1:5">
      <c r="A103" s="6" t="s">
        <v>175</v>
      </c>
      <c r="B103" s="3" t="s">
        <v>1014</v>
      </c>
      <c r="C103" s="12" t="s">
        <v>1433</v>
      </c>
      <c r="D103" s="14" t="s">
        <v>176</v>
      </c>
      <c r="E103" s="23"/>
    </row>
    <row r="104" spans="1:5">
      <c r="A104" s="6" t="s">
        <v>177</v>
      </c>
      <c r="B104" s="3" t="s">
        <v>1015</v>
      </c>
      <c r="C104" s="12" t="s">
        <v>1434</v>
      </c>
      <c r="D104" s="14" t="s">
        <v>178</v>
      </c>
      <c r="E104" s="23"/>
    </row>
    <row r="105" spans="1:5">
      <c r="A105" s="6" t="s">
        <v>179</v>
      </c>
      <c r="B105" s="3" t="s">
        <v>1016</v>
      </c>
      <c r="C105" s="12" t="s">
        <v>1435</v>
      </c>
      <c r="D105" s="14" t="s">
        <v>180</v>
      </c>
      <c r="E105" s="23"/>
    </row>
    <row r="106" spans="1:5">
      <c r="A106" s="6" t="s">
        <v>181</v>
      </c>
      <c r="B106" s="3" t="s">
        <v>1017</v>
      </c>
      <c r="C106" s="12" t="s">
        <v>1436</v>
      </c>
      <c r="D106" s="14" t="s">
        <v>182</v>
      </c>
      <c r="E106" s="23"/>
    </row>
    <row r="107" spans="1:5">
      <c r="A107" s="6" t="s">
        <v>183</v>
      </c>
      <c r="B107" s="3" t="s">
        <v>1018</v>
      </c>
      <c r="C107" s="12" t="s">
        <v>1437</v>
      </c>
      <c r="D107" s="14" t="s">
        <v>184</v>
      </c>
      <c r="E107" s="23"/>
    </row>
    <row r="108" spans="1:5">
      <c r="A108" s="6" t="s">
        <v>185</v>
      </c>
      <c r="B108" s="3" t="s">
        <v>1019</v>
      </c>
      <c r="C108" s="12" t="s">
        <v>1438</v>
      </c>
      <c r="D108" s="14" t="s">
        <v>186</v>
      </c>
      <c r="E108" s="23"/>
    </row>
    <row r="109" spans="1:5">
      <c r="A109" s="6" t="s">
        <v>187</v>
      </c>
      <c r="B109" s="3" t="s">
        <v>1020</v>
      </c>
      <c r="C109" s="12" t="s">
        <v>1439</v>
      </c>
      <c r="D109" s="14" t="s">
        <v>188</v>
      </c>
      <c r="E109" s="23"/>
    </row>
    <row r="110" spans="1:5">
      <c r="A110" s="6" t="s">
        <v>189</v>
      </c>
      <c r="B110" s="3" t="s">
        <v>1021</v>
      </c>
      <c r="C110" s="12" t="s">
        <v>1440</v>
      </c>
      <c r="D110" s="14" t="s">
        <v>190</v>
      </c>
      <c r="E110" s="23"/>
    </row>
    <row r="111" spans="1:5">
      <c r="A111" s="6" t="s">
        <v>191</v>
      </c>
      <c r="B111" s="3" t="s">
        <v>1359</v>
      </c>
      <c r="C111" s="12" t="s">
        <v>1441</v>
      </c>
      <c r="D111" s="14" t="s">
        <v>1209</v>
      </c>
      <c r="E111" s="23"/>
    </row>
    <row r="112" spans="1:5">
      <c r="A112" s="6" t="s">
        <v>1357</v>
      </c>
      <c r="B112" s="3" t="s">
        <v>1358</v>
      </c>
      <c r="C112" s="12" t="s">
        <v>1442</v>
      </c>
      <c r="D112" s="14" t="s">
        <v>1360</v>
      </c>
      <c r="E112" s="6" t="s">
        <v>2437</v>
      </c>
    </row>
    <row r="113" spans="1:5">
      <c r="A113" s="6" t="s">
        <v>192</v>
      </c>
      <c r="B113" s="3" t="s">
        <v>192</v>
      </c>
      <c r="C113" s="12" t="s">
        <v>192</v>
      </c>
      <c r="D113" s="14" t="s">
        <v>193</v>
      </c>
      <c r="E113" s="23"/>
    </row>
    <row r="114" spans="1:5">
      <c r="A114" s="6" t="s">
        <v>194</v>
      </c>
      <c r="B114" s="3" t="s">
        <v>1115</v>
      </c>
      <c r="C114" s="12" t="s">
        <v>1443</v>
      </c>
      <c r="D114" s="14" t="s">
        <v>195</v>
      </c>
      <c r="E114" s="23"/>
    </row>
    <row r="115" spans="1:5">
      <c r="A115" s="6" t="s">
        <v>196</v>
      </c>
      <c r="B115" s="3" t="s">
        <v>1116</v>
      </c>
      <c r="C115" s="12" t="s">
        <v>1444</v>
      </c>
      <c r="D115" s="14" t="s">
        <v>197</v>
      </c>
      <c r="E115" s="23"/>
    </row>
    <row r="116" spans="1:5">
      <c r="A116" s="6" t="s">
        <v>198</v>
      </c>
      <c r="B116" s="3" t="s">
        <v>1022</v>
      </c>
      <c r="C116" s="12" t="s">
        <v>1445</v>
      </c>
      <c r="D116" s="14" t="s">
        <v>199</v>
      </c>
      <c r="E116" s="23"/>
    </row>
    <row r="117" spans="1:5">
      <c r="A117" s="6" t="s">
        <v>200</v>
      </c>
      <c r="B117" s="3" t="s">
        <v>1023</v>
      </c>
      <c r="C117" s="12" t="s">
        <v>1446</v>
      </c>
      <c r="D117" s="14" t="s">
        <v>201</v>
      </c>
      <c r="E117" s="23"/>
    </row>
    <row r="118" spans="1:5">
      <c r="A118" s="6" t="s">
        <v>957</v>
      </c>
      <c r="B118" s="9" t="s">
        <v>1024</v>
      </c>
      <c r="C118" s="12" t="s">
        <v>1558</v>
      </c>
      <c r="D118" s="14" t="s">
        <v>958</v>
      </c>
      <c r="E118" s="23"/>
    </row>
    <row r="119" spans="1:5">
      <c r="A119" s="6" t="s">
        <v>953</v>
      </c>
      <c r="B119" s="3" t="s">
        <v>1025</v>
      </c>
      <c r="C119" s="12" t="s">
        <v>1447</v>
      </c>
      <c r="D119" s="14" t="s">
        <v>954</v>
      </c>
      <c r="E119" s="23"/>
    </row>
    <row r="120" spans="1:5">
      <c r="A120" s="6" t="s">
        <v>955</v>
      </c>
      <c r="B120" s="3" t="s">
        <v>1026</v>
      </c>
      <c r="C120" s="12" t="s">
        <v>1448</v>
      </c>
      <c r="D120" s="14" t="s">
        <v>956</v>
      </c>
      <c r="E120" s="23"/>
    </row>
    <row r="121" spans="1:5">
      <c r="A121" s="6" t="s">
        <v>202</v>
      </c>
      <c r="B121" s="3" t="s">
        <v>1027</v>
      </c>
      <c r="C121" s="12" t="s">
        <v>1449</v>
      </c>
      <c r="D121" s="14" t="s">
        <v>203</v>
      </c>
      <c r="E121" s="23"/>
    </row>
    <row r="122" spans="1:5">
      <c r="A122" s="6" t="s">
        <v>204</v>
      </c>
      <c r="B122" s="3" t="s">
        <v>1028</v>
      </c>
      <c r="C122" s="12" t="s">
        <v>1450</v>
      </c>
      <c r="D122" s="14" t="s">
        <v>205</v>
      </c>
      <c r="E122" s="23"/>
    </row>
    <row r="123" spans="1:5">
      <c r="A123" s="6" t="s">
        <v>206</v>
      </c>
      <c r="B123" s="3" t="s">
        <v>1029</v>
      </c>
      <c r="C123" s="12" t="s">
        <v>1451</v>
      </c>
      <c r="D123" s="14" t="s">
        <v>207</v>
      </c>
      <c r="E123" s="23"/>
    </row>
    <row r="124" spans="1:5">
      <c r="A124" s="6" t="s">
        <v>208</v>
      </c>
      <c r="B124" s="3" t="s">
        <v>1030</v>
      </c>
      <c r="C124" s="12" t="s">
        <v>1452</v>
      </c>
      <c r="D124" s="14" t="s">
        <v>209</v>
      </c>
      <c r="E124" s="23"/>
    </row>
    <row r="125" spans="1:5">
      <c r="A125" s="6" t="s">
        <v>210</v>
      </c>
      <c r="B125" s="3" t="s">
        <v>1031</v>
      </c>
      <c r="C125" s="12" t="s">
        <v>1453</v>
      </c>
      <c r="D125" s="14" t="s">
        <v>209</v>
      </c>
      <c r="E125" s="23"/>
    </row>
    <row r="126" spans="1:5">
      <c r="A126" s="6" t="s">
        <v>211</v>
      </c>
      <c r="B126" s="3" t="s">
        <v>1117</v>
      </c>
      <c r="C126" s="12" t="s">
        <v>1454</v>
      </c>
      <c r="D126" s="14" t="s">
        <v>212</v>
      </c>
      <c r="E126" s="23"/>
    </row>
    <row r="127" spans="1:5">
      <c r="A127" s="6" t="s">
        <v>213</v>
      </c>
      <c r="B127" s="3" t="s">
        <v>1032</v>
      </c>
      <c r="C127" s="12" t="s">
        <v>1455</v>
      </c>
      <c r="D127" s="14" t="s">
        <v>214</v>
      </c>
      <c r="E127" s="23"/>
    </row>
    <row r="128" spans="1:5">
      <c r="A128" s="6" t="s">
        <v>215</v>
      </c>
      <c r="B128" s="3" t="s">
        <v>1033</v>
      </c>
      <c r="C128" s="12" t="s">
        <v>1456</v>
      </c>
      <c r="D128" s="14" t="s">
        <v>216</v>
      </c>
      <c r="E128" s="23"/>
    </row>
    <row r="129" spans="1:5">
      <c r="A129" s="6" t="s">
        <v>1212</v>
      </c>
      <c r="B129" s="3" t="s">
        <v>1213</v>
      </c>
      <c r="C129" s="12" t="s">
        <v>1457</v>
      </c>
      <c r="D129" s="14" t="s">
        <v>218</v>
      </c>
      <c r="E129" s="23"/>
    </row>
    <row r="130" spans="1:5">
      <c r="A130" s="6" t="s">
        <v>217</v>
      </c>
      <c r="B130" s="3" t="s">
        <v>1034</v>
      </c>
      <c r="C130" s="12" t="s">
        <v>1458</v>
      </c>
      <c r="D130" s="14" t="s">
        <v>218</v>
      </c>
      <c r="E130" s="23"/>
    </row>
    <row r="131" spans="1:5" ht="39.6">
      <c r="A131" s="6" t="s">
        <v>219</v>
      </c>
      <c r="B131" s="3" t="s">
        <v>1559</v>
      </c>
      <c r="C131" s="12" t="s">
        <v>1459</v>
      </c>
      <c r="D131" s="26" t="s">
        <v>220</v>
      </c>
      <c r="E131" s="23"/>
    </row>
    <row r="132" spans="1:5">
      <c r="A132" s="6" t="s">
        <v>221</v>
      </c>
      <c r="B132" s="3" t="s">
        <v>1118</v>
      </c>
      <c r="C132" s="12" t="s">
        <v>1460</v>
      </c>
      <c r="D132" s="14" t="s">
        <v>222</v>
      </c>
      <c r="E132" s="23"/>
    </row>
    <row r="133" spans="1:5">
      <c r="A133" s="6" t="s">
        <v>223</v>
      </c>
      <c r="B133" s="3" t="s">
        <v>1119</v>
      </c>
      <c r="C133" s="12" t="s">
        <v>1461</v>
      </c>
      <c r="D133" s="14" t="s">
        <v>224</v>
      </c>
      <c r="E133" s="23"/>
    </row>
    <row r="134" spans="1:5">
      <c r="A134" s="6" t="s">
        <v>225</v>
      </c>
      <c r="B134" s="3" t="s">
        <v>1120</v>
      </c>
      <c r="C134" s="12" t="s">
        <v>1462</v>
      </c>
      <c r="D134" s="14" t="s">
        <v>226</v>
      </c>
      <c r="E134" s="23"/>
    </row>
    <row r="135" spans="1:5">
      <c r="A135" s="6" t="s">
        <v>227</v>
      </c>
      <c r="B135" s="3" t="s">
        <v>1121</v>
      </c>
      <c r="C135" s="12" t="s">
        <v>1463</v>
      </c>
      <c r="D135" s="14" t="s">
        <v>228</v>
      </c>
      <c r="E135" s="23"/>
    </row>
    <row r="136" spans="1:5">
      <c r="A136" s="6" t="s">
        <v>229</v>
      </c>
      <c r="B136" s="3" t="s">
        <v>1035</v>
      </c>
      <c r="C136" s="12" t="s">
        <v>1464</v>
      </c>
      <c r="D136" s="14" t="s">
        <v>230</v>
      </c>
      <c r="E136" s="23"/>
    </row>
    <row r="137" spans="1:5">
      <c r="A137" s="6" t="s">
        <v>1324</v>
      </c>
      <c r="B137" s="6" t="s">
        <v>1325</v>
      </c>
      <c r="C137" s="12" t="s">
        <v>1465</v>
      </c>
      <c r="D137" s="14" t="s">
        <v>1326</v>
      </c>
      <c r="E137" s="23"/>
    </row>
    <row r="138" spans="1:5">
      <c r="A138" s="7" t="s">
        <v>1570</v>
      </c>
      <c r="B138" s="1"/>
      <c r="C138" s="10"/>
      <c r="D138" s="25"/>
      <c r="E138" s="23"/>
    </row>
    <row r="139" spans="1:5">
      <c r="A139" s="6" t="s">
        <v>231</v>
      </c>
      <c r="B139" s="3" t="s">
        <v>1036</v>
      </c>
      <c r="C139" s="12" t="s">
        <v>1466</v>
      </c>
      <c r="D139" s="14" t="s">
        <v>232</v>
      </c>
      <c r="E139" s="23"/>
    </row>
    <row r="140" spans="1:5">
      <c r="A140" s="6" t="s">
        <v>233</v>
      </c>
      <c r="B140" s="3" t="s">
        <v>1037</v>
      </c>
      <c r="C140" s="12" t="s">
        <v>1467</v>
      </c>
      <c r="D140" s="14" t="s">
        <v>234</v>
      </c>
      <c r="E140" s="23"/>
    </row>
    <row r="141" spans="1:5">
      <c r="A141" s="6" t="s">
        <v>235</v>
      </c>
      <c r="B141" s="3" t="s">
        <v>1038</v>
      </c>
      <c r="C141" s="12" t="s">
        <v>1468</v>
      </c>
      <c r="D141" s="14" t="s">
        <v>236</v>
      </c>
      <c r="E141" s="23"/>
    </row>
    <row r="142" spans="1:5">
      <c r="A142" s="6" t="s">
        <v>237</v>
      </c>
      <c r="B142" s="3" t="s">
        <v>1039</v>
      </c>
      <c r="C142" s="12" t="s">
        <v>1469</v>
      </c>
      <c r="D142" s="14" t="s">
        <v>238</v>
      </c>
      <c r="E142" s="23"/>
    </row>
    <row r="143" spans="1:5">
      <c r="A143" s="6" t="s">
        <v>239</v>
      </c>
      <c r="B143" s="3" t="s">
        <v>1040</v>
      </c>
      <c r="C143" s="12" t="s">
        <v>1470</v>
      </c>
      <c r="D143" s="14" t="s">
        <v>240</v>
      </c>
      <c r="E143" s="23"/>
    </row>
    <row r="144" spans="1:5">
      <c r="A144" s="6" t="s">
        <v>241</v>
      </c>
      <c r="B144" s="3" t="s">
        <v>1041</v>
      </c>
      <c r="C144" s="12" t="s">
        <v>1471</v>
      </c>
      <c r="D144" s="14" t="s">
        <v>242</v>
      </c>
      <c r="E144" s="23"/>
    </row>
    <row r="145" spans="1:5">
      <c r="A145" s="6" t="s">
        <v>243</v>
      </c>
      <c r="B145" s="3" t="s">
        <v>1042</v>
      </c>
      <c r="C145" s="12" t="s">
        <v>1472</v>
      </c>
      <c r="D145" s="14" t="s">
        <v>244</v>
      </c>
      <c r="E145" s="23"/>
    </row>
    <row r="146" spans="1:5">
      <c r="A146" s="6" t="s">
        <v>245</v>
      </c>
      <c r="B146" s="3" t="s">
        <v>1043</v>
      </c>
      <c r="C146" s="12" t="s">
        <v>1473</v>
      </c>
      <c r="D146" s="14" t="s">
        <v>246</v>
      </c>
      <c r="E146" s="23"/>
    </row>
    <row r="147" spans="1:5">
      <c r="A147" s="6" t="s">
        <v>247</v>
      </c>
      <c r="B147" s="3" t="s">
        <v>1044</v>
      </c>
      <c r="C147" s="12" t="s">
        <v>1474</v>
      </c>
      <c r="D147" s="14" t="s">
        <v>248</v>
      </c>
      <c r="E147" s="23"/>
    </row>
    <row r="148" spans="1:5">
      <c r="A148" s="6" t="s">
        <v>249</v>
      </c>
      <c r="B148" s="3" t="s">
        <v>1045</v>
      </c>
      <c r="C148" s="12" t="s">
        <v>1475</v>
      </c>
      <c r="D148" s="14" t="s">
        <v>250</v>
      </c>
      <c r="E148" s="23"/>
    </row>
    <row r="149" spans="1:5" ht="59.4">
      <c r="A149" s="6" t="s">
        <v>251</v>
      </c>
      <c r="B149" s="3" t="s">
        <v>1046</v>
      </c>
      <c r="C149" s="12" t="s">
        <v>1476</v>
      </c>
      <c r="D149" s="26" t="s">
        <v>252</v>
      </c>
      <c r="E149" s="23"/>
    </row>
    <row r="150" spans="1:5" ht="99">
      <c r="A150" s="6" t="s">
        <v>253</v>
      </c>
      <c r="B150" s="3" t="s">
        <v>1047</v>
      </c>
      <c r="C150" s="12" t="s">
        <v>1477</v>
      </c>
      <c r="D150" s="26" t="s">
        <v>254</v>
      </c>
      <c r="E150" s="23"/>
    </row>
    <row r="151" spans="1:5">
      <c r="A151" s="6" t="s">
        <v>255</v>
      </c>
      <c r="B151" s="3" t="s">
        <v>1048</v>
      </c>
      <c r="C151" s="12" t="s">
        <v>1478</v>
      </c>
      <c r="D151" s="14" t="s">
        <v>256</v>
      </c>
      <c r="E151" s="23"/>
    </row>
    <row r="152" spans="1:5">
      <c r="A152" s="6" t="s">
        <v>257</v>
      </c>
      <c r="B152" s="3" t="s">
        <v>1049</v>
      </c>
      <c r="C152" s="12" t="s">
        <v>1479</v>
      </c>
      <c r="D152" s="14" t="s">
        <v>258</v>
      </c>
      <c r="E152" s="23"/>
    </row>
    <row r="153" spans="1:5">
      <c r="A153" s="7" t="s">
        <v>1571</v>
      </c>
      <c r="B153" s="1"/>
      <c r="C153" s="10"/>
      <c r="D153" s="25"/>
      <c r="E153" s="23"/>
    </row>
    <row r="154" spans="1:5">
      <c r="A154" s="6" t="s">
        <v>259</v>
      </c>
      <c r="B154" s="3" t="s">
        <v>1050</v>
      </c>
      <c r="C154" s="12" t="s">
        <v>1480</v>
      </c>
      <c r="D154" s="14" t="s">
        <v>260</v>
      </c>
      <c r="E154" s="23"/>
    </row>
    <row r="155" spans="1:5">
      <c r="A155" s="6" t="s">
        <v>261</v>
      </c>
      <c r="B155" s="3" t="s">
        <v>1051</v>
      </c>
      <c r="C155" s="12" t="s">
        <v>1481</v>
      </c>
      <c r="D155" s="14" t="s">
        <v>262</v>
      </c>
      <c r="E155" s="23"/>
    </row>
    <row r="156" spans="1:5">
      <c r="A156" s="6" t="s">
        <v>1214</v>
      </c>
      <c r="B156" s="3" t="s">
        <v>1215</v>
      </c>
      <c r="C156" s="12" t="s">
        <v>1482</v>
      </c>
      <c r="D156" s="14" t="s">
        <v>264</v>
      </c>
      <c r="E156" s="23"/>
    </row>
    <row r="157" spans="1:5">
      <c r="A157" s="6" t="s">
        <v>263</v>
      </c>
      <c r="B157" s="3" t="s">
        <v>1052</v>
      </c>
      <c r="C157" s="12" t="s">
        <v>1483</v>
      </c>
      <c r="D157" s="14" t="s">
        <v>264</v>
      </c>
      <c r="E157" s="23"/>
    </row>
    <row r="158" spans="1:5">
      <c r="A158" s="6" t="s">
        <v>1216</v>
      </c>
      <c r="B158" s="3" t="s">
        <v>1217</v>
      </c>
      <c r="C158" s="12" t="s">
        <v>1484</v>
      </c>
      <c r="D158" s="14" t="s">
        <v>266</v>
      </c>
      <c r="E158" s="23"/>
    </row>
    <row r="159" spans="1:5">
      <c r="A159" s="6" t="s">
        <v>265</v>
      </c>
      <c r="B159" s="3" t="s">
        <v>1053</v>
      </c>
      <c r="C159" s="12" t="s">
        <v>1485</v>
      </c>
      <c r="D159" s="14" t="s">
        <v>266</v>
      </c>
      <c r="E159" s="23"/>
    </row>
    <row r="160" spans="1:5">
      <c r="A160" s="6" t="s">
        <v>2106</v>
      </c>
      <c r="B160" s="3" t="s">
        <v>2134</v>
      </c>
      <c r="C160" s="3" t="s">
        <v>2107</v>
      </c>
      <c r="D160" s="14" t="s">
        <v>2108</v>
      </c>
      <c r="E160" s="23"/>
    </row>
    <row r="161" spans="1:5">
      <c r="A161" s="6" t="s">
        <v>2112</v>
      </c>
      <c r="B161" s="3" t="s">
        <v>2135</v>
      </c>
      <c r="C161" s="3" t="s">
        <v>2114</v>
      </c>
      <c r="D161" s="14" t="s">
        <v>2113</v>
      </c>
      <c r="E161" s="23"/>
    </row>
    <row r="162" spans="1:5">
      <c r="A162" s="6" t="s">
        <v>267</v>
      </c>
      <c r="B162" s="3" t="s">
        <v>1054</v>
      </c>
      <c r="C162" s="12" t="s">
        <v>1486</v>
      </c>
      <c r="D162" s="14" t="s">
        <v>268</v>
      </c>
      <c r="E162" s="23"/>
    </row>
    <row r="163" spans="1:5">
      <c r="A163" s="6" t="s">
        <v>269</v>
      </c>
      <c r="B163" s="3" t="s">
        <v>1055</v>
      </c>
      <c r="C163" s="12" t="s">
        <v>1487</v>
      </c>
      <c r="D163" s="14" t="s">
        <v>270</v>
      </c>
      <c r="E163" s="23"/>
    </row>
    <row r="164" spans="1:5">
      <c r="A164" s="6" t="s">
        <v>1218</v>
      </c>
      <c r="B164" s="3" t="s">
        <v>1219</v>
      </c>
      <c r="C164" s="12" t="s">
        <v>1488</v>
      </c>
      <c r="D164" s="14" t="s">
        <v>272</v>
      </c>
      <c r="E164" s="23"/>
    </row>
    <row r="165" spans="1:5">
      <c r="A165" s="6" t="s">
        <v>271</v>
      </c>
      <c r="B165" s="3" t="s">
        <v>1056</v>
      </c>
      <c r="C165" s="12" t="s">
        <v>1489</v>
      </c>
      <c r="D165" s="14" t="s">
        <v>272</v>
      </c>
      <c r="E165" s="23"/>
    </row>
    <row r="166" spans="1:5">
      <c r="A166" s="6" t="s">
        <v>273</v>
      </c>
      <c r="B166" s="3" t="s">
        <v>1057</v>
      </c>
      <c r="C166" s="12" t="s">
        <v>1490</v>
      </c>
      <c r="D166" s="14" t="s">
        <v>274</v>
      </c>
      <c r="E166" s="23"/>
    </row>
    <row r="167" spans="1:5">
      <c r="A167" s="7" t="s">
        <v>1608</v>
      </c>
      <c r="B167" s="1"/>
      <c r="C167" s="10"/>
      <c r="D167" s="25"/>
      <c r="E167" s="23" t="s">
        <v>2436</v>
      </c>
    </row>
    <row r="168" spans="1:5">
      <c r="A168" s="6" t="s">
        <v>1609</v>
      </c>
      <c r="B168" s="12" t="s">
        <v>1626</v>
      </c>
      <c r="C168" s="12" t="s">
        <v>1616</v>
      </c>
      <c r="D168" s="14" t="s">
        <v>1610</v>
      </c>
      <c r="E168" s="23" t="s">
        <v>2436</v>
      </c>
    </row>
    <row r="169" spans="1:5">
      <c r="A169" s="6" t="s">
        <v>1611</v>
      </c>
      <c r="B169" s="12" t="s">
        <v>1623</v>
      </c>
      <c r="C169" s="12" t="s">
        <v>1615</v>
      </c>
      <c r="D169" s="14" t="s">
        <v>1612</v>
      </c>
      <c r="E169" s="23" t="s">
        <v>2436</v>
      </c>
    </row>
    <row r="170" spans="1:5">
      <c r="A170" s="6" t="s">
        <v>2109</v>
      </c>
      <c r="B170" s="12" t="s">
        <v>2110</v>
      </c>
      <c r="C170" s="12" t="s">
        <v>2110</v>
      </c>
      <c r="D170" s="14" t="s">
        <v>2111</v>
      </c>
      <c r="E170" s="23"/>
    </row>
    <row r="171" spans="1:5">
      <c r="A171" s="6" t="s">
        <v>2115</v>
      </c>
      <c r="B171" s="12" t="s">
        <v>2136</v>
      </c>
      <c r="C171" s="12" t="s">
        <v>2116</v>
      </c>
      <c r="D171" s="14" t="s">
        <v>2117</v>
      </c>
      <c r="E171" s="23"/>
    </row>
    <row r="172" spans="1:5">
      <c r="A172" s="6" t="s">
        <v>1613</v>
      </c>
      <c r="B172" s="3" t="s">
        <v>1624</v>
      </c>
      <c r="C172" s="12" t="s">
        <v>1614</v>
      </c>
      <c r="D172" s="14" t="s">
        <v>1617</v>
      </c>
      <c r="E172" s="23" t="s">
        <v>2436</v>
      </c>
    </row>
    <row r="173" spans="1:5" ht="138.6">
      <c r="A173" s="6" t="s">
        <v>2118</v>
      </c>
      <c r="B173" s="12" t="s">
        <v>2137</v>
      </c>
      <c r="C173" s="12" t="s">
        <v>2119</v>
      </c>
      <c r="D173" s="26" t="s">
        <v>2138</v>
      </c>
      <c r="E173" s="23"/>
    </row>
    <row r="174" spans="1:5">
      <c r="A174" s="6" t="s">
        <v>2152</v>
      </c>
      <c r="B174" s="12" t="s">
        <v>2153</v>
      </c>
      <c r="C174" s="12" t="s">
        <v>2154</v>
      </c>
      <c r="D174" s="26" t="s">
        <v>2155</v>
      </c>
      <c r="E174" s="23" t="s">
        <v>2438</v>
      </c>
    </row>
    <row r="175" spans="1:5">
      <c r="A175" s="6" t="s">
        <v>1618</v>
      </c>
      <c r="B175" s="3" t="s">
        <v>1625</v>
      </c>
      <c r="C175" s="12" t="s">
        <v>1620</v>
      </c>
      <c r="D175" s="14" t="s">
        <v>1619</v>
      </c>
      <c r="E175" s="23" t="s">
        <v>2436</v>
      </c>
    </row>
    <row r="176" spans="1:5">
      <c r="A176" s="6" t="s">
        <v>1621</v>
      </c>
      <c r="B176" s="3" t="s">
        <v>1627</v>
      </c>
      <c r="C176" s="12" t="s">
        <v>1628</v>
      </c>
      <c r="D176" s="14" t="s">
        <v>1622</v>
      </c>
      <c r="E176" s="23" t="s">
        <v>2436</v>
      </c>
    </row>
    <row r="177" spans="1:5">
      <c r="A177" s="6" t="s">
        <v>1629</v>
      </c>
      <c r="B177" s="3" t="s">
        <v>1631</v>
      </c>
      <c r="C177" s="3" t="s">
        <v>1632</v>
      </c>
      <c r="D177" s="14" t="s">
        <v>1630</v>
      </c>
      <c r="E177" s="23" t="s">
        <v>2436</v>
      </c>
    </row>
    <row r="178" spans="1:5">
      <c r="A178" s="6" t="s">
        <v>1633</v>
      </c>
      <c r="B178" s="3" t="s">
        <v>1635</v>
      </c>
      <c r="C178" s="12" t="s">
        <v>1636</v>
      </c>
      <c r="D178" s="14" t="s">
        <v>1634</v>
      </c>
      <c r="E178" s="23" t="s">
        <v>2436</v>
      </c>
    </row>
    <row r="179" spans="1:5">
      <c r="A179" s="6" t="s">
        <v>1637</v>
      </c>
      <c r="B179" s="3" t="s">
        <v>1639</v>
      </c>
      <c r="C179" s="12" t="s">
        <v>1640</v>
      </c>
      <c r="D179" s="14" t="s">
        <v>1638</v>
      </c>
      <c r="E179" s="23" t="s">
        <v>2436</v>
      </c>
    </row>
    <row r="180" spans="1:5">
      <c r="A180" s="7" t="s">
        <v>1572</v>
      </c>
      <c r="B180" s="1"/>
      <c r="C180" s="10"/>
      <c r="D180" s="25"/>
      <c r="E180" s="23"/>
    </row>
    <row r="181" spans="1:5">
      <c r="A181" s="6" t="s">
        <v>1220</v>
      </c>
      <c r="B181" s="3" t="s">
        <v>1221</v>
      </c>
      <c r="C181" s="12" t="s">
        <v>1491</v>
      </c>
      <c r="D181" s="14" t="s">
        <v>276</v>
      </c>
      <c r="E181" s="23"/>
    </row>
    <row r="182" spans="1:5">
      <c r="A182" s="6" t="s">
        <v>275</v>
      </c>
      <c r="B182" s="3" t="s">
        <v>1058</v>
      </c>
      <c r="C182" s="12" t="s">
        <v>1492</v>
      </c>
      <c r="D182" s="14" t="s">
        <v>276</v>
      </c>
      <c r="E182" s="23"/>
    </row>
    <row r="183" spans="1:5">
      <c r="A183" s="6" t="s">
        <v>277</v>
      </c>
      <c r="B183" s="3" t="s">
        <v>1059</v>
      </c>
      <c r="C183" s="12" t="s">
        <v>1493</v>
      </c>
      <c r="D183" s="14" t="s">
        <v>278</v>
      </c>
      <c r="E183" s="23"/>
    </row>
    <row r="184" spans="1:5">
      <c r="A184" s="6" t="s">
        <v>279</v>
      </c>
      <c r="B184" s="3" t="s">
        <v>1060</v>
      </c>
      <c r="C184" s="12" t="s">
        <v>1494</v>
      </c>
      <c r="D184" s="14" t="s">
        <v>280</v>
      </c>
      <c r="E184" s="23"/>
    </row>
    <row r="185" spans="1:5">
      <c r="A185" s="6" t="s">
        <v>1222</v>
      </c>
      <c r="B185" s="3" t="s">
        <v>1223</v>
      </c>
      <c r="C185" s="12" t="s">
        <v>1495</v>
      </c>
      <c r="D185" s="14" t="s">
        <v>282</v>
      </c>
      <c r="E185" s="23"/>
    </row>
    <row r="186" spans="1:5">
      <c r="A186" s="6" t="s">
        <v>281</v>
      </c>
      <c r="B186" s="3" t="s">
        <v>1061</v>
      </c>
      <c r="C186" s="12" t="s">
        <v>1496</v>
      </c>
      <c r="D186" s="14" t="s">
        <v>282</v>
      </c>
      <c r="E186" s="23"/>
    </row>
    <row r="187" spans="1:5">
      <c r="A187" s="6" t="s">
        <v>963</v>
      </c>
      <c r="B187" s="3" t="s">
        <v>1062</v>
      </c>
      <c r="C187" s="12" t="s">
        <v>1497</v>
      </c>
      <c r="D187" s="14" t="s">
        <v>964</v>
      </c>
      <c r="E187" s="23"/>
    </row>
    <row r="188" spans="1:5">
      <c r="A188" s="6" t="s">
        <v>283</v>
      </c>
      <c r="B188" s="3" t="s">
        <v>1063</v>
      </c>
      <c r="C188" s="12" t="s">
        <v>1498</v>
      </c>
      <c r="D188" s="14" t="s">
        <v>284</v>
      </c>
      <c r="E188" s="23"/>
    </row>
    <row r="189" spans="1:5">
      <c r="A189" s="6" t="s">
        <v>285</v>
      </c>
      <c r="B189" s="3" t="s">
        <v>1064</v>
      </c>
      <c r="C189" s="12" t="s">
        <v>1499</v>
      </c>
      <c r="D189" s="14" t="s">
        <v>286</v>
      </c>
      <c r="E189" s="23"/>
    </row>
    <row r="190" spans="1:5">
      <c r="A190" s="6" t="s">
        <v>287</v>
      </c>
      <c r="B190" s="3" t="s">
        <v>1065</v>
      </c>
      <c r="C190" s="12" t="s">
        <v>1500</v>
      </c>
      <c r="D190" s="14" t="s">
        <v>288</v>
      </c>
      <c r="E190" s="23"/>
    </row>
    <row r="191" spans="1:5">
      <c r="A191" s="7" t="s">
        <v>1690</v>
      </c>
      <c r="B191" s="1"/>
      <c r="C191" s="10"/>
      <c r="D191" s="25"/>
      <c r="E191" s="23"/>
    </row>
    <row r="192" spans="1:5" s="20" customFormat="1">
      <c r="A192" s="31" t="s">
        <v>1782</v>
      </c>
      <c r="B192" s="21" t="s">
        <v>1783</v>
      </c>
      <c r="C192" s="22" t="s">
        <v>1784</v>
      </c>
      <c r="D192" s="27" t="s">
        <v>1785</v>
      </c>
      <c r="E192" s="23" t="s">
        <v>2439</v>
      </c>
    </row>
    <row r="193" spans="1:5" s="20" customFormat="1">
      <c r="A193" s="31" t="s">
        <v>2418</v>
      </c>
      <c r="B193" s="21" t="s">
        <v>2421</v>
      </c>
      <c r="C193" s="22" t="s">
        <v>2422</v>
      </c>
      <c r="D193" s="27" t="s">
        <v>2420</v>
      </c>
      <c r="E193" s="23" t="s">
        <v>2430</v>
      </c>
    </row>
    <row r="194" spans="1:5">
      <c r="A194" s="6" t="s">
        <v>1691</v>
      </c>
      <c r="B194" s="3" t="s">
        <v>1694</v>
      </c>
      <c r="C194" s="12" t="s">
        <v>1693</v>
      </c>
      <c r="D194" s="14" t="s">
        <v>1692</v>
      </c>
      <c r="E194" s="23" t="s">
        <v>2436</v>
      </c>
    </row>
    <row r="195" spans="1:5">
      <c r="A195" s="6" t="s">
        <v>1695</v>
      </c>
      <c r="B195" s="3" t="s">
        <v>1697</v>
      </c>
      <c r="C195" s="12" t="s">
        <v>1698</v>
      </c>
      <c r="D195" s="14" t="s">
        <v>1696</v>
      </c>
      <c r="E195" s="23" t="s">
        <v>2436</v>
      </c>
    </row>
    <row r="196" spans="1:5">
      <c r="A196" s="6" t="s">
        <v>1699</v>
      </c>
      <c r="B196" s="3" t="s">
        <v>1701</v>
      </c>
      <c r="C196" s="12" t="s">
        <v>1702</v>
      </c>
      <c r="D196" s="14" t="s">
        <v>1700</v>
      </c>
      <c r="E196" s="23" t="s">
        <v>2436</v>
      </c>
    </row>
    <row r="197" spans="1:5">
      <c r="A197" s="6" t="s">
        <v>1703</v>
      </c>
      <c r="B197" s="3" t="s">
        <v>1705</v>
      </c>
      <c r="C197" s="12" t="s">
        <v>1706</v>
      </c>
      <c r="D197" s="14" t="s">
        <v>1704</v>
      </c>
      <c r="E197" s="23" t="s">
        <v>2436</v>
      </c>
    </row>
    <row r="198" spans="1:5">
      <c r="A198" s="6" t="s">
        <v>1707</v>
      </c>
      <c r="B198" s="3" t="s">
        <v>1709</v>
      </c>
      <c r="C198" s="12" t="s">
        <v>1710</v>
      </c>
      <c r="D198" s="14" t="s">
        <v>1708</v>
      </c>
      <c r="E198" s="23" t="s">
        <v>2436</v>
      </c>
    </row>
    <row r="199" spans="1:5">
      <c r="A199" s="6" t="s">
        <v>2419</v>
      </c>
      <c r="B199" s="3" t="s">
        <v>2423</v>
      </c>
      <c r="C199" s="12" t="s">
        <v>2424</v>
      </c>
      <c r="D199" s="14" t="s">
        <v>2425</v>
      </c>
      <c r="E199" s="23" t="s">
        <v>2430</v>
      </c>
    </row>
    <row r="200" spans="1:5">
      <c r="A200" s="6" t="s">
        <v>1711</v>
      </c>
      <c r="B200" s="3" t="s">
        <v>1713</v>
      </c>
      <c r="C200" s="12" t="s">
        <v>1714</v>
      </c>
      <c r="D200" s="28" t="s">
        <v>1712</v>
      </c>
      <c r="E200" s="23" t="s">
        <v>2436</v>
      </c>
    </row>
    <row r="201" spans="1:5">
      <c r="A201" s="7" t="s">
        <v>1573</v>
      </c>
      <c r="B201" s="1"/>
      <c r="C201" s="10"/>
      <c r="D201" s="25"/>
      <c r="E201" s="23"/>
    </row>
    <row r="202" spans="1:5">
      <c r="A202" s="6" t="s">
        <v>1883</v>
      </c>
      <c r="B202" s="3" t="s">
        <v>1884</v>
      </c>
      <c r="C202" s="12" t="s">
        <v>1885</v>
      </c>
      <c r="D202" s="14" t="s">
        <v>1886</v>
      </c>
      <c r="E202" s="23" t="s">
        <v>2440</v>
      </c>
    </row>
    <row r="203" spans="1:5">
      <c r="A203" s="6" t="s">
        <v>289</v>
      </c>
      <c r="B203" s="3" t="s">
        <v>1066</v>
      </c>
      <c r="C203" s="12" t="s">
        <v>1501</v>
      </c>
      <c r="D203" s="14" t="s">
        <v>290</v>
      </c>
      <c r="E203" s="23"/>
    </row>
    <row r="204" spans="1:5">
      <c r="A204" s="6" t="s">
        <v>291</v>
      </c>
      <c r="B204" s="3" t="s">
        <v>1067</v>
      </c>
      <c r="C204" s="12" t="s">
        <v>1502</v>
      </c>
      <c r="D204" s="14" t="s">
        <v>292</v>
      </c>
      <c r="E204" s="23"/>
    </row>
    <row r="205" spans="1:5">
      <c r="A205" s="6" t="s">
        <v>293</v>
      </c>
      <c r="B205" s="3" t="s">
        <v>1068</v>
      </c>
      <c r="C205" s="12" t="s">
        <v>1503</v>
      </c>
      <c r="D205" s="14" t="s">
        <v>294</v>
      </c>
      <c r="E205" s="23"/>
    </row>
    <row r="206" spans="1:5">
      <c r="A206" s="6" t="s">
        <v>295</v>
      </c>
      <c r="B206" s="3" t="s">
        <v>296</v>
      </c>
      <c r="C206" s="12" t="s">
        <v>296</v>
      </c>
      <c r="D206" s="14" t="s">
        <v>297</v>
      </c>
      <c r="E206" s="23"/>
    </row>
    <row r="207" spans="1:5">
      <c r="A207" s="6" t="s">
        <v>298</v>
      </c>
      <c r="B207" s="3" t="s">
        <v>299</v>
      </c>
      <c r="C207" s="12" t="s">
        <v>299</v>
      </c>
      <c r="D207" s="14" t="s">
        <v>300</v>
      </c>
      <c r="E207" s="23"/>
    </row>
    <row r="208" spans="1:5">
      <c r="A208" s="6" t="s">
        <v>301</v>
      </c>
      <c r="B208" s="3" t="s">
        <v>1069</v>
      </c>
      <c r="C208" s="12" t="s">
        <v>1585</v>
      </c>
      <c r="D208" s="14" t="s">
        <v>302</v>
      </c>
      <c r="E208" s="23"/>
    </row>
    <row r="209" spans="1:5">
      <c r="A209" s="6" t="s">
        <v>303</v>
      </c>
      <c r="B209" s="3" t="s">
        <v>1070</v>
      </c>
      <c r="C209" s="12" t="s">
        <v>1504</v>
      </c>
      <c r="D209" s="14" t="s">
        <v>304</v>
      </c>
      <c r="E209" s="23"/>
    </row>
    <row r="210" spans="1:5">
      <c r="A210" s="6" t="s">
        <v>305</v>
      </c>
      <c r="B210" s="3" t="s">
        <v>1071</v>
      </c>
      <c r="C210" s="12" t="s">
        <v>1505</v>
      </c>
      <c r="D210" s="14" t="s">
        <v>306</v>
      </c>
      <c r="E210" s="23"/>
    </row>
    <row r="211" spans="1:5">
      <c r="A211" s="6" t="s">
        <v>307</v>
      </c>
      <c r="B211" s="3" t="s">
        <v>1072</v>
      </c>
      <c r="C211" s="12" t="s">
        <v>1506</v>
      </c>
      <c r="D211" s="14" t="s">
        <v>308</v>
      </c>
      <c r="E211" s="23"/>
    </row>
    <row r="212" spans="1:5">
      <c r="A212" s="6" t="s">
        <v>309</v>
      </c>
      <c r="B212" s="3" t="s">
        <v>310</v>
      </c>
      <c r="C212" s="12" t="s">
        <v>310</v>
      </c>
      <c r="D212" s="14" t="s">
        <v>311</v>
      </c>
      <c r="E212" s="23"/>
    </row>
    <row r="213" spans="1:5">
      <c r="A213" s="6" t="s">
        <v>312</v>
      </c>
      <c r="B213" s="3" t="s">
        <v>1073</v>
      </c>
      <c r="C213" s="12" t="s">
        <v>1507</v>
      </c>
      <c r="D213" s="14" t="s">
        <v>313</v>
      </c>
      <c r="E213" s="23"/>
    </row>
    <row r="214" spans="1:5">
      <c r="A214" s="6" t="s">
        <v>314</v>
      </c>
      <c r="B214" s="3" t="s">
        <v>1074</v>
      </c>
      <c r="C214" s="12" t="s">
        <v>1508</v>
      </c>
      <c r="D214" s="14" t="s">
        <v>315</v>
      </c>
      <c r="E214" s="23"/>
    </row>
    <row r="215" spans="1:5">
      <c r="A215" s="6" t="s">
        <v>316</v>
      </c>
      <c r="B215" s="3" t="s">
        <v>1075</v>
      </c>
      <c r="C215" s="12" t="s">
        <v>1509</v>
      </c>
      <c r="D215" s="14" t="s">
        <v>317</v>
      </c>
      <c r="E215" s="23"/>
    </row>
    <row r="216" spans="1:5">
      <c r="A216" s="6" t="s">
        <v>318</v>
      </c>
      <c r="B216" s="3" t="s">
        <v>1076</v>
      </c>
      <c r="C216" s="12" t="s">
        <v>1510</v>
      </c>
      <c r="D216" s="14" t="s">
        <v>319</v>
      </c>
      <c r="E216" s="23"/>
    </row>
    <row r="217" spans="1:5">
      <c r="A217" s="6" t="s">
        <v>320</v>
      </c>
      <c r="B217" s="3" t="s">
        <v>1077</v>
      </c>
      <c r="C217" s="12" t="s">
        <v>1511</v>
      </c>
      <c r="D217" s="14" t="s">
        <v>321</v>
      </c>
      <c r="E217" s="23"/>
    </row>
    <row r="218" spans="1:5">
      <c r="A218" s="6" t="s">
        <v>322</v>
      </c>
      <c r="B218" s="3" t="s">
        <v>1078</v>
      </c>
      <c r="C218" s="12" t="s">
        <v>1512</v>
      </c>
      <c r="D218" s="14" t="s">
        <v>323</v>
      </c>
      <c r="E218" s="23"/>
    </row>
    <row r="219" spans="1:5">
      <c r="A219" s="6" t="s">
        <v>324</v>
      </c>
      <c r="B219" s="3" t="s">
        <v>1079</v>
      </c>
      <c r="C219" s="12" t="s">
        <v>1513</v>
      </c>
      <c r="D219" s="14" t="s">
        <v>325</v>
      </c>
      <c r="E219" s="23"/>
    </row>
    <row r="220" spans="1:5">
      <c r="A220" s="6" t="s">
        <v>326</v>
      </c>
      <c r="B220" s="3" t="s">
        <v>1080</v>
      </c>
      <c r="C220" s="12" t="s">
        <v>1514</v>
      </c>
      <c r="D220" s="14" t="s">
        <v>327</v>
      </c>
      <c r="E220" s="23"/>
    </row>
    <row r="221" spans="1:5">
      <c r="A221" s="6" t="s">
        <v>328</v>
      </c>
      <c r="B221" s="3" t="s">
        <v>1081</v>
      </c>
      <c r="C221" s="12" t="s">
        <v>1515</v>
      </c>
      <c r="D221" s="14" t="s">
        <v>329</v>
      </c>
      <c r="E221" s="23"/>
    </row>
    <row r="222" spans="1:5">
      <c r="A222" s="6" t="s">
        <v>330</v>
      </c>
      <c r="B222" s="3" t="s">
        <v>331</v>
      </c>
      <c r="C222" s="12" t="s">
        <v>331</v>
      </c>
      <c r="D222" s="14" t="s">
        <v>332</v>
      </c>
      <c r="E222" s="23"/>
    </row>
    <row r="223" spans="1:5">
      <c r="A223" s="6" t="s">
        <v>965</v>
      </c>
      <c r="B223" s="3" t="s">
        <v>1082</v>
      </c>
      <c r="C223" s="12" t="s">
        <v>1516</v>
      </c>
      <c r="D223" s="14" t="s">
        <v>969</v>
      </c>
      <c r="E223" s="23"/>
    </row>
    <row r="224" spans="1:5">
      <c r="A224" s="6" t="s">
        <v>966</v>
      </c>
      <c r="B224" s="3" t="s">
        <v>1083</v>
      </c>
      <c r="C224" s="12" t="s">
        <v>1517</v>
      </c>
      <c r="D224" s="14" t="s">
        <v>969</v>
      </c>
      <c r="E224" s="23"/>
    </row>
    <row r="225" spans="1:5">
      <c r="A225" s="6" t="s">
        <v>967</v>
      </c>
      <c r="B225" s="3" t="s">
        <v>1084</v>
      </c>
      <c r="C225" s="12" t="s">
        <v>1518</v>
      </c>
      <c r="D225" s="14" t="s">
        <v>969</v>
      </c>
      <c r="E225" s="23"/>
    </row>
    <row r="226" spans="1:5">
      <c r="A226" s="6" t="s">
        <v>968</v>
      </c>
      <c r="B226" s="3" t="s">
        <v>1085</v>
      </c>
      <c r="C226" s="12" t="s">
        <v>1519</v>
      </c>
      <c r="D226" s="14" t="s">
        <v>969</v>
      </c>
      <c r="E226" s="23"/>
    </row>
    <row r="227" spans="1:5">
      <c r="A227" s="6" t="s">
        <v>1887</v>
      </c>
      <c r="B227" s="3" t="s">
        <v>1888</v>
      </c>
      <c r="C227" s="12" t="s">
        <v>1889</v>
      </c>
      <c r="D227" s="14" t="s">
        <v>1890</v>
      </c>
      <c r="E227" s="23" t="s">
        <v>2440</v>
      </c>
    </row>
    <row r="228" spans="1:5">
      <c r="A228" s="6" t="s">
        <v>2149</v>
      </c>
      <c r="B228" s="3" t="s">
        <v>2150</v>
      </c>
      <c r="C228" s="3" t="s">
        <v>2150</v>
      </c>
      <c r="D228" s="14" t="s">
        <v>2151</v>
      </c>
      <c r="E228" s="23"/>
    </row>
    <row r="229" spans="1:5">
      <c r="A229" s="7" t="s">
        <v>1574</v>
      </c>
      <c r="B229" s="1"/>
      <c r="C229" s="10"/>
      <c r="D229" s="25"/>
      <c r="E229" s="23"/>
    </row>
    <row r="230" spans="1:5">
      <c r="A230" s="6" t="s">
        <v>333</v>
      </c>
      <c r="B230" s="3" t="s">
        <v>1086</v>
      </c>
      <c r="C230" s="12" t="s">
        <v>1520</v>
      </c>
      <c r="D230" s="14" t="s">
        <v>334</v>
      </c>
      <c r="E230" s="23"/>
    </row>
    <row r="231" spans="1:5">
      <c r="A231" s="6" t="s">
        <v>335</v>
      </c>
      <c r="B231" s="3" t="s">
        <v>1087</v>
      </c>
      <c r="C231" s="12" t="s">
        <v>1521</v>
      </c>
      <c r="D231" s="14" t="s">
        <v>336</v>
      </c>
      <c r="E231" s="23"/>
    </row>
    <row r="232" spans="1:5">
      <c r="A232" s="6" t="s">
        <v>337</v>
      </c>
      <c r="B232" s="2" t="s">
        <v>1560</v>
      </c>
      <c r="C232" s="11" t="s">
        <v>1586</v>
      </c>
      <c r="D232" s="14" t="s">
        <v>338</v>
      </c>
      <c r="E232" s="23"/>
    </row>
    <row r="233" spans="1:5">
      <c r="A233" s="6" t="s">
        <v>339</v>
      </c>
      <c r="B233" s="2" t="s">
        <v>1561</v>
      </c>
      <c r="C233" s="11" t="s">
        <v>1587</v>
      </c>
      <c r="D233" s="14" t="s">
        <v>340</v>
      </c>
      <c r="E233" s="23"/>
    </row>
    <row r="234" spans="1:5">
      <c r="A234" s="6" t="s">
        <v>945</v>
      </c>
      <c r="B234" s="2" t="s">
        <v>945</v>
      </c>
      <c r="C234" s="11" t="s">
        <v>945</v>
      </c>
      <c r="D234" s="14" t="s">
        <v>946</v>
      </c>
      <c r="E234" s="23"/>
    </row>
    <row r="235" spans="1:5">
      <c r="A235" s="6" t="s">
        <v>341</v>
      </c>
      <c r="B235" s="3" t="s">
        <v>341</v>
      </c>
      <c r="C235" s="12" t="s">
        <v>341</v>
      </c>
      <c r="D235" s="14" t="s">
        <v>342</v>
      </c>
      <c r="E235" s="23"/>
    </row>
    <row r="236" spans="1:5">
      <c r="A236" s="6" t="s">
        <v>343</v>
      </c>
      <c r="B236" s="3" t="s">
        <v>343</v>
      </c>
      <c r="C236" s="12" t="s">
        <v>343</v>
      </c>
      <c r="D236" s="14" t="s">
        <v>344</v>
      </c>
      <c r="E236" s="23"/>
    </row>
    <row r="237" spans="1:5">
      <c r="A237" s="6" t="s">
        <v>345</v>
      </c>
      <c r="B237" s="3" t="s">
        <v>345</v>
      </c>
      <c r="C237" s="12" t="s">
        <v>345</v>
      </c>
      <c r="D237" s="14" t="s">
        <v>346</v>
      </c>
      <c r="E237" s="23"/>
    </row>
    <row r="238" spans="1:5">
      <c r="A238" s="6" t="s">
        <v>1224</v>
      </c>
      <c r="B238" s="3" t="s">
        <v>1225</v>
      </c>
      <c r="C238" s="12" t="s">
        <v>1522</v>
      </c>
      <c r="D238" s="14" t="s">
        <v>348</v>
      </c>
      <c r="E238" s="23"/>
    </row>
    <row r="239" spans="1:5">
      <c r="A239" s="6" t="s">
        <v>347</v>
      </c>
      <c r="B239" s="3" t="s">
        <v>1088</v>
      </c>
      <c r="C239" s="12" t="s">
        <v>1523</v>
      </c>
      <c r="D239" s="14" t="s">
        <v>348</v>
      </c>
      <c r="E239" s="23"/>
    </row>
    <row r="240" spans="1:5">
      <c r="A240" s="6" t="s">
        <v>1226</v>
      </c>
      <c r="B240" s="3" t="s">
        <v>1227</v>
      </c>
      <c r="C240" s="12" t="s">
        <v>1524</v>
      </c>
      <c r="D240" s="14"/>
      <c r="E240" s="23"/>
    </row>
    <row r="241" spans="1:5">
      <c r="A241" s="6" t="s">
        <v>942</v>
      </c>
      <c r="B241" s="3" t="s">
        <v>1089</v>
      </c>
      <c r="C241" s="12" t="s">
        <v>1525</v>
      </c>
      <c r="D241" s="14"/>
      <c r="E241" s="23"/>
    </row>
    <row r="242" spans="1:5">
      <c r="A242" s="7" t="s">
        <v>1575</v>
      </c>
      <c r="B242" s="1"/>
      <c r="C242" s="10"/>
      <c r="D242" s="25"/>
      <c r="E242" s="23"/>
    </row>
    <row r="243" spans="1:5">
      <c r="A243" s="6" t="s">
        <v>1228</v>
      </c>
      <c r="B243" s="3" t="s">
        <v>1229</v>
      </c>
      <c r="C243" s="12" t="s">
        <v>1526</v>
      </c>
      <c r="D243" s="14" t="s">
        <v>350</v>
      </c>
      <c r="E243" s="23"/>
    </row>
    <row r="244" spans="1:5">
      <c r="A244" s="6" t="s">
        <v>349</v>
      </c>
      <c r="B244" s="3" t="s">
        <v>1090</v>
      </c>
      <c r="C244" s="12" t="s">
        <v>1527</v>
      </c>
      <c r="D244" s="14" t="s">
        <v>350</v>
      </c>
      <c r="E244" s="23"/>
    </row>
    <row r="245" spans="1:5">
      <c r="A245" s="6" t="s">
        <v>1230</v>
      </c>
      <c r="B245" s="3" t="s">
        <v>1231</v>
      </c>
      <c r="C245" s="12" t="s">
        <v>1528</v>
      </c>
      <c r="D245" s="14" t="s">
        <v>350</v>
      </c>
      <c r="E245" s="23"/>
    </row>
    <row r="246" spans="1:5">
      <c r="A246" s="6" t="s">
        <v>351</v>
      </c>
      <c r="B246" s="3" t="s">
        <v>1091</v>
      </c>
      <c r="C246" s="12" t="s">
        <v>1529</v>
      </c>
      <c r="D246" s="14" t="s">
        <v>350</v>
      </c>
      <c r="E246" s="23"/>
    </row>
    <row r="247" spans="1:5">
      <c r="A247" s="6" t="s">
        <v>1232</v>
      </c>
      <c r="B247" s="3" t="s">
        <v>1233</v>
      </c>
      <c r="C247" s="12" t="s">
        <v>1530</v>
      </c>
      <c r="D247" s="14" t="s">
        <v>350</v>
      </c>
      <c r="E247" s="23"/>
    </row>
    <row r="248" spans="1:5">
      <c r="A248" s="6" t="s">
        <v>352</v>
      </c>
      <c r="B248" s="3" t="s">
        <v>1092</v>
      </c>
      <c r="C248" s="12" t="s">
        <v>1531</v>
      </c>
      <c r="D248" s="14" t="s">
        <v>350</v>
      </c>
      <c r="E248" s="23"/>
    </row>
    <row r="249" spans="1:5">
      <c r="A249" s="6" t="s">
        <v>1234</v>
      </c>
      <c r="B249" s="3" t="s">
        <v>1235</v>
      </c>
      <c r="C249" s="12" t="s">
        <v>1532</v>
      </c>
      <c r="D249" s="14" t="s">
        <v>350</v>
      </c>
      <c r="E249" s="23"/>
    </row>
    <row r="250" spans="1:5">
      <c r="A250" s="6" t="s">
        <v>353</v>
      </c>
      <c r="B250" s="3" t="s">
        <v>1093</v>
      </c>
      <c r="C250" s="12" t="s">
        <v>1533</v>
      </c>
      <c r="D250" s="14" t="s">
        <v>350</v>
      </c>
      <c r="E250" s="23"/>
    </row>
    <row r="251" spans="1:5">
      <c r="A251" s="6" t="s">
        <v>354</v>
      </c>
      <c r="B251" s="3" t="s">
        <v>1094</v>
      </c>
      <c r="C251" s="12" t="s">
        <v>1534</v>
      </c>
      <c r="D251" s="14"/>
      <c r="E251" s="23"/>
    </row>
    <row r="252" spans="1:5">
      <c r="A252" s="6" t="s">
        <v>355</v>
      </c>
      <c r="B252" s="3" t="s">
        <v>1095</v>
      </c>
      <c r="C252" s="12" t="s">
        <v>1535</v>
      </c>
      <c r="D252" s="14" t="s">
        <v>350</v>
      </c>
      <c r="E252" s="23"/>
    </row>
    <row r="253" spans="1:5">
      <c r="A253" s="6" t="s">
        <v>356</v>
      </c>
      <c r="B253" s="3" t="s">
        <v>1096</v>
      </c>
      <c r="C253" s="12" t="s">
        <v>1536</v>
      </c>
      <c r="D253" s="14"/>
      <c r="E253" s="23"/>
    </row>
    <row r="254" spans="1:5">
      <c r="A254" s="7" t="s">
        <v>1576</v>
      </c>
      <c r="B254" s="1"/>
      <c r="C254" s="10"/>
      <c r="D254" s="25"/>
      <c r="E254" s="23"/>
    </row>
    <row r="255" spans="1:5">
      <c r="A255" s="6" t="s">
        <v>357</v>
      </c>
      <c r="B255" s="3" t="s">
        <v>1097</v>
      </c>
      <c r="C255" s="12" t="s">
        <v>1537</v>
      </c>
      <c r="D255" s="14" t="s">
        <v>358</v>
      </c>
      <c r="E255" s="23"/>
    </row>
    <row r="256" spans="1:5">
      <c r="A256" s="6" t="s">
        <v>359</v>
      </c>
      <c r="B256" s="3" t="s">
        <v>1098</v>
      </c>
      <c r="C256" s="12" t="s">
        <v>1538</v>
      </c>
      <c r="D256" s="14" t="s">
        <v>360</v>
      </c>
      <c r="E256" s="23"/>
    </row>
    <row r="257" spans="1:5">
      <c r="A257" s="6" t="s">
        <v>1236</v>
      </c>
      <c r="B257" s="3" t="s">
        <v>1237</v>
      </c>
      <c r="C257" s="12" t="s">
        <v>1539</v>
      </c>
      <c r="D257" s="14" t="s">
        <v>364</v>
      </c>
      <c r="E257" s="23"/>
    </row>
    <row r="258" spans="1:5">
      <c r="A258" s="6" t="s">
        <v>1238</v>
      </c>
      <c r="B258" s="3" t="s">
        <v>1239</v>
      </c>
      <c r="C258" s="12" t="s">
        <v>1540</v>
      </c>
      <c r="D258" s="14" t="s">
        <v>366</v>
      </c>
      <c r="E258" s="23"/>
    </row>
    <row r="259" spans="1:5">
      <c r="A259" s="6" t="s">
        <v>1240</v>
      </c>
      <c r="B259" s="3" t="s">
        <v>1241</v>
      </c>
      <c r="C259" s="12" t="s">
        <v>1541</v>
      </c>
      <c r="D259" s="14" t="s">
        <v>368</v>
      </c>
      <c r="E259" s="23"/>
    </row>
    <row r="260" spans="1:5">
      <c r="A260" s="6" t="s">
        <v>1242</v>
      </c>
      <c r="B260" s="3" t="s">
        <v>1243</v>
      </c>
      <c r="C260" s="12" t="s">
        <v>1542</v>
      </c>
      <c r="D260" s="14" t="s">
        <v>370</v>
      </c>
      <c r="E260" s="23"/>
    </row>
    <row r="261" spans="1:5">
      <c r="A261" s="6" t="s">
        <v>1244</v>
      </c>
      <c r="B261" s="3" t="s">
        <v>1245</v>
      </c>
      <c r="C261" s="12" t="s">
        <v>1543</v>
      </c>
      <c r="D261" s="14" t="s">
        <v>372</v>
      </c>
      <c r="E261" s="23"/>
    </row>
    <row r="262" spans="1:5">
      <c r="A262" s="6" t="s">
        <v>361</v>
      </c>
      <c r="B262" s="3" t="s">
        <v>1099</v>
      </c>
      <c r="C262" s="12" t="s">
        <v>1544</v>
      </c>
      <c r="D262" s="14" t="s">
        <v>362</v>
      </c>
      <c r="E262" s="23"/>
    </row>
    <row r="263" spans="1:5">
      <c r="A263" s="6" t="s">
        <v>363</v>
      </c>
      <c r="B263" s="3" t="s">
        <v>1100</v>
      </c>
      <c r="C263" s="12" t="s">
        <v>1545</v>
      </c>
      <c r="D263" s="14" t="s">
        <v>364</v>
      </c>
      <c r="E263" s="23"/>
    </row>
    <row r="264" spans="1:5">
      <c r="A264" s="6" t="s">
        <v>365</v>
      </c>
      <c r="B264" s="3" t="s">
        <v>1101</v>
      </c>
      <c r="C264" s="12" t="s">
        <v>1546</v>
      </c>
      <c r="D264" s="14" t="s">
        <v>366</v>
      </c>
      <c r="E264" s="23"/>
    </row>
    <row r="265" spans="1:5">
      <c r="A265" s="6" t="s">
        <v>367</v>
      </c>
      <c r="B265" s="3" t="s">
        <v>1102</v>
      </c>
      <c r="C265" s="12" t="s">
        <v>1547</v>
      </c>
      <c r="D265" s="14" t="s">
        <v>368</v>
      </c>
      <c r="E265" s="23"/>
    </row>
    <row r="266" spans="1:5">
      <c r="A266" s="6" t="s">
        <v>369</v>
      </c>
      <c r="B266" s="3" t="s">
        <v>1103</v>
      </c>
      <c r="C266" s="12" t="s">
        <v>1548</v>
      </c>
      <c r="D266" s="14" t="s">
        <v>370</v>
      </c>
      <c r="E266" s="23"/>
    </row>
    <row r="267" spans="1:5">
      <c r="A267" s="6" t="s">
        <v>371</v>
      </c>
      <c r="B267" s="3" t="s">
        <v>1104</v>
      </c>
      <c r="C267" s="12" t="s">
        <v>1549</v>
      </c>
      <c r="D267" s="14" t="s">
        <v>372</v>
      </c>
      <c r="E267" s="23"/>
    </row>
    <row r="268" spans="1:5">
      <c r="A268" s="6" t="s">
        <v>373</v>
      </c>
      <c r="B268" s="3" t="s">
        <v>1105</v>
      </c>
      <c r="C268" s="12" t="s">
        <v>1550</v>
      </c>
      <c r="D268" s="14" t="s">
        <v>374</v>
      </c>
      <c r="E268" s="23"/>
    </row>
    <row r="269" spans="1:5">
      <c r="A269" s="7" t="s">
        <v>1577</v>
      </c>
      <c r="B269" s="1"/>
      <c r="C269" s="10"/>
      <c r="D269" s="25"/>
      <c r="E269" s="23"/>
    </row>
    <row r="270" spans="1:5">
      <c r="A270" s="6" t="s">
        <v>375</v>
      </c>
      <c r="B270" s="2"/>
      <c r="C270" s="11"/>
      <c r="D270" s="14" t="s">
        <v>376</v>
      </c>
      <c r="E270" s="23"/>
    </row>
    <row r="271" spans="1:5">
      <c r="A271" s="6" t="s">
        <v>377</v>
      </c>
      <c r="B271" s="3" t="s">
        <v>1106</v>
      </c>
      <c r="C271" s="12" t="s">
        <v>1551</v>
      </c>
      <c r="D271" s="14" t="s">
        <v>378</v>
      </c>
      <c r="E271" s="23"/>
    </row>
    <row r="272" spans="1:5">
      <c r="A272" s="7" t="s">
        <v>1578</v>
      </c>
      <c r="B272" s="1"/>
      <c r="C272" s="10"/>
      <c r="D272" s="25"/>
      <c r="E272" s="23"/>
    </row>
    <row r="273" spans="1:5">
      <c r="A273" s="6" t="s">
        <v>379</v>
      </c>
      <c r="B273" s="3" t="s">
        <v>379</v>
      </c>
      <c r="C273" s="12" t="s">
        <v>379</v>
      </c>
      <c r="D273" s="14" t="s">
        <v>380</v>
      </c>
      <c r="E273" s="23"/>
    </row>
    <row r="274" spans="1:5">
      <c r="A274" s="6" t="s">
        <v>381</v>
      </c>
      <c r="B274" s="3" t="s">
        <v>1107</v>
      </c>
      <c r="C274" s="12" t="s">
        <v>1588</v>
      </c>
      <c r="D274" s="14" t="s">
        <v>382</v>
      </c>
      <c r="E274" s="23"/>
    </row>
    <row r="275" spans="1:5">
      <c r="A275" s="7" t="s">
        <v>1579</v>
      </c>
      <c r="B275" s="1"/>
      <c r="C275" s="10"/>
      <c r="D275" s="25"/>
      <c r="E275" s="23"/>
    </row>
    <row r="276" spans="1:5">
      <c r="A276" s="6" t="s">
        <v>1319</v>
      </c>
      <c r="B276" s="6" t="s">
        <v>1321</v>
      </c>
      <c r="C276" s="12" t="s">
        <v>1552</v>
      </c>
      <c r="D276" s="14" t="s">
        <v>1323</v>
      </c>
      <c r="E276" s="6">
        <v>6</v>
      </c>
    </row>
    <row r="277" spans="1:5">
      <c r="A277" s="6" t="s">
        <v>1320</v>
      </c>
      <c r="B277" s="6" t="s">
        <v>1322</v>
      </c>
      <c r="C277" s="12" t="s">
        <v>1553</v>
      </c>
      <c r="D277" s="14" t="s">
        <v>1323</v>
      </c>
      <c r="E277" s="6">
        <v>6</v>
      </c>
    </row>
    <row r="278" spans="1:5" ht="59.4">
      <c r="A278" s="6" t="s">
        <v>1327</v>
      </c>
      <c r="B278" s="6" t="s">
        <v>1331</v>
      </c>
      <c r="C278" s="12" t="s">
        <v>1554</v>
      </c>
      <c r="D278" s="26" t="s">
        <v>1332</v>
      </c>
      <c r="E278" s="6"/>
    </row>
    <row r="279" spans="1:5">
      <c r="A279" s="7" t="s">
        <v>1580</v>
      </c>
      <c r="B279" s="1"/>
      <c r="C279" s="10"/>
      <c r="D279" s="25"/>
      <c r="E279" s="23"/>
    </row>
    <row r="280" spans="1:5">
      <c r="A280" s="6" t="s">
        <v>1248</v>
      </c>
      <c r="B280" s="3" t="s">
        <v>1249</v>
      </c>
      <c r="C280" s="12" t="s">
        <v>1589</v>
      </c>
      <c r="D280" s="14" t="s">
        <v>1246</v>
      </c>
      <c r="E280" s="23"/>
    </row>
    <row r="281" spans="1:5">
      <c r="A281" s="6" t="s">
        <v>1250</v>
      </c>
      <c r="B281" s="3" t="s">
        <v>1251</v>
      </c>
      <c r="C281" s="12" t="s">
        <v>1590</v>
      </c>
      <c r="D281" s="14" t="s">
        <v>1246</v>
      </c>
      <c r="E281" s="23"/>
    </row>
    <row r="282" spans="1:5">
      <c r="A282" s="6" t="s">
        <v>1252</v>
      </c>
      <c r="B282" s="3" t="s">
        <v>1253</v>
      </c>
      <c r="C282" s="12" t="s">
        <v>1591</v>
      </c>
      <c r="D282" s="14" t="s">
        <v>1246</v>
      </c>
      <c r="E282" s="23"/>
    </row>
    <row r="283" spans="1:5">
      <c r="A283" s="6" t="s">
        <v>1342</v>
      </c>
      <c r="B283" s="3" t="s">
        <v>1343</v>
      </c>
      <c r="C283" s="12" t="s">
        <v>1555</v>
      </c>
      <c r="D283" s="14" t="s">
        <v>1247</v>
      </c>
      <c r="E283" s="6">
        <v>6</v>
      </c>
    </row>
    <row r="284" spans="1:5">
      <c r="A284" s="6" t="s">
        <v>1254</v>
      </c>
      <c r="B284" s="3" t="s">
        <v>1255</v>
      </c>
      <c r="C284" s="12" t="s">
        <v>1592</v>
      </c>
      <c r="D284" s="14" t="s">
        <v>1246</v>
      </c>
      <c r="E284" s="23"/>
    </row>
    <row r="285" spans="1:5">
      <c r="A285" s="6" t="s">
        <v>2097</v>
      </c>
      <c r="B285" s="3" t="s">
        <v>2098</v>
      </c>
      <c r="C285" s="12" t="s">
        <v>2099</v>
      </c>
      <c r="D285" s="14" t="s">
        <v>1246</v>
      </c>
      <c r="E285" s="23"/>
    </row>
    <row r="286" spans="1:5">
      <c r="A286" s="6" t="s">
        <v>1256</v>
      </c>
      <c r="B286" s="3" t="s">
        <v>1257</v>
      </c>
      <c r="C286" s="12" t="s">
        <v>1593</v>
      </c>
      <c r="D286" s="14" t="s">
        <v>1246</v>
      </c>
      <c r="E286" s="23"/>
    </row>
    <row r="287" spans="1:5">
      <c r="A287" s="6" t="s">
        <v>1786</v>
      </c>
      <c r="B287" s="3" t="s">
        <v>1787</v>
      </c>
      <c r="C287" s="12" t="s">
        <v>1788</v>
      </c>
      <c r="D287" s="14" t="s">
        <v>1246</v>
      </c>
      <c r="E287" s="6" t="s">
        <v>2439</v>
      </c>
    </row>
    <row r="288" spans="1:5">
      <c r="A288" s="6" t="s">
        <v>1258</v>
      </c>
      <c r="B288" s="3" t="s">
        <v>1259</v>
      </c>
      <c r="C288" s="12" t="s">
        <v>1594</v>
      </c>
      <c r="D288" s="14" t="s">
        <v>1246</v>
      </c>
      <c r="E288" s="23"/>
    </row>
    <row r="289" spans="1:5">
      <c r="A289" s="6" t="s">
        <v>1260</v>
      </c>
      <c r="B289" s="3" t="s">
        <v>1261</v>
      </c>
      <c r="C289" s="12" t="s">
        <v>1595</v>
      </c>
      <c r="D289" s="14" t="s">
        <v>1246</v>
      </c>
      <c r="E289" s="23"/>
    </row>
    <row r="290" spans="1:5">
      <c r="A290" s="6" t="s">
        <v>1262</v>
      </c>
      <c r="B290" s="3" t="s">
        <v>1263</v>
      </c>
      <c r="C290" s="12" t="s">
        <v>1596</v>
      </c>
      <c r="D290" s="14" t="s">
        <v>1246</v>
      </c>
      <c r="E290" s="23"/>
    </row>
    <row r="291" spans="1:5">
      <c r="A291" s="6" t="s">
        <v>1264</v>
      </c>
      <c r="B291" s="3" t="s">
        <v>1265</v>
      </c>
      <c r="C291" s="12" t="s">
        <v>1597</v>
      </c>
      <c r="D291" s="14" t="s">
        <v>1246</v>
      </c>
      <c r="E291" s="23"/>
    </row>
    <row r="292" spans="1:5">
      <c r="A292" s="6" t="s">
        <v>1344</v>
      </c>
      <c r="B292" s="3" t="s">
        <v>1348</v>
      </c>
      <c r="C292" s="12" t="s">
        <v>1348</v>
      </c>
      <c r="D292" s="14" t="s">
        <v>1246</v>
      </c>
      <c r="E292" s="6" t="s">
        <v>1352</v>
      </c>
    </row>
    <row r="293" spans="1:5">
      <c r="A293" s="6" t="s">
        <v>1345</v>
      </c>
      <c r="B293" s="3" t="s">
        <v>1349</v>
      </c>
      <c r="C293" s="12" t="s">
        <v>1349</v>
      </c>
      <c r="D293" s="14" t="s">
        <v>1246</v>
      </c>
      <c r="E293" s="6" t="s">
        <v>1352</v>
      </c>
    </row>
    <row r="294" spans="1:5">
      <c r="A294" s="6" t="s">
        <v>1346</v>
      </c>
      <c r="B294" s="3" t="s">
        <v>1350</v>
      </c>
      <c r="C294" s="12" t="s">
        <v>1350</v>
      </c>
      <c r="D294" s="14" t="s">
        <v>1246</v>
      </c>
      <c r="E294" s="6" t="s">
        <v>1352</v>
      </c>
    </row>
    <row r="295" spans="1:5">
      <c r="A295" s="6" t="s">
        <v>1347</v>
      </c>
      <c r="B295" s="3" t="s">
        <v>1351</v>
      </c>
      <c r="C295" s="12" t="s">
        <v>1351</v>
      </c>
      <c r="D295" s="14" t="s">
        <v>1246</v>
      </c>
      <c r="E295" s="6" t="s">
        <v>1352</v>
      </c>
    </row>
    <row r="296" spans="1:5">
      <c r="A296" s="6" t="s">
        <v>1266</v>
      </c>
      <c r="B296" s="3" t="s">
        <v>1267</v>
      </c>
      <c r="C296" s="12" t="s">
        <v>1267</v>
      </c>
      <c r="D296" s="14" t="s">
        <v>1246</v>
      </c>
      <c r="E296" s="23"/>
    </row>
    <row r="297" spans="1:5">
      <c r="A297" s="6" t="s">
        <v>1268</v>
      </c>
      <c r="B297" s="3" t="s">
        <v>1269</v>
      </c>
      <c r="C297" s="12" t="s">
        <v>1269</v>
      </c>
      <c r="D297" s="14" t="s">
        <v>1246</v>
      </c>
      <c r="E297" s="23"/>
    </row>
    <row r="298" spans="1:5">
      <c r="A298" s="6" t="s">
        <v>1270</v>
      </c>
      <c r="B298" s="3" t="s">
        <v>1271</v>
      </c>
      <c r="C298" s="12" t="s">
        <v>1271</v>
      </c>
      <c r="D298" s="14" t="s">
        <v>1246</v>
      </c>
      <c r="E298" s="23"/>
    </row>
    <row r="299" spans="1:5">
      <c r="A299" s="6" t="s">
        <v>1353</v>
      </c>
      <c r="B299" s="3" t="s">
        <v>1354</v>
      </c>
      <c r="C299" s="12" t="s">
        <v>1556</v>
      </c>
      <c r="D299" s="14" t="s">
        <v>1246</v>
      </c>
      <c r="E299" s="6">
        <v>6</v>
      </c>
    </row>
    <row r="300" spans="1:5">
      <c r="A300" s="6" t="s">
        <v>1272</v>
      </c>
      <c r="B300" s="3" t="s">
        <v>1273</v>
      </c>
      <c r="C300" s="12" t="s">
        <v>1598</v>
      </c>
      <c r="D300" s="14" t="s">
        <v>1246</v>
      </c>
      <c r="E300" s="23"/>
    </row>
    <row r="301" spans="1:5">
      <c r="A301" s="6" t="s">
        <v>1274</v>
      </c>
      <c r="B301" s="3" t="s">
        <v>1275</v>
      </c>
      <c r="C301" s="12" t="s">
        <v>1599</v>
      </c>
      <c r="D301" s="14" t="s">
        <v>1246</v>
      </c>
      <c r="E301" s="23"/>
    </row>
    <row r="302" spans="1:5">
      <c r="A302" s="6" t="s">
        <v>1355</v>
      </c>
      <c r="B302" s="3" t="s">
        <v>1356</v>
      </c>
      <c r="C302" s="12" t="s">
        <v>1557</v>
      </c>
      <c r="D302" s="14" t="s">
        <v>1246</v>
      </c>
      <c r="E302" s="6">
        <v>6</v>
      </c>
    </row>
    <row r="303" spans="1:5">
      <c r="A303" s="6" t="s">
        <v>1276</v>
      </c>
      <c r="B303" s="3" t="s">
        <v>1277</v>
      </c>
      <c r="C303" s="12" t="s">
        <v>1600</v>
      </c>
      <c r="D303" s="14" t="s">
        <v>1246</v>
      </c>
      <c r="E303" s="23"/>
    </row>
    <row r="304" spans="1:5">
      <c r="A304" s="6" t="s">
        <v>1279</v>
      </c>
      <c r="B304" s="3" t="s">
        <v>1280</v>
      </c>
      <c r="C304" s="12" t="s">
        <v>1280</v>
      </c>
      <c r="D304" s="14" t="s">
        <v>1246</v>
      </c>
      <c r="E304" s="23"/>
    </row>
    <row r="305" spans="1:5">
      <c r="A305" s="6" t="s">
        <v>1281</v>
      </c>
      <c r="B305" s="3" t="s">
        <v>1282</v>
      </c>
      <c r="C305" s="12" t="s">
        <v>1601</v>
      </c>
      <c r="D305" s="14" t="s">
        <v>1246</v>
      </c>
      <c r="E305" s="23"/>
    </row>
    <row r="306" spans="1:5">
      <c r="A306" s="6" t="s">
        <v>1283</v>
      </c>
      <c r="B306" s="3" t="s">
        <v>1283</v>
      </c>
      <c r="C306" s="12" t="s">
        <v>1283</v>
      </c>
      <c r="D306" s="14" t="s">
        <v>1246</v>
      </c>
      <c r="E306" s="23"/>
    </row>
    <row r="307" spans="1:5">
      <c r="A307" s="6" t="s">
        <v>1284</v>
      </c>
      <c r="B307" s="3" t="s">
        <v>1285</v>
      </c>
      <c r="C307" s="12" t="s">
        <v>1602</v>
      </c>
      <c r="D307" s="14" t="s">
        <v>1246</v>
      </c>
      <c r="E307" s="23"/>
    </row>
    <row r="308" spans="1:5">
      <c r="A308" s="6" t="s">
        <v>1286</v>
      </c>
      <c r="B308" s="3" t="s">
        <v>1287</v>
      </c>
      <c r="C308" s="12" t="s">
        <v>1603</v>
      </c>
      <c r="D308" s="14" t="s">
        <v>1246</v>
      </c>
      <c r="E308" s="23"/>
    </row>
    <row r="309" spans="1:5">
      <c r="A309" s="6" t="s">
        <v>1288</v>
      </c>
      <c r="B309" s="3" t="s">
        <v>1289</v>
      </c>
      <c r="C309" s="12" t="s">
        <v>1604</v>
      </c>
      <c r="D309" s="14" t="s">
        <v>1246</v>
      </c>
      <c r="E309" s="23"/>
    </row>
    <row r="310" spans="1:5">
      <c r="A310" s="6" t="s">
        <v>1290</v>
      </c>
      <c r="B310" s="3" t="s">
        <v>1291</v>
      </c>
      <c r="C310" s="12" t="s">
        <v>1605</v>
      </c>
      <c r="D310" s="14" t="s">
        <v>1246</v>
      </c>
      <c r="E310" s="23"/>
    </row>
    <row r="311" spans="1:5">
      <c r="A311" s="6" t="s">
        <v>1292</v>
      </c>
      <c r="B311" s="3" t="s">
        <v>1293</v>
      </c>
      <c r="C311" s="12" t="s">
        <v>1606</v>
      </c>
      <c r="D311" s="14" t="s">
        <v>1246</v>
      </c>
      <c r="E311" s="23"/>
    </row>
    <row r="312" spans="1:5">
      <c r="A312" s="6" t="s">
        <v>1294</v>
      </c>
      <c r="B312" s="3" t="s">
        <v>1295</v>
      </c>
      <c r="C312" s="12" t="s">
        <v>1607</v>
      </c>
      <c r="D312" s="14" t="s">
        <v>1246</v>
      </c>
      <c r="E312" s="23"/>
    </row>
    <row r="313" spans="1:5">
      <c r="A313" s="6"/>
      <c r="B313" s="3"/>
      <c r="C313" s="12"/>
      <c r="D313" s="6"/>
      <c r="E313" s="23"/>
    </row>
    <row r="314" spans="1:5">
      <c r="A314" s="6"/>
      <c r="B314" s="3"/>
      <c r="C314" s="12"/>
      <c r="D314" s="6"/>
      <c r="E314" s="23"/>
    </row>
    <row r="315" spans="1:5">
      <c r="A315" s="6"/>
      <c r="B315" s="3"/>
      <c r="C315" s="12"/>
      <c r="D315" s="6"/>
      <c r="E315" s="23"/>
    </row>
    <row r="316" spans="1:5">
      <c r="A316" s="6"/>
      <c r="B316" s="3"/>
      <c r="C316" s="12"/>
      <c r="D316" s="6"/>
      <c r="E316" s="23"/>
    </row>
    <row r="317" spans="1:5">
      <c r="A317" s="6"/>
      <c r="B317" s="3"/>
      <c r="C317" s="12"/>
      <c r="D317" s="6"/>
      <c r="E317" s="23"/>
    </row>
  </sheetData>
  <autoFilter ref="A1:E317" xr:uid="{D7116DA7-B727-EA4E-B53C-355290066C9F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D1D8-D860-9845-B2DE-1D2AC2DDC7F1}">
  <dimension ref="A1:D1582"/>
  <sheetViews>
    <sheetView tabSelected="1" zoomScaleNormal="85" workbookViewId="0">
      <pane xSplit="1" ySplit="1" topLeftCell="B504" activePane="bottomRight" state="frozenSplit"/>
      <selection pane="topRight" activeCell="E1" sqref="E1"/>
      <selection pane="bottomLeft" activeCell="A14" sqref="A14"/>
      <selection pane="bottomRight" activeCell="D526" sqref="D526"/>
    </sheetView>
  </sheetViews>
  <sheetFormatPr defaultColWidth="13.26953125" defaultRowHeight="19.8"/>
  <cols>
    <col min="1" max="1" width="45.81640625" style="8" bestFit="1" customWidth="1"/>
    <col min="2" max="2" width="16.453125" style="4" bestFit="1" customWidth="1"/>
    <col min="3" max="3" width="21.81640625" style="13" bestFit="1" customWidth="1"/>
    <col min="4" max="4" width="67.26953125" style="8" bestFit="1" customWidth="1"/>
  </cols>
  <sheetData>
    <row r="1" spans="1:4">
      <c r="A1" s="15" t="s">
        <v>944</v>
      </c>
      <c r="B1" s="15" t="s">
        <v>943</v>
      </c>
      <c r="C1" s="15" t="s">
        <v>947</v>
      </c>
      <c r="D1" s="15" t="s">
        <v>0</v>
      </c>
    </row>
    <row r="2" spans="1:4">
      <c r="A2" s="16" t="s">
        <v>1735</v>
      </c>
      <c r="B2" s="16"/>
      <c r="C2" s="18"/>
      <c r="D2" s="17" t="str">
        <f t="shared" ref="D2:D67" si="0">CONCATENATE( "Built-in Variable: ", A2 )</f>
        <v>Built-in Variable: !NI_DND_ITEMS_ARRAY</v>
      </c>
    </row>
    <row r="3" spans="1:4">
      <c r="A3" s="16" t="s">
        <v>1733</v>
      </c>
      <c r="B3" s="16"/>
      <c r="C3" s="18"/>
      <c r="D3" s="17" t="str">
        <f t="shared" si="0"/>
        <v>Built-in Variable: !NI_DND_ITEMS_AUDIO</v>
      </c>
    </row>
    <row r="4" spans="1:4">
      <c r="A4" s="16" t="s">
        <v>1734</v>
      </c>
      <c r="B4" s="16"/>
      <c r="C4" s="18"/>
      <c r="D4" s="17" t="str">
        <f t="shared" si="0"/>
        <v>Built-in Variable: !NI_DND_ITEMS_MIDI</v>
      </c>
    </row>
    <row r="5" spans="1:4">
      <c r="A5" s="16" t="s">
        <v>383</v>
      </c>
      <c r="B5" s="16"/>
      <c r="C5" s="18"/>
      <c r="D5" s="17" t="str">
        <f t="shared" si="0"/>
        <v>Built-in Variable: $ALL_EVENTS</v>
      </c>
    </row>
    <row r="6" spans="1:4">
      <c r="A6" s="16" t="s">
        <v>384</v>
      </c>
      <c r="B6" s="16"/>
      <c r="C6" s="18"/>
      <c r="D6" s="17" t="str">
        <f t="shared" si="0"/>
        <v>Built-in Variable: $ALL_GROUPS</v>
      </c>
    </row>
    <row r="7" spans="1:4">
      <c r="A7" s="16" t="s">
        <v>1961</v>
      </c>
      <c r="B7" s="16"/>
      <c r="C7" s="18"/>
      <c r="D7" s="17" t="str">
        <f t="shared" si="0"/>
        <v>Built-in Variable: $BUS_IDX</v>
      </c>
    </row>
    <row r="8" spans="1:4">
      <c r="A8" s="16" t="s">
        <v>385</v>
      </c>
      <c r="B8" s="16"/>
      <c r="C8" s="18"/>
      <c r="D8" s="17" t="str">
        <f t="shared" si="0"/>
        <v>Built-in Variable: $CC_NUM</v>
      </c>
    </row>
    <row r="9" spans="1:4">
      <c r="A9" s="16" t="s">
        <v>1962</v>
      </c>
      <c r="B9" s="16"/>
      <c r="C9" s="18"/>
      <c r="D9" s="17" t="str">
        <f t="shared" si="0"/>
        <v>Built-in Variable: $CHANNEL_L</v>
      </c>
    </row>
    <row r="10" spans="1:4">
      <c r="A10" s="16" t="s">
        <v>1963</v>
      </c>
      <c r="B10" s="16"/>
      <c r="C10" s="18"/>
      <c r="D10" s="17" t="str">
        <f t="shared" si="0"/>
        <v>Built-in Variable: $CHANNEL_R</v>
      </c>
    </row>
    <row r="11" spans="1:4">
      <c r="A11" s="16" t="s">
        <v>950</v>
      </c>
      <c r="B11" s="16"/>
      <c r="C11" s="18"/>
      <c r="D11" s="17" t="str">
        <f t="shared" si="0"/>
        <v>Built-in Variable: $CONTROL_PAR_ACTIVE_INDEX</v>
      </c>
    </row>
    <row r="12" spans="1:4">
      <c r="A12" s="16" t="s">
        <v>386</v>
      </c>
      <c r="B12" s="16"/>
      <c r="C12" s="18"/>
      <c r="D12" s="17" t="str">
        <f t="shared" si="0"/>
        <v>Built-in Variable: $CONTROL_PAR_ALLOW_AUTOMATION</v>
      </c>
    </row>
    <row r="13" spans="1:4">
      <c r="A13" s="16" t="s">
        <v>387</v>
      </c>
      <c r="B13" s="16"/>
      <c r="C13" s="18"/>
      <c r="D13" s="17" t="str">
        <f t="shared" si="0"/>
        <v>Built-in Variable: $CONTROL_PAR_AUTOMATION_ID</v>
      </c>
    </row>
    <row r="14" spans="1:4">
      <c r="A14" s="16" t="s">
        <v>388</v>
      </c>
      <c r="B14" s="16"/>
      <c r="C14" s="18"/>
      <c r="D14" s="17" t="str">
        <f t="shared" si="0"/>
        <v>Built-in Variable: $CONTROL_PAR_AUTOMATION_NAME</v>
      </c>
    </row>
    <row r="15" spans="1:4">
      <c r="A15" s="16" t="s">
        <v>389</v>
      </c>
      <c r="B15" s="16"/>
      <c r="C15" s="18"/>
      <c r="D15" s="17" t="str">
        <f t="shared" si="0"/>
        <v>Built-in Variable: $CONTROL_PAR_BAR_COLOR</v>
      </c>
    </row>
    <row r="16" spans="1:4">
      <c r="A16" s="16" t="s">
        <v>390</v>
      </c>
      <c r="B16" s="16"/>
      <c r="C16" s="18"/>
      <c r="D16" s="17" t="str">
        <f t="shared" si="0"/>
        <v>Built-in Variable: $CONTROL_PAR_BASEPATH</v>
      </c>
    </row>
    <row r="17" spans="1:4">
      <c r="A17" s="16" t="s">
        <v>1124</v>
      </c>
      <c r="B17" s="16"/>
      <c r="C17" s="18"/>
      <c r="D17" s="17" t="str">
        <f t="shared" si="0"/>
        <v>Built-in Variable: $CONTROL_PAR_BG_ALPHA</v>
      </c>
    </row>
    <row r="18" spans="1:4">
      <c r="A18" s="16" t="s">
        <v>391</v>
      </c>
      <c r="B18" s="16"/>
      <c r="C18" s="18"/>
      <c r="D18" s="17" t="str">
        <f t="shared" si="0"/>
        <v>Built-in Variable: $CONTROL_PAR_BG_COLOR</v>
      </c>
    </row>
    <row r="19" spans="1:4">
      <c r="A19" s="16" t="s">
        <v>392</v>
      </c>
      <c r="B19" s="16"/>
      <c r="C19" s="18"/>
      <c r="D19" s="17" t="str">
        <f t="shared" si="0"/>
        <v>Built-in Variable: $CONTROL_PAR_COLUMN_WIDTH</v>
      </c>
    </row>
    <row r="20" spans="1:4">
      <c r="A20" s="16" t="s">
        <v>948</v>
      </c>
      <c r="B20" s="16"/>
      <c r="C20" s="18"/>
      <c r="D20" s="17" t="str">
        <f t="shared" si="0"/>
        <v>Built-in Variable: $CONTROL_PAR_CURSOR_PICTURE</v>
      </c>
    </row>
    <row r="21" spans="1:4">
      <c r="A21" s="16" t="s">
        <v>393</v>
      </c>
      <c r="B21" s="16"/>
      <c r="C21" s="18"/>
      <c r="D21" s="17" t="str">
        <f t="shared" si="0"/>
        <v>Built-in Variable: $CONTROL_PAR_DEFAULT_VALUE</v>
      </c>
    </row>
    <row r="22" spans="1:4">
      <c r="A22" s="16" t="s">
        <v>1964</v>
      </c>
      <c r="B22" s="16"/>
      <c r="C22" s="18"/>
      <c r="D22" s="17" t="str">
        <f t="shared" si="0"/>
        <v>Built-in Variable: $CONTROL_PAR_DISABLE_TEXT_SHIFTING</v>
      </c>
    </row>
    <row r="23" spans="1:4">
      <c r="A23" s="16" t="s">
        <v>1965</v>
      </c>
      <c r="B23" s="16"/>
      <c r="C23" s="18"/>
      <c r="D23" s="17" t="str">
        <f t="shared" si="0"/>
        <v>Built-in Variable: $CONTROL_PAR_DND_ACCEPT_ARRAY</v>
      </c>
    </row>
    <row r="24" spans="1:4">
      <c r="A24" s="16" t="s">
        <v>1966</v>
      </c>
      <c r="B24" s="16"/>
      <c r="C24" s="18"/>
      <c r="D24" s="17" t="str">
        <f t="shared" si="0"/>
        <v>Built-in Variable: $CONTROL_PAR_DND_ACCEPT_AUDIO</v>
      </c>
    </row>
    <row r="25" spans="1:4">
      <c r="A25" s="16" t="s">
        <v>394</v>
      </c>
      <c r="B25" s="16"/>
      <c r="C25" s="18"/>
      <c r="D25" s="17" t="str">
        <f t="shared" si="0"/>
        <v>Built-in Variable: $CONTROL_PAR_DND_BEHAVIOUR</v>
      </c>
    </row>
    <row r="26" spans="1:4">
      <c r="A26" s="16" t="s">
        <v>1967</v>
      </c>
      <c r="B26" s="16"/>
      <c r="C26" s="18"/>
      <c r="D26" s="17" t="str">
        <f t="shared" si="0"/>
        <v>Built-in Variable: $CONTROL_PAR_DND_MIDI</v>
      </c>
    </row>
    <row r="27" spans="1:4">
      <c r="A27" s="16" t="s">
        <v>395</v>
      </c>
      <c r="B27" s="16"/>
      <c r="C27" s="18"/>
      <c r="D27" s="17" t="str">
        <f t="shared" si="0"/>
        <v>Built-in Variable: $CONTROL_PAR_FILEPATH</v>
      </c>
    </row>
    <row r="28" spans="1:4">
      <c r="A28" s="16" t="s">
        <v>396</v>
      </c>
      <c r="B28" s="16"/>
      <c r="C28" s="18"/>
      <c r="D28" s="17" t="str">
        <f t="shared" si="0"/>
        <v>Built-in Variable: $CONTROL_PAR_FILE_TYPE</v>
      </c>
    </row>
    <row r="29" spans="1:4">
      <c r="A29" s="16" t="s">
        <v>397</v>
      </c>
      <c r="B29" s="16"/>
      <c r="C29" s="18"/>
      <c r="D29" s="17" t="str">
        <f t="shared" si="0"/>
        <v>Built-in Variable: $CONTROL_PAR_FONT_TYPE</v>
      </c>
    </row>
    <row r="30" spans="1:4">
      <c r="A30" s="16" t="s">
        <v>1968</v>
      </c>
      <c r="B30" s="16"/>
      <c r="C30" s="18"/>
      <c r="D30" s="17" t="str">
        <f t="shared" si="0"/>
        <v>Built-in Variable: $CONTROL_PAR_FONT_TYPE_OFF_HOVER</v>
      </c>
    </row>
    <row r="31" spans="1:4">
      <c r="A31" s="16" t="s">
        <v>1969</v>
      </c>
      <c r="B31" s="16"/>
      <c r="C31" s="18"/>
      <c r="D31" s="17" t="str">
        <f t="shared" si="0"/>
        <v>Built-in Variable: $CONTROL_PAR_FONT_TYPE_OFF_PRESSED</v>
      </c>
    </row>
    <row r="32" spans="1:4">
      <c r="A32" s="16" t="s">
        <v>1970</v>
      </c>
      <c r="B32" s="16"/>
      <c r="C32" s="18"/>
      <c r="D32" s="17" t="str">
        <f t="shared" si="0"/>
        <v>Built-in Variable: $CONTROL_PAR_FONT_TYPE_ON</v>
      </c>
    </row>
    <row r="33" spans="1:4">
      <c r="A33" s="16" t="s">
        <v>1971</v>
      </c>
      <c r="B33" s="16"/>
      <c r="C33" s="18"/>
      <c r="D33" s="17" t="str">
        <f t="shared" si="0"/>
        <v>Built-in Variable: $CONTROL_PAR_FONT_TYPE_ON_HOVER</v>
      </c>
    </row>
    <row r="34" spans="1:4">
      <c r="A34" s="16" t="s">
        <v>1972</v>
      </c>
      <c r="B34" s="16"/>
      <c r="C34" s="18"/>
      <c r="D34" s="17" t="str">
        <f t="shared" si="0"/>
        <v>Built-in Variable: $CONTROL_PAR_FONT_TYPE_ON_PRESSED</v>
      </c>
    </row>
    <row r="35" spans="1:4">
      <c r="A35" s="16" t="s">
        <v>398</v>
      </c>
      <c r="B35" s="16"/>
      <c r="C35" s="18"/>
      <c r="D35" s="17" t="str">
        <f t="shared" si="0"/>
        <v>Built-in Variable: $CONTROL_PAR_GRID_HEIGHT</v>
      </c>
    </row>
    <row r="36" spans="1:4">
      <c r="A36" s="16" t="s">
        <v>399</v>
      </c>
      <c r="B36" s="16"/>
      <c r="C36" s="18"/>
      <c r="D36" s="17" t="str">
        <f t="shared" si="0"/>
        <v>Built-in Variable: $CONTROL_PAR_GRID_WIDTH</v>
      </c>
    </row>
    <row r="37" spans="1:4">
      <c r="A37" s="16" t="s">
        <v>400</v>
      </c>
      <c r="B37" s="16"/>
      <c r="C37" s="18"/>
      <c r="D37" s="17" t="str">
        <f t="shared" si="0"/>
        <v>Built-in Variable: $CONTROL_PAR_GRID_X</v>
      </c>
    </row>
    <row r="38" spans="1:4">
      <c r="A38" s="16" t="s">
        <v>401</v>
      </c>
      <c r="B38" s="16"/>
      <c r="C38" s="18"/>
      <c r="D38" s="17" t="str">
        <f t="shared" si="0"/>
        <v>Built-in Variable: $CONTROL_PAR_GRID_Y</v>
      </c>
    </row>
    <row r="39" spans="1:4">
      <c r="A39" s="16" t="s">
        <v>402</v>
      </c>
      <c r="B39" s="16"/>
      <c r="C39" s="18"/>
      <c r="D39" s="17" t="str">
        <f t="shared" si="0"/>
        <v>Built-in Variable: $CONTROL_PAR_HEIGHT</v>
      </c>
    </row>
    <row r="40" spans="1:4">
      <c r="A40" s="16" t="s">
        <v>403</v>
      </c>
      <c r="B40" s="16"/>
      <c r="C40" s="18"/>
      <c r="D40" s="17" t="str">
        <f t="shared" si="0"/>
        <v>Built-in Variable: $CONTROL_PAR_HELP</v>
      </c>
    </row>
    <row r="41" spans="1:4">
      <c r="A41" s="16" t="s">
        <v>404</v>
      </c>
      <c r="B41" s="16"/>
      <c r="C41" s="18"/>
      <c r="D41" s="17" t="str">
        <f t="shared" si="0"/>
        <v>Built-in Variable: $CONTROL_PAR_HIDE</v>
      </c>
    </row>
    <row r="42" spans="1:4">
      <c r="A42" s="16" t="s">
        <v>405</v>
      </c>
      <c r="B42" s="16"/>
      <c r="C42" s="18"/>
      <c r="D42" s="17" t="str">
        <f t="shared" si="0"/>
        <v>Built-in Variable: $CONTROL_PAR_KEY_ALT</v>
      </c>
    </row>
    <row r="43" spans="1:4">
      <c r="A43" s="16" t="s">
        <v>406</v>
      </c>
      <c r="B43" s="16"/>
      <c r="C43" s="18"/>
      <c r="D43" s="17" t="str">
        <f t="shared" si="0"/>
        <v>Built-in Variable: $CONTROL_PAR_KEY_CONTROL</v>
      </c>
    </row>
    <row r="44" spans="1:4">
      <c r="A44" s="16" t="s">
        <v>407</v>
      </c>
      <c r="B44" s="16"/>
      <c r="C44" s="18"/>
      <c r="D44" s="17" t="str">
        <f t="shared" si="0"/>
        <v>Built-in Variable: $CONTROL_PAR_KEY_SHIFT</v>
      </c>
    </row>
    <row r="45" spans="1:4">
      <c r="A45" s="16" t="s">
        <v>408</v>
      </c>
      <c r="B45" s="16"/>
      <c r="C45" s="18"/>
      <c r="D45" s="17" t="str">
        <f t="shared" si="0"/>
        <v>Built-in Variable: $CONTROL_PAR_LABEL</v>
      </c>
    </row>
    <row r="46" spans="1:4">
      <c r="A46" s="16" t="s">
        <v>1203</v>
      </c>
      <c r="B46" s="16"/>
      <c r="C46" s="18"/>
      <c r="D46" s="17" t="str">
        <f t="shared" si="0"/>
        <v>Built-in Variable: $CONTROL_PAR_MAX_VALUE</v>
      </c>
    </row>
    <row r="47" spans="1:4">
      <c r="A47" s="16" t="s">
        <v>1848</v>
      </c>
      <c r="B47" s="16"/>
      <c r="C47" s="18"/>
      <c r="D47" s="17" t="str">
        <f t="shared" si="0"/>
        <v>Built-in Variable: $CONTROL_PAR_MIDI_EXPORT_AREA_IDX</v>
      </c>
    </row>
    <row r="48" spans="1:4">
      <c r="A48" s="16" t="s">
        <v>1204</v>
      </c>
      <c r="B48" s="16"/>
      <c r="C48" s="18"/>
      <c r="D48" s="17" t="str">
        <f t="shared" si="0"/>
        <v>Built-in Variable: $CONTROL_PAR_MIN_VALUE</v>
      </c>
    </row>
    <row r="49" spans="1:4">
      <c r="A49" s="16" t="s">
        <v>1973</v>
      </c>
      <c r="B49" s="16"/>
      <c r="C49" s="18"/>
      <c r="D49" s="17" t="str">
        <f t="shared" si="0"/>
        <v>Built-in Variable: $CONTROL_PAR_MOUSE_BEHAVIOR</v>
      </c>
    </row>
    <row r="50" spans="1:4">
      <c r="A50" s="16" t="s">
        <v>409</v>
      </c>
      <c r="B50" s="16"/>
      <c r="C50" s="18"/>
      <c r="D50" s="17" t="str">
        <f t="shared" si="0"/>
        <v>Built-in Variable: $CONTROL_PAR_MOUSE_BEHAVIOUR</v>
      </c>
    </row>
    <row r="51" spans="1:4">
      <c r="A51" s="16" t="s">
        <v>951</v>
      </c>
      <c r="B51" s="16"/>
      <c r="C51" s="18"/>
      <c r="D51" s="17" t="str">
        <f t="shared" si="0"/>
        <v>Built-in Variable: $CONTROL_PAR_MOUSE_BEHAVIOUR_X</v>
      </c>
    </row>
    <row r="52" spans="1:4">
      <c r="A52" s="16" t="s">
        <v>952</v>
      </c>
      <c r="B52" s="16"/>
      <c r="C52" s="18"/>
      <c r="D52" s="17" t="str">
        <f t="shared" si="0"/>
        <v>Built-in Variable: $CONTROL_PAR_MOUSE_BEHAVIOUR_Y</v>
      </c>
    </row>
    <row r="53" spans="1:4">
      <c r="A53" s="16" t="s">
        <v>949</v>
      </c>
      <c r="B53" s="16"/>
      <c r="C53" s="18"/>
      <c r="D53" s="17" t="str">
        <f t="shared" si="0"/>
        <v>Built-in Variable: $CONTROL_PAR_MOUSE_MODE</v>
      </c>
    </row>
    <row r="54" spans="1:4">
      <c r="A54" s="16" t="s">
        <v>410</v>
      </c>
      <c r="B54" s="16"/>
      <c r="C54" s="18"/>
      <c r="D54" s="17" t="str">
        <f t="shared" si="0"/>
        <v>Built-in Variable: $CONTROL_PAR_NONE</v>
      </c>
    </row>
    <row r="55" spans="1:4">
      <c r="A55" s="16" t="s">
        <v>411</v>
      </c>
      <c r="B55" s="16"/>
      <c r="C55" s="18"/>
      <c r="D55" s="17" t="str">
        <f t="shared" si="0"/>
        <v>Built-in Variable: $CONTROL_PAR_NUM_ITEMS</v>
      </c>
    </row>
    <row r="56" spans="1:4">
      <c r="A56" s="16" t="s">
        <v>412</v>
      </c>
      <c r="B56" s="16"/>
      <c r="C56" s="18"/>
      <c r="D56" s="17" t="str">
        <f t="shared" si="0"/>
        <v>Built-in Variable: $CONTROL_PAR_OFF_COLOR</v>
      </c>
    </row>
    <row r="57" spans="1:4">
      <c r="A57" s="16" t="s">
        <v>413</v>
      </c>
      <c r="B57" s="16"/>
      <c r="C57" s="18"/>
      <c r="D57" s="17" t="str">
        <f t="shared" si="0"/>
        <v>Built-in Variable: $CONTROL_PAR_ON_COLOR</v>
      </c>
    </row>
    <row r="58" spans="1:4">
      <c r="A58" s="16" t="s">
        <v>414</v>
      </c>
      <c r="B58" s="16"/>
      <c r="C58" s="18"/>
      <c r="D58" s="17" t="str">
        <f t="shared" si="0"/>
        <v>Built-in Variable: $CONTROL_PAR_OVERLOAD_COLOR</v>
      </c>
    </row>
    <row r="59" spans="1:4">
      <c r="A59" s="16" t="s">
        <v>1974</v>
      </c>
      <c r="B59" s="16"/>
      <c r="C59" s="18"/>
      <c r="D59" s="17" t="str">
        <f t="shared" si="0"/>
        <v>Built-in Variable: $CONTROL_PAR_PARALLAX_X</v>
      </c>
    </row>
    <row r="60" spans="1:4">
      <c r="A60" s="16" t="s">
        <v>1975</v>
      </c>
      <c r="B60" s="16"/>
      <c r="C60" s="18"/>
      <c r="D60" s="17" t="str">
        <f t="shared" si="0"/>
        <v>Built-in Variable: $CONTROL_PAR_PARALLAX_Y</v>
      </c>
    </row>
    <row r="61" spans="1:4">
      <c r="A61" s="16" t="s">
        <v>1976</v>
      </c>
      <c r="B61" s="16"/>
      <c r="C61" s="18"/>
      <c r="D61" s="17" t="str">
        <f t="shared" si="0"/>
        <v>Built-in Variable: $CONTROL_PAR_PARENT_PANEL</v>
      </c>
    </row>
    <row r="62" spans="1:4">
      <c r="A62" s="16" t="s">
        <v>415</v>
      </c>
      <c r="B62" s="16"/>
      <c r="C62" s="18"/>
      <c r="D62" s="17" t="str">
        <f t="shared" si="0"/>
        <v>Built-in Variable: $CONTROL_PAR_PEAK_COLOR</v>
      </c>
    </row>
    <row r="63" spans="1:4">
      <c r="A63" s="16" t="s">
        <v>416</v>
      </c>
      <c r="B63" s="16"/>
      <c r="C63" s="18"/>
      <c r="D63" s="17" t="str">
        <f t="shared" si="0"/>
        <v>Built-in Variable: $CONTROL_PAR_PICTURE</v>
      </c>
    </row>
    <row r="64" spans="1:4">
      <c r="A64" s="16" t="s">
        <v>417</v>
      </c>
      <c r="B64" s="16"/>
      <c r="C64" s="18"/>
      <c r="D64" s="17" t="str">
        <f t="shared" si="0"/>
        <v>Built-in Variable: $CONTROL_PAR_PICTURE_STATE</v>
      </c>
    </row>
    <row r="65" spans="1:4">
      <c r="A65" s="16" t="s">
        <v>418</v>
      </c>
      <c r="B65" s="16"/>
      <c r="C65" s="18"/>
      <c r="D65" s="17" t="str">
        <f t="shared" si="0"/>
        <v>Built-in Variable: $CONTROL_PAR_POS_X</v>
      </c>
    </row>
    <row r="66" spans="1:4">
      <c r="A66" s="16" t="s">
        <v>419</v>
      </c>
      <c r="B66" s="16"/>
      <c r="C66" s="18"/>
      <c r="D66" s="17" t="str">
        <f t="shared" si="0"/>
        <v>Built-in Variable: $CONTROL_PAR_POS_Y</v>
      </c>
    </row>
    <row r="67" spans="1:4">
      <c r="A67" s="16" t="s">
        <v>1928</v>
      </c>
      <c r="B67" s="16"/>
      <c r="C67" s="18"/>
      <c r="D67" s="17" t="str">
        <f t="shared" si="0"/>
        <v>Built-in Variable: $CONTROL_PAR_RANGE_MAX</v>
      </c>
    </row>
    <row r="68" spans="1:4">
      <c r="A68" s="16" t="s">
        <v>1927</v>
      </c>
      <c r="B68" s="16"/>
      <c r="C68" s="18"/>
      <c r="D68" s="17" t="str">
        <f t="shared" ref="D68:D134" si="1">CONCATENATE( "Built-in Variable: ", A68 )</f>
        <v>Built-in Variable: $CONTROL_PAR_RANGE_MIN</v>
      </c>
    </row>
    <row r="69" spans="1:4">
      <c r="A69" s="16" t="s">
        <v>1977</v>
      </c>
      <c r="B69" s="16"/>
      <c r="C69" s="18"/>
      <c r="D69" s="17" t="str">
        <f t="shared" si="1"/>
        <v>Built-in Variable: $CONTROL_PAR_RECEIVE_DRAG_EVENTS</v>
      </c>
    </row>
    <row r="70" spans="1:4">
      <c r="A70" s="16" t="s">
        <v>420</v>
      </c>
      <c r="B70" s="16"/>
      <c r="C70" s="18"/>
      <c r="D70" s="17" t="str">
        <f t="shared" si="1"/>
        <v>Built-in Variable: $CONTROL_PAR_SELECTED_ITEM_IDX</v>
      </c>
    </row>
    <row r="71" spans="1:4">
      <c r="A71" s="16" t="s">
        <v>421</v>
      </c>
      <c r="B71" s="16"/>
      <c r="C71" s="18"/>
      <c r="D71" s="17" t="str">
        <f t="shared" si="1"/>
        <v>Built-in Variable: $CONTROL_PAR_SHOW_ARROWS</v>
      </c>
    </row>
    <row r="72" spans="1:4">
      <c r="A72" s="16" t="s">
        <v>1125</v>
      </c>
      <c r="B72" s="16"/>
      <c r="C72" s="18"/>
      <c r="D72" s="17" t="str">
        <f t="shared" si="1"/>
        <v>Built-in Variable: $CONTROL_PAR_SLICEMARKERS_COLOR</v>
      </c>
    </row>
    <row r="73" spans="1:4">
      <c r="A73" s="16" t="s">
        <v>422</v>
      </c>
      <c r="B73" s="16"/>
      <c r="C73" s="18"/>
      <c r="D73" s="17" t="str">
        <f t="shared" si="1"/>
        <v>Built-in Variable: $CONTROL_PAR_TEXT</v>
      </c>
    </row>
    <row r="74" spans="1:4">
      <c r="A74" s="16" t="s">
        <v>423</v>
      </c>
      <c r="B74" s="16"/>
      <c r="C74" s="18"/>
      <c r="D74" s="17" t="str">
        <f t="shared" si="1"/>
        <v>Built-in Variable: $CONTROL_PAR_TEXTLINE</v>
      </c>
    </row>
    <row r="75" spans="1:4">
      <c r="A75" s="16" t="s">
        <v>424</v>
      </c>
      <c r="B75" s="16"/>
      <c r="C75" s="18"/>
      <c r="D75" s="17" t="str">
        <f t="shared" si="1"/>
        <v>Built-in Variable: $CONTROL_PAR_TEXTPOS_Y</v>
      </c>
    </row>
    <row r="76" spans="1:4">
      <c r="A76" s="16" t="s">
        <v>425</v>
      </c>
      <c r="B76" s="16"/>
      <c r="C76" s="18"/>
      <c r="D76" s="17" t="str">
        <f t="shared" si="1"/>
        <v>Built-in Variable: $CONTROL_PAR_TEXT_ALIGNMENT</v>
      </c>
    </row>
    <row r="77" spans="1:4">
      <c r="A77" s="16" t="s">
        <v>426</v>
      </c>
      <c r="B77" s="16"/>
      <c r="C77" s="18"/>
      <c r="D77" s="17" t="str">
        <f t="shared" si="1"/>
        <v>Built-in Variable: $CONTROL_PAR_UNIT</v>
      </c>
    </row>
    <row r="78" spans="1:4">
      <c r="A78" s="16" t="s">
        <v>427</v>
      </c>
      <c r="B78" s="16"/>
      <c r="C78" s="18"/>
      <c r="D78" s="17" t="str">
        <f t="shared" si="1"/>
        <v>Built-in Variable: $CONTROL_PAR_VALUE</v>
      </c>
    </row>
    <row r="79" spans="1:4">
      <c r="A79" s="16" t="s">
        <v>428</v>
      </c>
      <c r="B79" s="16"/>
      <c r="C79" s="18"/>
      <c r="D79" s="17" t="str">
        <f t="shared" si="1"/>
        <v>Built-in Variable: $CONTROL_PAR_VERTICAL</v>
      </c>
    </row>
    <row r="80" spans="1:4">
      <c r="A80" s="16" t="s">
        <v>1978</v>
      </c>
      <c r="B80" s="16"/>
      <c r="C80" s="18"/>
      <c r="D80" s="17" t="str">
        <f t="shared" si="1"/>
        <v>Built-in Variable: $CONTROL_PAR_WAVETABLE_ALPHA</v>
      </c>
    </row>
    <row r="81" spans="1:4">
      <c r="A81" s="16" t="s">
        <v>1979</v>
      </c>
      <c r="B81" s="16"/>
      <c r="C81" s="18"/>
      <c r="D81" s="17" t="str">
        <f t="shared" si="1"/>
        <v>Built-in Variable: $CONTROL_PAR_WAVETABLE_COLOR</v>
      </c>
    </row>
    <row r="82" spans="1:4">
      <c r="A82" s="16" t="s">
        <v>1980</v>
      </c>
      <c r="B82" s="16"/>
      <c r="C82" s="18"/>
      <c r="D82" s="17" t="str">
        <f t="shared" si="1"/>
        <v>Built-in Variable: $CONTROL_PAR_WAVETABLE_END_ALPHA</v>
      </c>
    </row>
    <row r="83" spans="1:4">
      <c r="A83" s="16" t="s">
        <v>1981</v>
      </c>
      <c r="B83" s="16"/>
      <c r="C83" s="18"/>
      <c r="D83" s="17" t="str">
        <f t="shared" si="1"/>
        <v>Built-in Variable: $CONTROL_PAR_WAVETABLE_END_COLOR</v>
      </c>
    </row>
    <row r="84" spans="1:4">
      <c r="A84" s="16" t="s">
        <v>1982</v>
      </c>
      <c r="B84" s="16"/>
      <c r="C84" s="18"/>
      <c r="D84" s="17" t="str">
        <f t="shared" si="1"/>
        <v>Built-in Variable: $CONTROL_PAR_WAVE_ALPHA</v>
      </c>
    </row>
    <row r="85" spans="1:4">
      <c r="A85" s="16" t="s">
        <v>1126</v>
      </c>
      <c r="B85" s="16"/>
      <c r="C85" s="18"/>
      <c r="D85" s="17" t="str">
        <f t="shared" si="1"/>
        <v>Built-in Variable: $CONTROL_PAR_WAVE_COLOR</v>
      </c>
    </row>
    <row r="86" spans="1:4">
      <c r="A86" s="16" t="s">
        <v>1127</v>
      </c>
      <c r="B86" s="16"/>
      <c r="C86" s="18"/>
      <c r="D86" s="17" t="str">
        <f t="shared" si="1"/>
        <v>Built-in Variable: $CONTROL_PAR_WAVE_CURSOR_COLOR</v>
      </c>
    </row>
    <row r="87" spans="1:4">
      <c r="A87" s="16" t="s">
        <v>1983</v>
      </c>
      <c r="B87" s="16"/>
      <c r="C87" s="18"/>
      <c r="D87" s="17" t="str">
        <f t="shared" si="1"/>
        <v>Built-in Variable: $CONTROL_PAR_WAVE_END_ALPHA</v>
      </c>
    </row>
    <row r="88" spans="1:4">
      <c r="A88" s="16" t="s">
        <v>1984</v>
      </c>
      <c r="B88" s="16"/>
      <c r="C88" s="18"/>
      <c r="D88" s="17" t="str">
        <f t="shared" si="1"/>
        <v>Built-in Variable: $CONTROL_PAR_WAVE_END_COLOR</v>
      </c>
    </row>
    <row r="89" spans="1:4">
      <c r="A89" s="16" t="s">
        <v>1985</v>
      </c>
      <c r="B89" s="16"/>
      <c r="C89" s="18"/>
      <c r="D89" s="17" t="str">
        <f t="shared" si="1"/>
        <v>Built-in Variable: $CONTROL_PAR_WF_VIS_MODE</v>
      </c>
    </row>
    <row r="90" spans="1:4">
      <c r="A90" s="16" t="s">
        <v>429</v>
      </c>
      <c r="B90" s="16"/>
      <c r="C90" s="18"/>
      <c r="D90" s="17" t="str">
        <f t="shared" si="1"/>
        <v>Built-in Variable: $CONTROL_PAR_WIDTH</v>
      </c>
    </row>
    <row r="91" spans="1:4">
      <c r="A91" s="16" t="s">
        <v>1986</v>
      </c>
      <c r="B91" s="16"/>
      <c r="C91" s="18"/>
      <c r="D91" s="17" t="str">
        <f t="shared" si="1"/>
        <v>Built-in Variable: $CONTROL_PAR_WT_VIS_2D</v>
      </c>
    </row>
    <row r="92" spans="1:4">
      <c r="A92" s="16" t="s">
        <v>1987</v>
      </c>
      <c r="B92" s="16"/>
      <c r="C92" s="18"/>
      <c r="D92" s="17" t="str">
        <f t="shared" si="1"/>
        <v>Built-in Variable: $CONTROL_PAR_WT_VIS_3D</v>
      </c>
    </row>
    <row r="93" spans="1:4">
      <c r="A93" s="16" t="s">
        <v>1988</v>
      </c>
      <c r="B93" s="16"/>
      <c r="C93" s="18"/>
      <c r="D93" s="17" t="str">
        <f t="shared" si="1"/>
        <v>Built-in Variable: $CONTROL_PAR_WT_VIS_MODE</v>
      </c>
    </row>
    <row r="94" spans="1:4">
      <c r="A94" s="16" t="s">
        <v>1989</v>
      </c>
      <c r="B94" s="16"/>
      <c r="C94" s="18"/>
      <c r="D94" s="17" t="str">
        <f t="shared" si="1"/>
        <v>Built-in Variable: $CONTROL_PAR_WT_ZONE</v>
      </c>
    </row>
    <row r="95" spans="1:4">
      <c r="A95" s="16" t="s">
        <v>430</v>
      </c>
      <c r="B95" s="16"/>
      <c r="C95" s="18"/>
      <c r="D95" s="17" t="str">
        <f t="shared" si="1"/>
        <v>Built-in Variable: $CONTROL_PAR_ZERO_LINE_COLOR</v>
      </c>
    </row>
    <row r="96" spans="1:4">
      <c r="A96" s="16" t="s">
        <v>1128</v>
      </c>
      <c r="B96" s="16"/>
      <c r="C96" s="18"/>
      <c r="D96" s="17" t="str">
        <f t="shared" si="1"/>
        <v>Built-in Variable: $CONTROL_PAR_Z_LAYER</v>
      </c>
    </row>
    <row r="97" spans="1:4">
      <c r="A97" s="16" t="s">
        <v>431</v>
      </c>
      <c r="B97" s="16"/>
      <c r="C97" s="18"/>
      <c r="D97" s="17" t="str">
        <f t="shared" si="1"/>
        <v>Built-in Variable: $CURRENT_EVENT</v>
      </c>
    </row>
    <row r="98" spans="1:4">
      <c r="A98" s="16" t="s">
        <v>432</v>
      </c>
      <c r="B98" s="16"/>
      <c r="C98" s="18"/>
      <c r="D98" s="17" t="str">
        <f t="shared" si="1"/>
        <v>Built-in Variable: $CURRENT_SCRIPT_SLOT</v>
      </c>
    </row>
    <row r="99" spans="1:4">
      <c r="A99" s="16" t="s">
        <v>433</v>
      </c>
      <c r="B99" s="16"/>
      <c r="C99" s="18"/>
      <c r="D99" s="17" t="str">
        <f t="shared" si="1"/>
        <v>Built-in Variable: $DISTANCE_BAR_START</v>
      </c>
    </row>
    <row r="100" spans="1:4">
      <c r="A100" s="16" t="s">
        <v>434</v>
      </c>
      <c r="B100" s="16"/>
      <c r="C100" s="18"/>
      <c r="D100" s="17" t="str">
        <f t="shared" si="1"/>
        <v>Built-in Variable: $DURATION_BAR</v>
      </c>
    </row>
    <row r="101" spans="1:4">
      <c r="A101" s="16" t="s">
        <v>435</v>
      </c>
      <c r="B101" s="16"/>
      <c r="C101" s="18"/>
      <c r="D101" s="17" t="str">
        <f t="shared" si="1"/>
        <v>Built-in Variable: $DURATION_EIGHTH</v>
      </c>
    </row>
    <row r="102" spans="1:4">
      <c r="A102" s="16" t="s">
        <v>436</v>
      </c>
      <c r="B102" s="16"/>
      <c r="C102" s="18"/>
      <c r="D102" s="17" t="str">
        <f t="shared" si="1"/>
        <v>Built-in Variable: $DURATION_EIGHTH_TRIPLET</v>
      </c>
    </row>
    <row r="103" spans="1:4">
      <c r="A103" s="16" t="s">
        <v>437</v>
      </c>
      <c r="B103" s="16"/>
      <c r="C103" s="18"/>
      <c r="D103" s="17" t="str">
        <f t="shared" si="1"/>
        <v>Built-in Variable: $DURATION_QUARTER</v>
      </c>
    </row>
    <row r="104" spans="1:4">
      <c r="A104" s="16" t="s">
        <v>438</v>
      </c>
      <c r="B104" s="16"/>
      <c r="C104" s="18"/>
      <c r="D104" s="17" t="str">
        <f t="shared" si="1"/>
        <v>Built-in Variable: $DURATION_QUARTER_TRIPLET</v>
      </c>
    </row>
    <row r="105" spans="1:4">
      <c r="A105" s="16" t="s">
        <v>439</v>
      </c>
      <c r="B105" s="16"/>
      <c r="C105" s="18"/>
      <c r="D105" s="17" t="str">
        <f t="shared" si="1"/>
        <v>Built-in Variable: $DURATION_SIXTEENTH</v>
      </c>
    </row>
    <row r="106" spans="1:4">
      <c r="A106" s="16" t="s">
        <v>440</v>
      </c>
      <c r="B106" s="16"/>
      <c r="C106" s="18"/>
      <c r="D106" s="17" t="str">
        <f t="shared" si="1"/>
        <v>Built-in Variable: $DURATION_SIXTEENTH_TRIPLET</v>
      </c>
    </row>
    <row r="107" spans="1:4">
      <c r="A107" s="16" t="s">
        <v>1129</v>
      </c>
      <c r="B107" s="16"/>
      <c r="C107" s="18"/>
      <c r="D107" s="17" t="str">
        <f t="shared" si="1"/>
        <v>Built-in Variable: $EFFECT_TYPE_ACBOX</v>
      </c>
    </row>
    <row r="108" spans="1:4">
      <c r="A108" s="16" t="s">
        <v>441</v>
      </c>
      <c r="B108" s="16"/>
      <c r="C108" s="18"/>
      <c r="D108" s="17" t="str">
        <f t="shared" ref="D108" si="2">CONCATENATE( "Built-in Variable: ", A108 )</f>
        <v>Built-in Variable: $EFFECT_TYPE_AET_FILTER</v>
      </c>
    </row>
    <row r="109" spans="1:4">
      <c r="A109" s="16" t="s">
        <v>1990</v>
      </c>
      <c r="B109" s="16"/>
      <c r="C109" s="18"/>
      <c r="D109" s="17" t="str">
        <f t="shared" si="1"/>
        <v>Built-in Variable: $EFFECT_TYPE_BASSINVADER</v>
      </c>
    </row>
    <row r="110" spans="1:4">
      <c r="A110" s="16" t="s">
        <v>1991</v>
      </c>
      <c r="B110" s="16"/>
      <c r="C110" s="18"/>
      <c r="D110" s="17" t="str">
        <f t="shared" si="1"/>
        <v>Built-in Variable: $EFFECT_TYPE_BASSPRO</v>
      </c>
    </row>
    <row r="111" spans="1:4">
      <c r="A111" s="16" t="s">
        <v>442</v>
      </c>
      <c r="B111" s="16"/>
      <c r="C111" s="18"/>
      <c r="D111" s="17" t="str">
        <f t="shared" si="1"/>
        <v>Built-in Variable: $EFFECT_TYPE_BUS_COMP</v>
      </c>
    </row>
    <row r="112" spans="1:4">
      <c r="A112" s="16" t="s">
        <v>443</v>
      </c>
      <c r="B112" s="16"/>
      <c r="C112" s="18"/>
      <c r="D112" s="17" t="str">
        <f t="shared" si="1"/>
        <v>Built-in Variable: $EFFECT_TYPE_CABINET</v>
      </c>
    </row>
    <row r="113" spans="1:4">
      <c r="A113" s="16" t="s">
        <v>1130</v>
      </c>
      <c r="B113" s="16"/>
      <c r="C113" s="18"/>
      <c r="D113" s="17" t="str">
        <f t="shared" si="1"/>
        <v>Built-in Variable: $EFFECT_TYPE_CAT</v>
      </c>
    </row>
    <row r="114" spans="1:4">
      <c r="A114" s="16" t="s">
        <v>1992</v>
      </c>
      <c r="B114" s="16"/>
      <c r="C114" s="18"/>
      <c r="D114" s="17" t="str">
        <f t="shared" si="1"/>
        <v>Built-in Variable: $EFFECT_TYPE_CHORAL</v>
      </c>
    </row>
    <row r="115" spans="1:4">
      <c r="A115" s="16" t="s">
        <v>444</v>
      </c>
      <c r="B115" s="16"/>
      <c r="C115" s="18"/>
      <c r="D115" s="17" t="str">
        <f t="shared" si="1"/>
        <v>Built-in Variable: $EFFECT_TYPE_CHORUS</v>
      </c>
    </row>
    <row r="116" spans="1:4">
      <c r="A116" s="16" t="s">
        <v>445</v>
      </c>
      <c r="B116" s="16"/>
      <c r="C116" s="18"/>
      <c r="D116" s="17" t="str">
        <f t="shared" si="1"/>
        <v>Built-in Variable: $EFFECT_TYPE_COMPRESSOR</v>
      </c>
    </row>
    <row r="117" spans="1:4">
      <c r="A117" s="16" t="s">
        <v>1993</v>
      </c>
      <c r="B117" s="16"/>
      <c r="C117" s="18"/>
      <c r="D117" s="17" t="str">
        <f t="shared" si="1"/>
        <v>Built-in Variable: $EFFECT_TYPE_CRYWAH</v>
      </c>
    </row>
    <row r="118" spans="1:4">
      <c r="A118" s="16" t="s">
        <v>446</v>
      </c>
      <c r="B118" s="16"/>
      <c r="C118" s="18"/>
      <c r="D118" s="17" t="str">
        <f t="shared" si="1"/>
        <v>Built-in Variable: $EFFECT_TYPE_DELAY</v>
      </c>
    </row>
    <row r="119" spans="1:4">
      <c r="A119" s="16" t="s">
        <v>447</v>
      </c>
      <c r="B119" s="16"/>
      <c r="C119" s="18"/>
      <c r="D119" s="17" t="str">
        <f t="shared" si="1"/>
        <v>Built-in Variable: $EFFECT_TYPE_DISTORTION</v>
      </c>
    </row>
    <row r="120" spans="1:4">
      <c r="A120" s="16" t="s">
        <v>1131</v>
      </c>
      <c r="B120" s="16"/>
      <c r="C120" s="18"/>
      <c r="D120" s="17" t="str">
        <f t="shared" si="1"/>
        <v>Built-in Variable: $EFFECT_TYPE_DSTORTION</v>
      </c>
    </row>
    <row r="121" spans="1:4">
      <c r="A121" s="16" t="s">
        <v>448</v>
      </c>
      <c r="B121" s="16"/>
      <c r="C121" s="18"/>
      <c r="D121" s="17" t="str">
        <f t="shared" si="1"/>
        <v>Built-in Variable: $EFFECT_TYPE_FB_COMP</v>
      </c>
    </row>
    <row r="122" spans="1:4">
      <c r="A122" s="16" t="s">
        <v>449</v>
      </c>
      <c r="B122" s="16"/>
      <c r="C122" s="18"/>
      <c r="D122" s="17" t="str">
        <f t="shared" si="1"/>
        <v>Built-in Variable: $EFFECT_TYPE_FILTER</v>
      </c>
    </row>
    <row r="123" spans="1:4">
      <c r="A123" s="16" t="s">
        <v>1994</v>
      </c>
      <c r="B123" s="16"/>
      <c r="C123" s="18"/>
      <c r="D123" s="17" t="str">
        <f t="shared" si="1"/>
        <v>Built-in Variable: $EFFECT_TYPE_FLAIR</v>
      </c>
    </row>
    <row r="124" spans="1:4">
      <c r="A124" s="16" t="s">
        <v>450</v>
      </c>
      <c r="B124" s="16"/>
      <c r="C124" s="18"/>
      <c r="D124" s="17" t="str">
        <f t="shared" si="1"/>
        <v>Built-in Variable: $EFFECT_TYPE_FLANGER</v>
      </c>
    </row>
    <row r="125" spans="1:4">
      <c r="A125" s="16" t="s">
        <v>451</v>
      </c>
      <c r="B125" s="16"/>
      <c r="C125" s="18"/>
      <c r="D125" s="17" t="str">
        <f t="shared" si="1"/>
        <v>Built-in Variable: $EFFECT_TYPE_GAINER</v>
      </c>
    </row>
    <row r="126" spans="1:4">
      <c r="A126" s="16" t="s">
        <v>1132</v>
      </c>
      <c r="B126" s="16"/>
      <c r="C126" s="18"/>
      <c r="D126" s="17" t="str">
        <f t="shared" si="1"/>
        <v>Built-in Variable: $EFFECT_TYPE_HOTSOLO</v>
      </c>
    </row>
    <row r="127" spans="1:4">
      <c r="A127" s="16" t="s">
        <v>452</v>
      </c>
      <c r="B127" s="16"/>
      <c r="C127" s="18"/>
      <c r="D127" s="17" t="str">
        <f t="shared" si="1"/>
        <v>Built-in Variable: $EFFECT_TYPE_INVERTER</v>
      </c>
    </row>
    <row r="128" spans="1:4">
      <c r="A128" s="16" t="s">
        <v>453</v>
      </c>
      <c r="B128" s="16"/>
      <c r="C128" s="18"/>
      <c r="D128" s="17" t="str">
        <f t="shared" si="1"/>
        <v>Built-in Variable: $EFFECT_TYPE_IRC</v>
      </c>
    </row>
    <row r="129" spans="1:4">
      <c r="A129" s="16" t="s">
        <v>454</v>
      </c>
      <c r="B129" s="16"/>
      <c r="C129" s="18"/>
      <c r="D129" s="17" t="str">
        <f t="shared" si="1"/>
        <v>Built-in Variable: $EFFECT_TYPE_JUMP</v>
      </c>
    </row>
    <row r="130" spans="1:4">
      <c r="A130" s="16" t="s">
        <v>455</v>
      </c>
      <c r="B130" s="16"/>
      <c r="C130" s="18"/>
      <c r="D130" s="17" t="str">
        <f t="shared" si="1"/>
        <v>Built-in Variable: $EFFECT_TYPE_LIMITER</v>
      </c>
    </row>
    <row r="131" spans="1:4">
      <c r="A131" s="16" t="s">
        <v>456</v>
      </c>
      <c r="B131" s="16"/>
      <c r="C131" s="18"/>
      <c r="D131" s="17" t="str">
        <f t="shared" si="1"/>
        <v>Built-in Variable: $EFFECT_TYPE_LOFI</v>
      </c>
    </row>
    <row r="132" spans="1:4">
      <c r="A132" s="16" t="s">
        <v>457</v>
      </c>
      <c r="B132" s="16"/>
      <c r="C132" s="18"/>
      <c r="D132" s="17" t="str">
        <f t="shared" si="1"/>
        <v>Built-in Variable: $EFFECT_TYPE_NONE</v>
      </c>
    </row>
    <row r="133" spans="1:4">
      <c r="A133" s="16" t="s">
        <v>458</v>
      </c>
      <c r="B133" s="16"/>
      <c r="C133" s="18"/>
      <c r="D133" s="17" t="str">
        <f t="shared" si="1"/>
        <v>Built-in Variable: $EFFECT_TYPE_PHASER</v>
      </c>
    </row>
    <row r="134" spans="1:4">
      <c r="A134" s="16" t="s">
        <v>1995</v>
      </c>
      <c r="B134" s="16"/>
      <c r="C134" s="18"/>
      <c r="D134" s="17" t="str">
        <f t="shared" si="1"/>
        <v>Built-in Variable: $EFFECT_TYPE_PHASIS</v>
      </c>
    </row>
    <row r="135" spans="1:4">
      <c r="A135" s="6" t="s">
        <v>1996</v>
      </c>
      <c r="B135" s="3"/>
      <c r="C135" s="12"/>
      <c r="D135" s="17" t="str">
        <f t="shared" ref="D135:D136" si="3">CONCATENATE( "Built-in Variable: ", A135 )</f>
        <v>Built-in Variable: $EFFECT_TYPE_PLATEREVERB</v>
      </c>
    </row>
    <row r="136" spans="1:4">
      <c r="A136" s="6" t="s">
        <v>1997</v>
      </c>
      <c r="B136" s="3"/>
      <c r="C136" s="12"/>
      <c r="D136" s="17" t="str">
        <f t="shared" si="3"/>
        <v>Built-in Variable: $EFFECT_TYPE_PSYCHEDELAY</v>
      </c>
    </row>
    <row r="137" spans="1:4">
      <c r="A137" s="16" t="s">
        <v>1998</v>
      </c>
      <c r="B137" s="16"/>
      <c r="C137" s="18"/>
      <c r="D137" s="17" t="str">
        <f t="shared" ref="D137:D260" si="4">CONCATENATE( "Built-in Variable: ", A137 )</f>
        <v>Built-in Variable: $EFFECT_TYPE_REPLIKA</v>
      </c>
    </row>
    <row r="138" spans="1:4">
      <c r="A138" s="16" t="s">
        <v>459</v>
      </c>
      <c r="B138" s="16"/>
      <c r="C138" s="18"/>
      <c r="D138" s="17" t="str">
        <f t="shared" si="4"/>
        <v>Built-in Variable: $EFFECT_TYPE_REVERB</v>
      </c>
    </row>
    <row r="139" spans="1:4">
      <c r="A139" s="16" t="s">
        <v>1999</v>
      </c>
      <c r="B139" s="16"/>
      <c r="C139" s="18"/>
      <c r="D139" s="17" t="str">
        <f t="shared" si="4"/>
        <v>Built-in Variable: $EFFECT_TYPE_REVERB2</v>
      </c>
    </row>
    <row r="140" spans="1:4">
      <c r="A140" s="16" t="s">
        <v>2000</v>
      </c>
      <c r="B140" s="16"/>
      <c r="C140" s="18"/>
      <c r="D140" s="17" t="str">
        <f t="shared" si="4"/>
        <v>Built-in Variable: $EFFECT_TYPE_RINGMOD</v>
      </c>
    </row>
    <row r="141" spans="1:4">
      <c r="A141" s="16" t="s">
        <v>460</v>
      </c>
      <c r="B141" s="16"/>
      <c r="C141" s="18"/>
      <c r="D141" s="17" t="str">
        <f t="shared" si="4"/>
        <v>Built-in Variable: $EFFECT_TYPE_ROTATOR</v>
      </c>
    </row>
    <row r="142" spans="1:4">
      <c r="A142" s="16" t="s">
        <v>461</v>
      </c>
      <c r="B142" s="16"/>
      <c r="C142" s="18"/>
      <c r="D142" s="17" t="str">
        <f t="shared" si="4"/>
        <v>Built-in Variable: $EFFECT_TYPE_SEND_LEVELS</v>
      </c>
    </row>
    <row r="143" spans="1:4">
      <c r="A143" s="16" t="s">
        <v>462</v>
      </c>
      <c r="B143" s="16"/>
      <c r="C143" s="18"/>
      <c r="D143" s="17" t="str">
        <f t="shared" si="4"/>
        <v>Built-in Variable: $EFFECT_TYPE_SHAPER</v>
      </c>
    </row>
    <row r="144" spans="1:4">
      <c r="A144" s="16" t="s">
        <v>463</v>
      </c>
      <c r="B144" s="16"/>
      <c r="C144" s="18"/>
      <c r="D144" s="17" t="str">
        <f t="shared" si="4"/>
        <v>Built-in Variable: $EFFECT_TYPE_SKREAMER</v>
      </c>
    </row>
    <row r="145" spans="1:4">
      <c r="A145" s="16" t="s">
        <v>464</v>
      </c>
      <c r="B145" s="16"/>
      <c r="C145" s="18"/>
      <c r="D145" s="17" t="str">
        <f t="shared" si="4"/>
        <v>Built-in Variable: $EFFECT_TYPE_SOLID_GEQ</v>
      </c>
    </row>
    <row r="146" spans="1:4">
      <c r="A146" s="16" t="s">
        <v>465</v>
      </c>
      <c r="B146" s="16"/>
      <c r="C146" s="18"/>
      <c r="D146" s="17" t="str">
        <f t="shared" si="4"/>
        <v>Built-in Variable: $EFFECT_TYPE_STEREO</v>
      </c>
    </row>
    <row r="147" spans="1:4">
      <c r="A147" s="16" t="s">
        <v>1849</v>
      </c>
      <c r="B147" s="16"/>
      <c r="C147" s="18"/>
      <c r="D147" s="17" t="str">
        <f t="shared" si="4"/>
        <v>Built-in Variable: $EFFECT_TYPE_SUPERGT</v>
      </c>
    </row>
    <row r="148" spans="1:4">
      <c r="A148" s="16" t="s">
        <v>466</v>
      </c>
      <c r="B148" s="16"/>
      <c r="C148" s="18"/>
      <c r="D148" s="17" t="str">
        <f t="shared" si="4"/>
        <v>Built-in Variable: $EFFECT_TYPE_SURROUND_PANNER</v>
      </c>
    </row>
    <row r="149" spans="1:4">
      <c r="A149" s="16" t="s">
        <v>467</v>
      </c>
      <c r="B149" s="16"/>
      <c r="C149" s="18"/>
      <c r="D149" s="17" t="str">
        <f t="shared" si="4"/>
        <v>Built-in Variable: $EFFECT_TYPE_TAPE_SAT</v>
      </c>
    </row>
    <row r="150" spans="1:4">
      <c r="A150" s="16" t="s">
        <v>1850</v>
      </c>
      <c r="B150" s="16"/>
      <c r="C150" s="18"/>
      <c r="D150" s="17" t="str">
        <f t="shared" si="4"/>
        <v>Built-in Variable: $EFFECT_TYPE_TRANSLIM</v>
      </c>
    </row>
    <row r="151" spans="1:4">
      <c r="A151" s="16" t="s">
        <v>468</v>
      </c>
      <c r="B151" s="16"/>
      <c r="C151" s="18"/>
      <c r="D151" s="17" t="str">
        <f t="shared" si="4"/>
        <v>Built-in Variable: $EFFECT_TYPE_TRANS_MASTER</v>
      </c>
    </row>
    <row r="152" spans="1:4">
      <c r="A152" s="16" t="s">
        <v>469</v>
      </c>
      <c r="B152" s="16"/>
      <c r="C152" s="18"/>
      <c r="D152" s="17" t="str">
        <f t="shared" si="4"/>
        <v>Built-in Variable: $EFFECT_TYPE_TWANG</v>
      </c>
    </row>
    <row r="153" spans="1:4">
      <c r="A153" s="16" t="s">
        <v>1133</v>
      </c>
      <c r="B153" s="16"/>
      <c r="C153" s="18"/>
      <c r="D153" s="17" t="str">
        <f t="shared" si="4"/>
        <v>Built-in Variable: $EFFECT_TYPE_VAN51</v>
      </c>
    </row>
    <row r="154" spans="1:4">
      <c r="A154" s="16" t="s">
        <v>2001</v>
      </c>
      <c r="B154" s="16"/>
      <c r="C154" s="18"/>
      <c r="D154" s="17" t="str">
        <f t="shared" si="4"/>
        <v>Built-in Variable: $ENGINE_$PAR_INTMOD_RETRIGGER</v>
      </c>
    </row>
    <row r="155" spans="1:4">
      <c r="A155" s="16" t="s">
        <v>1134</v>
      </c>
      <c r="B155" s="16"/>
      <c r="C155" s="18"/>
      <c r="D155" s="17" t="str">
        <f t="shared" si="4"/>
        <v>Built-in Variable: $ENGINE_PAR_AC_BASS</v>
      </c>
    </row>
    <row r="156" spans="1:4">
      <c r="A156" s="16" t="s">
        <v>1135</v>
      </c>
      <c r="B156" s="16"/>
      <c r="C156" s="18"/>
      <c r="D156" s="17" t="str">
        <f t="shared" si="4"/>
        <v>Built-in Variable: $ENGINE_PAR_AC_BRILLIANTVOLUME</v>
      </c>
    </row>
    <row r="157" spans="1:4">
      <c r="A157" s="16" t="s">
        <v>1136</v>
      </c>
      <c r="B157" s="16"/>
      <c r="C157" s="18"/>
      <c r="D157" s="17" t="str">
        <f t="shared" si="4"/>
        <v>Built-in Variable: $ENGINE_PAR_AC_MONO</v>
      </c>
    </row>
    <row r="158" spans="1:4">
      <c r="A158" s="16" t="s">
        <v>1137</v>
      </c>
      <c r="B158" s="16"/>
      <c r="C158" s="18"/>
      <c r="D158" s="17" t="str">
        <f t="shared" si="4"/>
        <v>Built-in Variable: $ENGINE_PAR_AC_NORMALVOLUME</v>
      </c>
    </row>
    <row r="159" spans="1:4">
      <c r="A159" s="16" t="s">
        <v>1138</v>
      </c>
      <c r="B159" s="16"/>
      <c r="C159" s="18"/>
      <c r="D159" s="17" t="str">
        <f t="shared" si="4"/>
        <v>Built-in Variable: $ENGINE_PAR_AC_TONECUT</v>
      </c>
    </row>
    <row r="160" spans="1:4">
      <c r="A160" s="16" t="s">
        <v>1139</v>
      </c>
      <c r="B160" s="16"/>
      <c r="C160" s="18"/>
      <c r="D160" s="17" t="str">
        <f t="shared" si="4"/>
        <v>Built-in Variable: $ENGINE_PAR_AC_TREBLE</v>
      </c>
    </row>
    <row r="161" spans="1:4">
      <c r="A161" s="16" t="s">
        <v>1140</v>
      </c>
      <c r="B161" s="16"/>
      <c r="C161" s="18"/>
      <c r="D161" s="17" t="str">
        <f t="shared" si="4"/>
        <v>Built-in Variable: $ENGINE_PAR_AC_TREMOLODEPTH</v>
      </c>
    </row>
    <row r="162" spans="1:4">
      <c r="A162" s="16" t="s">
        <v>1141</v>
      </c>
      <c r="B162" s="16"/>
      <c r="C162" s="18"/>
      <c r="D162" s="17" t="str">
        <f t="shared" si="4"/>
        <v>Built-in Variable: $ENGINE_PAR_AC_TREMOLOSPEED</v>
      </c>
    </row>
    <row r="163" spans="1:4">
      <c r="A163" s="16" t="s">
        <v>470</v>
      </c>
      <c r="B163" s="16"/>
      <c r="C163" s="18"/>
      <c r="D163" s="17" t="str">
        <f t="shared" si="4"/>
        <v>Built-in Variable: $ENGINE_PAR_ATK_CURVE</v>
      </c>
    </row>
    <row r="164" spans="1:4">
      <c r="A164" s="16" t="s">
        <v>471</v>
      </c>
      <c r="B164" s="16"/>
      <c r="C164" s="18"/>
      <c r="D164" s="17" t="str">
        <f t="shared" si="4"/>
        <v>Built-in Variable: $ENGINE_PAR_ATTACK</v>
      </c>
    </row>
    <row r="165" spans="1:4">
      <c r="A165" s="16" t="s">
        <v>472</v>
      </c>
      <c r="B165" s="16"/>
      <c r="C165" s="18"/>
      <c r="D165" s="17" t="str">
        <f t="shared" si="4"/>
        <v>Built-in Variable: $ENGINE_PAR_ATTACK_UNIT</v>
      </c>
    </row>
    <row r="166" spans="1:4">
      <c r="A166" s="16" t="s">
        <v>473</v>
      </c>
      <c r="B166" s="16"/>
      <c r="C166" s="18"/>
      <c r="D166" s="17" t="str">
        <f t="shared" si="4"/>
        <v>Built-in Variable: $ENGINE_PAR_BANDWIDTH</v>
      </c>
    </row>
    <row r="167" spans="1:4">
      <c r="A167" s="16" t="s">
        <v>1929</v>
      </c>
      <c r="B167" s="16"/>
      <c r="C167" s="18"/>
      <c r="D167" s="17" t="str">
        <f t="shared" si="4"/>
        <v>Built-in Variable: $ENGINE_PAR_BASSINVADER_BASS</v>
      </c>
    </row>
    <row r="168" spans="1:4">
      <c r="A168" s="16" t="s">
        <v>1930</v>
      </c>
      <c r="B168" s="16"/>
      <c r="C168" s="18"/>
      <c r="D168" s="17" t="str">
        <f t="shared" si="4"/>
        <v>Built-in Variable: $ENGINE_PAR_BASSINVADER_BOOST</v>
      </c>
    </row>
    <row r="169" spans="1:4">
      <c r="A169" s="16" t="s">
        <v>1931</v>
      </c>
      <c r="B169" s="16"/>
      <c r="C169" s="18"/>
      <c r="D169" s="17" t="str">
        <f t="shared" si="4"/>
        <v>Built-in Variable: $ENGINE_PAR_BASSINVADER_HI_BOOST</v>
      </c>
    </row>
    <row r="170" spans="1:4">
      <c r="A170" s="16" t="s">
        <v>1932</v>
      </c>
      <c r="B170" s="16"/>
      <c r="C170" s="18"/>
      <c r="D170" s="17" t="str">
        <f t="shared" si="4"/>
        <v>Built-in Variable: $ENGINE_PAR_BASSINVADER_HI_MID</v>
      </c>
    </row>
    <row r="171" spans="1:4">
      <c r="A171" s="16" t="s">
        <v>1933</v>
      </c>
      <c r="B171" s="16"/>
      <c r="C171" s="18"/>
      <c r="D171" s="17" t="str">
        <f t="shared" si="4"/>
        <v>Built-in Variable: $ENGINE_PAR_BASSINVADER_LO_CUT</v>
      </c>
    </row>
    <row r="172" spans="1:4">
      <c r="A172" s="16" t="s">
        <v>1934</v>
      </c>
      <c r="B172" s="16"/>
      <c r="C172" s="18"/>
      <c r="D172" s="17" t="str">
        <f t="shared" si="4"/>
        <v>Built-in Variable: $ENGINE_PAR_BASSINVADER_LO_MID</v>
      </c>
    </row>
    <row r="173" spans="1:4">
      <c r="A173" s="16" t="s">
        <v>1935</v>
      </c>
      <c r="B173" s="16"/>
      <c r="C173" s="18"/>
      <c r="D173" s="17" t="str">
        <f t="shared" si="4"/>
        <v>Built-in Variable: $ENGINE_PAR_BASSINVADER_MASTER</v>
      </c>
    </row>
    <row r="174" spans="1:4">
      <c r="A174" s="16" t="s">
        <v>1936</v>
      </c>
      <c r="B174" s="16"/>
      <c r="C174" s="18"/>
      <c r="D174" s="17" t="str">
        <f t="shared" si="4"/>
        <v>Built-in Variable: $ENGINE_PAR_BASSINVADER_MID_CONTOUR</v>
      </c>
    </row>
    <row r="175" spans="1:4">
      <c r="A175" s="16" t="s">
        <v>1937</v>
      </c>
      <c r="B175" s="16"/>
      <c r="C175" s="18"/>
      <c r="D175" s="17" t="str">
        <f t="shared" si="4"/>
        <v>Built-in Variable: $ENGINE_PAR_BASSINVADER_TREBLE</v>
      </c>
    </row>
    <row r="176" spans="1:4">
      <c r="A176" s="16" t="s">
        <v>1938</v>
      </c>
      <c r="B176" s="16"/>
      <c r="C176" s="18"/>
      <c r="D176" s="17" t="str">
        <f t="shared" si="4"/>
        <v>Built-in Variable: $ENGINE_PAR_BASSINVADER_VOLUME</v>
      </c>
    </row>
    <row r="177" spans="1:4">
      <c r="A177" s="16" t="s">
        <v>1939</v>
      </c>
      <c r="B177" s="16"/>
      <c r="C177" s="18"/>
      <c r="D177" s="17" t="str">
        <f t="shared" si="4"/>
        <v>Built-in Variable: $ENGINE_PAR_BASSPRO_BASS</v>
      </c>
    </row>
    <row r="178" spans="1:4">
      <c r="A178" s="16" t="s">
        <v>1940</v>
      </c>
      <c r="B178" s="16"/>
      <c r="C178" s="18"/>
      <c r="D178" s="17" t="str">
        <f t="shared" si="4"/>
        <v>Built-in Variable: $ENGINE_PAR_BASSPRO_BRIGHT</v>
      </c>
    </row>
    <row r="179" spans="1:4">
      <c r="A179" s="16" t="s">
        <v>1941</v>
      </c>
      <c r="B179" s="16"/>
      <c r="C179" s="18"/>
      <c r="D179" s="17" t="str">
        <f t="shared" si="4"/>
        <v>Built-in Variable: $ENGINE_PAR_BASSPRO_DRIVE</v>
      </c>
    </row>
    <row r="180" spans="1:4">
      <c r="A180" s="16" t="s">
        <v>1942</v>
      </c>
      <c r="B180" s="16"/>
      <c r="C180" s="18"/>
      <c r="D180" s="17" t="str">
        <f t="shared" si="4"/>
        <v>Built-in Variable: $ENGINE_PAR_BASSPRO_GAIN</v>
      </c>
    </row>
    <row r="181" spans="1:4">
      <c r="A181" s="16" t="s">
        <v>1943</v>
      </c>
      <c r="B181" s="16"/>
      <c r="C181" s="18"/>
      <c r="D181" s="17" t="str">
        <f t="shared" si="4"/>
        <v>Built-in Variable: $ENGINE_PAR_BASSPRO_GEQ</v>
      </c>
    </row>
    <row r="182" spans="1:4">
      <c r="A182" s="16" t="s">
        <v>1949</v>
      </c>
      <c r="B182" s="16"/>
      <c r="C182" s="18"/>
      <c r="D182" s="17" t="str">
        <f t="shared" si="4"/>
        <v>Built-in Variable: $ENGINE_PAR_BASSPRO_GEQ_1K</v>
      </c>
    </row>
    <row r="183" spans="1:4">
      <c r="A183" s="16" t="s">
        <v>1950</v>
      </c>
      <c r="B183" s="16"/>
      <c r="C183" s="18"/>
      <c r="D183" s="17" t="str">
        <f t="shared" si="4"/>
        <v>Built-in Variable: $ENGINE_PAR_BASSPRO_GEQ_2K</v>
      </c>
    </row>
    <row r="184" spans="1:4">
      <c r="A184" s="16" t="s">
        <v>1951</v>
      </c>
      <c r="B184" s="16"/>
      <c r="C184" s="18"/>
      <c r="D184" s="17" t="str">
        <f t="shared" si="4"/>
        <v>Built-in Variable: $ENGINE_PAR_BASSPRO_GEQ_4K</v>
      </c>
    </row>
    <row r="185" spans="1:4">
      <c r="A185" s="16" t="s">
        <v>1952</v>
      </c>
      <c r="B185" s="16"/>
      <c r="C185" s="18"/>
      <c r="D185" s="17" t="str">
        <f t="shared" si="4"/>
        <v>Built-in Variable: $ENGINE_PAR_BASSPRO_GEQ_10K</v>
      </c>
    </row>
    <row r="186" spans="1:4">
      <c r="A186" s="16" t="s">
        <v>1944</v>
      </c>
      <c r="B186" s="16"/>
      <c r="C186" s="18"/>
      <c r="D186" s="17" t="str">
        <f t="shared" si="4"/>
        <v>Built-in Variable: $ENGINE_PAR_BASSPRO_GEQ_40</v>
      </c>
    </row>
    <row r="187" spans="1:4">
      <c r="A187" s="16" t="s">
        <v>1945</v>
      </c>
      <c r="B187" s="16"/>
      <c r="C187" s="18"/>
      <c r="D187" s="17" t="str">
        <f t="shared" si="4"/>
        <v>Built-in Variable: $ENGINE_PAR_BASSPRO_GEQ_90</v>
      </c>
    </row>
    <row r="188" spans="1:4">
      <c r="A188" s="16" t="s">
        <v>1946</v>
      </c>
      <c r="B188" s="16"/>
      <c r="C188" s="18"/>
      <c r="D188" s="17" t="str">
        <f t="shared" si="4"/>
        <v>Built-in Variable: $ENGINE_PAR_BASSPRO_GEQ_180</v>
      </c>
    </row>
    <row r="189" spans="1:4">
      <c r="A189" s="16" t="s">
        <v>1947</v>
      </c>
      <c r="B189" s="16"/>
      <c r="C189" s="18"/>
      <c r="D189" s="17" t="str">
        <f t="shared" si="4"/>
        <v>Built-in Variable: $ENGINE_PAR_BASSPRO_GEQ_300</v>
      </c>
    </row>
    <row r="190" spans="1:4">
      <c r="A190" s="16" t="s">
        <v>1948</v>
      </c>
      <c r="B190" s="16"/>
      <c r="C190" s="18"/>
      <c r="D190" s="17" t="str">
        <f t="shared" si="4"/>
        <v>Built-in Variable: $ENGINE_PAR_BASSPRO_GEQ_500</v>
      </c>
    </row>
    <row r="191" spans="1:4">
      <c r="A191" s="16" t="s">
        <v>1953</v>
      </c>
      <c r="B191" s="16"/>
      <c r="C191" s="18"/>
      <c r="D191" s="17" t="str">
        <f t="shared" si="4"/>
        <v>Built-in Variable: $ENGINE_PAR_BASSPRO_GEQ_VOLUME</v>
      </c>
    </row>
    <row r="192" spans="1:4">
      <c r="A192" s="16" t="s">
        <v>1954</v>
      </c>
      <c r="B192" s="16"/>
      <c r="C192" s="18"/>
      <c r="D192" s="17" t="str">
        <f t="shared" si="4"/>
        <v>Built-in Variable: $ENGINE_PAR_BASSPRO_MASTER</v>
      </c>
    </row>
    <row r="193" spans="1:4">
      <c r="A193" s="16" t="s">
        <v>1955</v>
      </c>
      <c r="B193" s="16"/>
      <c r="C193" s="18"/>
      <c r="D193" s="17" t="str">
        <f t="shared" si="4"/>
        <v>Built-in Variable: $ENGINE_PAR_BASSPRO_MID</v>
      </c>
    </row>
    <row r="194" spans="1:4">
      <c r="A194" s="16" t="s">
        <v>1956</v>
      </c>
      <c r="B194" s="16"/>
      <c r="C194" s="18"/>
      <c r="D194" s="17" t="str">
        <f t="shared" si="4"/>
        <v>Built-in Variable: $ENGINE_PAR_BASSPRO_MIDFREQ</v>
      </c>
    </row>
    <row r="195" spans="1:4">
      <c r="A195" s="16" t="s">
        <v>1957</v>
      </c>
      <c r="B195" s="16"/>
      <c r="C195" s="18"/>
      <c r="D195" s="17" t="str">
        <f t="shared" si="4"/>
        <v>Built-in Variable: $ENGINE_PAR_BASSPRO_MONO</v>
      </c>
    </row>
    <row r="196" spans="1:4">
      <c r="A196" s="16" t="s">
        <v>1958</v>
      </c>
      <c r="B196" s="16"/>
      <c r="C196" s="18"/>
      <c r="D196" s="17" t="str">
        <f t="shared" si="4"/>
        <v>Built-in Variable: $ENGINE_PAR_BASSPRO_TREBLE</v>
      </c>
    </row>
    <row r="197" spans="1:4">
      <c r="A197" s="16" t="s">
        <v>1959</v>
      </c>
      <c r="B197" s="16"/>
      <c r="C197" s="18"/>
      <c r="D197" s="17" t="str">
        <f t="shared" si="4"/>
        <v>Built-in Variable: $ENGINE_PAR_BASSPRO_ULTRAHI</v>
      </c>
    </row>
    <row r="198" spans="1:4">
      <c r="A198" s="16" t="s">
        <v>1960</v>
      </c>
      <c r="B198" s="16"/>
      <c r="C198" s="18"/>
      <c r="D198" s="17" t="str">
        <f t="shared" si="4"/>
        <v>Built-in Variable: $ENGINE_PAR_BASSPRO_ULTRALO</v>
      </c>
    </row>
    <row r="199" spans="1:4">
      <c r="A199" s="16" t="s">
        <v>2441</v>
      </c>
      <c r="B199" s="16"/>
      <c r="C199" s="18"/>
      <c r="D199" s="17" t="str">
        <f t="shared" si="4"/>
        <v>Built-in Variable: $ENGINE_PAR_BEATMASHER_GATE</v>
      </c>
    </row>
    <row r="200" spans="1:4">
      <c r="A200" s="16" t="s">
        <v>2442</v>
      </c>
      <c r="B200" s="16"/>
      <c r="C200" s="18"/>
      <c r="D200" s="17" t="str">
        <f t="shared" si="4"/>
        <v>Built-in Variable: $ENGINE_PAR_BEATMASHER_LENGTH</v>
      </c>
    </row>
    <row r="201" spans="1:4">
      <c r="A201" s="16" t="s">
        <v>2443</v>
      </c>
      <c r="B201" s="16"/>
      <c r="C201" s="18"/>
      <c r="D201" s="17" t="str">
        <f t="shared" si="4"/>
        <v>Built-in Variable: $ENGINE_PAR_BEATMASHER_MASH</v>
      </c>
    </row>
    <row r="202" spans="1:4">
      <c r="A202" s="16" t="s">
        <v>2444</v>
      </c>
      <c r="B202" s="16"/>
      <c r="C202" s="18"/>
      <c r="D202" s="17" t="str">
        <f t="shared" si="4"/>
        <v>Built-in Variable: $ENGINE_PAR_BEATMASHER_MIX</v>
      </c>
    </row>
    <row r="203" spans="1:4">
      <c r="A203" s="16" t="s">
        <v>2445</v>
      </c>
      <c r="B203" s="16"/>
      <c r="C203" s="18"/>
      <c r="D203" s="17" t="str">
        <f t="shared" si="4"/>
        <v>Built-in Variable: $ENGINE_PAR_BEATMASHER_REVERSE</v>
      </c>
    </row>
    <row r="204" spans="1:4">
      <c r="A204" s="16" t="s">
        <v>2446</v>
      </c>
      <c r="B204" s="16"/>
      <c r="C204" s="18"/>
      <c r="D204" s="17" t="str">
        <f t="shared" si="4"/>
        <v>Built-in Variable: $ENGINE_PAR_BEATMASHER_ROTATE</v>
      </c>
    </row>
    <row r="205" spans="1:4">
      <c r="A205" s="16" t="s">
        <v>2447</v>
      </c>
      <c r="B205" s="16"/>
      <c r="C205" s="18"/>
      <c r="D205" s="17" t="str">
        <f t="shared" si="4"/>
        <v>Built-in Variable: $ENGINE_PAR_BEATMASHER_WRAP</v>
      </c>
    </row>
    <row r="206" spans="1:4">
      <c r="A206" s="16" t="s">
        <v>2457</v>
      </c>
      <c r="B206" s="16"/>
      <c r="C206" s="18"/>
      <c r="D206" s="17" t="str">
        <f t="shared" si="4"/>
        <v>Built-in Variable: $ENGINE_PAR_BEATSLICER_BUZZ</v>
      </c>
    </row>
    <row r="207" spans="1:4">
      <c r="A207" s="16" t="s">
        <v>2458</v>
      </c>
      <c r="B207" s="16"/>
      <c r="C207" s="18"/>
      <c r="D207" s="17" t="str">
        <f t="shared" si="4"/>
        <v>Built-in Variable: $ENGINE_PAR_BEATSLICER_GATE</v>
      </c>
    </row>
    <row r="208" spans="1:4">
      <c r="A208" s="16" t="s">
        <v>2459</v>
      </c>
      <c r="B208" s="16"/>
      <c r="C208" s="18"/>
      <c r="D208" s="17" t="str">
        <f t="shared" si="4"/>
        <v>Built-in Variable: $ENGINE_PAR_BEATSLICER_MIX</v>
      </c>
    </row>
    <row r="209" spans="1:4">
      <c r="A209" s="16" t="s">
        <v>2460</v>
      </c>
      <c r="B209" s="16"/>
      <c r="C209" s="18"/>
      <c r="D209" s="17" t="str">
        <f t="shared" si="4"/>
        <v>Built-in Variable: $ENGINE_PAR_BEATSLICER_PATTERN</v>
      </c>
    </row>
    <row r="210" spans="1:4">
      <c r="A210" s="16" t="s">
        <v>2461</v>
      </c>
      <c r="B210" s="16"/>
      <c r="C210" s="18"/>
      <c r="D210" s="17" t="str">
        <f t="shared" si="4"/>
        <v>Built-in Variable: $ENGINE_PAR_BEATSLICER_SLICE</v>
      </c>
    </row>
    <row r="211" spans="1:4">
      <c r="A211" s="16" t="s">
        <v>2462</v>
      </c>
      <c r="B211" s="16"/>
      <c r="C211" s="18"/>
      <c r="D211" s="17" t="str">
        <f t="shared" si="4"/>
        <v>Built-in Variable: $ENGINE_PAR_BEATSLICER_STYLE</v>
      </c>
    </row>
    <row r="212" spans="1:4">
      <c r="A212" s="16" t="s">
        <v>2463</v>
      </c>
      <c r="B212" s="16"/>
      <c r="C212" s="18"/>
      <c r="D212" s="17" t="str">
        <f t="shared" si="4"/>
        <v>Built-in Variable: $ENGINE_PAR_BEATSLICER_TWOBARS</v>
      </c>
    </row>
    <row r="213" spans="1:4">
      <c r="A213" s="16" t="s">
        <v>2161</v>
      </c>
      <c r="B213" s="16"/>
      <c r="C213" s="18"/>
      <c r="D213" s="17" t="str">
        <f t="shared" si="4"/>
        <v>Built-in Variable: $ENGINE_PAR_BITE_BITS</v>
      </c>
    </row>
    <row r="214" spans="1:4">
      <c r="A214" s="16" t="s">
        <v>2162</v>
      </c>
      <c r="B214" s="16"/>
      <c r="C214" s="18"/>
      <c r="D214" s="17" t="str">
        <f t="shared" si="4"/>
        <v>Built-in Variable: $ENGINE_PAR_BITE_CRUNCH</v>
      </c>
    </row>
    <row r="215" spans="1:4">
      <c r="A215" s="16" t="s">
        <v>2163</v>
      </c>
      <c r="B215" s="16"/>
      <c r="C215" s="18"/>
      <c r="D215" s="17" t="str">
        <f t="shared" si="4"/>
        <v>Built-in Variable: $ENGINE_PAR_BITE_DC_QUANT</v>
      </c>
    </row>
    <row r="216" spans="1:4">
      <c r="A216" s="16" t="s">
        <v>2164</v>
      </c>
      <c r="B216" s="16"/>
      <c r="C216" s="18"/>
      <c r="D216" s="17" t="str">
        <f t="shared" si="4"/>
        <v>Built-in Variable: $ENGINE_PAR_BITE_DITHER</v>
      </c>
    </row>
    <row r="217" spans="1:4">
      <c r="A217" s="16" t="s">
        <v>2165</v>
      </c>
      <c r="B217" s="16"/>
      <c r="C217" s="18"/>
      <c r="D217" s="17" t="str">
        <f t="shared" si="4"/>
        <v>Built-in Variable: $ENGINE_PAR_BITE_EXPAND</v>
      </c>
    </row>
    <row r="218" spans="1:4">
      <c r="A218" s="16" t="s">
        <v>2166</v>
      </c>
      <c r="B218" s="16"/>
      <c r="C218" s="18"/>
      <c r="D218" s="17" t="str">
        <f t="shared" si="4"/>
        <v>Built-in Variable: $ENGINE_PAR_BITE_FREQUENCY</v>
      </c>
    </row>
    <row r="219" spans="1:4">
      <c r="A219" s="16" t="s">
        <v>2167</v>
      </c>
      <c r="B219" s="16"/>
      <c r="C219" s="18"/>
      <c r="D219" s="17" t="str">
        <f t="shared" si="4"/>
        <v>Built-in Variable: $ENGINE_PAR_BITE_HPF</v>
      </c>
    </row>
    <row r="220" spans="1:4">
      <c r="A220" s="16" t="s">
        <v>2168</v>
      </c>
      <c r="B220" s="16"/>
      <c r="C220" s="18"/>
      <c r="D220" s="17" t="str">
        <f t="shared" si="4"/>
        <v>Built-in Variable: $ENGINE_PAR_BITE_JITTER</v>
      </c>
    </row>
    <row r="221" spans="1:4">
      <c r="A221" s="16" t="s">
        <v>2169</v>
      </c>
      <c r="B221" s="16"/>
      <c r="C221" s="18"/>
      <c r="D221" s="17" t="str">
        <f t="shared" si="4"/>
        <v>Built-in Variable: $ENGINE_PAR_BITE_MIX</v>
      </c>
    </row>
    <row r="222" spans="1:4">
      <c r="A222" s="16" t="s">
        <v>2170</v>
      </c>
      <c r="B222" s="16"/>
      <c r="C222" s="18"/>
      <c r="D222" s="17" t="str">
        <f t="shared" si="4"/>
        <v>Built-in Variable: $ENGINE_PAR_BITE_POSTFILTER</v>
      </c>
    </row>
    <row r="223" spans="1:4">
      <c r="A223" s="16" t="s">
        <v>2171</v>
      </c>
      <c r="B223" s="16"/>
      <c r="C223" s="18"/>
      <c r="D223" s="17" t="str">
        <f t="shared" si="4"/>
        <v>Built-in Variable: $ENGINE_PAR_BITE_PREFILTER</v>
      </c>
    </row>
    <row r="224" spans="1:4">
      <c r="A224" s="16" t="s">
        <v>2172</v>
      </c>
      <c r="B224" s="16"/>
      <c r="C224" s="18"/>
      <c r="D224" s="17" t="str">
        <f t="shared" si="4"/>
        <v>Built-in Variable: $ENGINE_PAR_BITE_SATURATE</v>
      </c>
    </row>
    <row r="225" spans="1:4">
      <c r="A225" s="16" t="s">
        <v>474</v>
      </c>
      <c r="B225" s="16"/>
      <c r="C225" s="18"/>
      <c r="D225" s="17" t="str">
        <f t="shared" si="4"/>
        <v>Built-in Variable: $ENGINE_PAR_BITS</v>
      </c>
    </row>
    <row r="226" spans="1:4">
      <c r="A226" s="17" t="s">
        <v>475</v>
      </c>
      <c r="B226" s="16"/>
      <c r="C226" s="18"/>
      <c r="D226" s="17" t="str">
        <f t="shared" si="4"/>
        <v>Built-in Variable: $ENGINE_PAR_BREAK</v>
      </c>
    </row>
    <row r="227" spans="1:4">
      <c r="A227" s="17" t="s">
        <v>476</v>
      </c>
      <c r="B227" s="16"/>
      <c r="C227" s="18"/>
      <c r="D227" s="17" t="str">
        <f t="shared" si="4"/>
        <v>Built-in Variable: $ENGINE_PAR_BW1</v>
      </c>
    </row>
    <row r="228" spans="1:4">
      <c r="A228" s="17" t="s">
        <v>477</v>
      </c>
      <c r="B228" s="16"/>
      <c r="C228" s="18"/>
      <c r="D228" s="17" t="str">
        <f t="shared" si="4"/>
        <v>Built-in Variable: $ENGINE_PAR_BW2</v>
      </c>
    </row>
    <row r="229" spans="1:4">
      <c r="A229" s="17" t="s">
        <v>478</v>
      </c>
      <c r="B229" s="16"/>
      <c r="C229" s="18"/>
      <c r="D229" s="17" t="str">
        <f t="shared" si="4"/>
        <v>Built-in Variable: $ENGINE_PAR_BW3</v>
      </c>
    </row>
    <row r="230" spans="1:4">
      <c r="A230" s="17" t="s">
        <v>479</v>
      </c>
      <c r="B230" s="16"/>
      <c r="C230" s="18"/>
      <c r="D230" s="17" t="str">
        <f t="shared" si="4"/>
        <v>Built-in Variable: $ENGINE_PAR_CABINET_TYPE</v>
      </c>
    </row>
    <row r="231" spans="1:4">
      <c r="A231" s="17" t="s">
        <v>480</v>
      </c>
      <c r="B231" s="16"/>
      <c r="C231" s="18"/>
      <c r="D231" s="17" t="str">
        <f t="shared" si="4"/>
        <v>Built-in Variable: $ENGINE_PAR_CB_AIR</v>
      </c>
    </row>
    <row r="232" spans="1:4">
      <c r="A232" s="17" t="s">
        <v>481</v>
      </c>
      <c r="B232" s="16"/>
      <c r="C232" s="18"/>
      <c r="D232" s="17" t="str">
        <f t="shared" si="4"/>
        <v>Built-in Variable: $ENGINE_PAR_CB_BASS</v>
      </c>
    </row>
    <row r="233" spans="1:4">
      <c r="A233" s="17" t="s">
        <v>482</v>
      </c>
      <c r="B233" s="16"/>
      <c r="C233" s="18"/>
      <c r="D233" s="17" t="str">
        <f t="shared" si="4"/>
        <v>Built-in Variable: $ENGINE_PAR_CB_SIZE</v>
      </c>
    </row>
    <row r="234" spans="1:4">
      <c r="A234" s="17" t="s">
        <v>483</v>
      </c>
      <c r="B234" s="16"/>
      <c r="C234" s="18"/>
      <c r="D234" s="17" t="str">
        <f t="shared" si="4"/>
        <v>Built-in Variable: $ENGINE_PAR_CB_TREBLE</v>
      </c>
    </row>
    <row r="235" spans="1:4">
      <c r="A235" s="17" t="s">
        <v>1645</v>
      </c>
      <c r="B235" s="16"/>
      <c r="C235" s="18"/>
      <c r="D235" s="17" t="str">
        <f t="shared" si="4"/>
        <v>Built-in Variable: $ENGINE_PAR_CHORAL_AMOUNT</v>
      </c>
    </row>
    <row r="236" spans="1:4">
      <c r="A236" s="16" t="s">
        <v>1646</v>
      </c>
      <c r="B236" s="16"/>
      <c r="C236" s="18"/>
      <c r="D236" s="17" t="str">
        <f t="shared" si="4"/>
        <v>Built-in Variable: $ENGINE_PAR_CHORAL_DELAY</v>
      </c>
    </row>
    <row r="237" spans="1:4">
      <c r="A237" s="16" t="s">
        <v>1647</v>
      </c>
      <c r="B237" s="16"/>
      <c r="C237" s="18"/>
      <c r="D237" s="17" t="str">
        <f t="shared" si="4"/>
        <v>Built-in Variable: $ENGINE_PAR_CHORAL_FEEDBACK</v>
      </c>
    </row>
    <row r="238" spans="1:4">
      <c r="A238" s="16" t="s">
        <v>1648</v>
      </c>
      <c r="B238" s="16"/>
      <c r="C238" s="18"/>
      <c r="D238" s="17" t="str">
        <f t="shared" ref="D238" si="5">CONCATENATE( "Built-in Variable: ", A238 )</f>
        <v>Built-in Variable: $ENGINE_PAR_CHORAL_INVERT_PHASE</v>
      </c>
    </row>
    <row r="239" spans="1:4">
      <c r="A239" s="16" t="s">
        <v>1649</v>
      </c>
      <c r="B239" s="16"/>
      <c r="C239" s="18"/>
      <c r="D239" s="17" t="str">
        <f t="shared" ref="D239" si="6">CONCATENATE( "Built-in Variable: ", A239 )</f>
        <v>Built-in Variable: $ENGINE_PAR_CHORAL_MIX</v>
      </c>
    </row>
    <row r="240" spans="1:4">
      <c r="A240" s="16" t="s">
        <v>1650</v>
      </c>
      <c r="B240" s="16"/>
      <c r="C240" s="18"/>
      <c r="D240" s="17" t="str">
        <f t="shared" si="4"/>
        <v>Built-in Variable: $ENGINE_PAR_CHORAL_MODE</v>
      </c>
    </row>
    <row r="241" spans="1:4">
      <c r="A241" s="16" t="s">
        <v>1651</v>
      </c>
      <c r="B241" s="16"/>
      <c r="C241" s="18"/>
      <c r="D241" s="17" t="str">
        <f t="shared" si="4"/>
        <v>Built-in Variable: $ENGINE_PAR_CHORAL_RATE</v>
      </c>
    </row>
    <row r="242" spans="1:4">
      <c r="A242" s="16" t="s">
        <v>1652</v>
      </c>
      <c r="B242" s="16"/>
      <c r="C242" s="18"/>
      <c r="D242" s="17" t="str">
        <f t="shared" si="4"/>
        <v>Built-in Variable: $ENGINE_PAR_CHORAL_SCATTER</v>
      </c>
    </row>
    <row r="243" spans="1:4">
      <c r="A243" s="16" t="s">
        <v>1653</v>
      </c>
      <c r="B243" s="16"/>
      <c r="C243" s="18"/>
      <c r="D243" s="17" t="str">
        <f t="shared" si="4"/>
        <v>Built-in Variable: $ENGINE_PAR_CHORAL_VOICES</v>
      </c>
    </row>
    <row r="244" spans="1:4">
      <c r="A244" s="16" t="s">
        <v>1654</v>
      </c>
      <c r="B244" s="16"/>
      <c r="C244" s="18"/>
      <c r="D244" s="17" t="str">
        <f t="shared" si="4"/>
        <v>Built-in Variable: $ENGINE_PAR_CHORAL_WIDTH</v>
      </c>
    </row>
    <row r="245" spans="1:4">
      <c r="A245" s="16" t="s">
        <v>484</v>
      </c>
      <c r="B245" s="16"/>
      <c r="C245" s="18"/>
      <c r="D245" s="17" t="str">
        <f t="shared" si="4"/>
        <v>Built-in Variable: $ENGINE_PAR_CH_DEPTH</v>
      </c>
    </row>
    <row r="246" spans="1:4">
      <c r="A246" s="16" t="s">
        <v>485</v>
      </c>
      <c r="B246" s="16"/>
      <c r="C246" s="18"/>
      <c r="D246" s="17" t="str">
        <f t="shared" si="4"/>
        <v>Built-in Variable: $ENGINE_PAR_CH_PHASE</v>
      </c>
    </row>
    <row r="247" spans="1:4">
      <c r="A247" s="16" t="s">
        <v>486</v>
      </c>
      <c r="B247" s="16"/>
      <c r="C247" s="18"/>
      <c r="D247" s="17" t="str">
        <f t="shared" si="4"/>
        <v>Built-in Variable: $ENGINE_PAR_CH_SPEED</v>
      </c>
    </row>
    <row r="248" spans="1:4">
      <c r="A248" s="16" t="s">
        <v>487</v>
      </c>
      <c r="B248" s="16"/>
      <c r="C248" s="18"/>
      <c r="D248" s="17" t="str">
        <f t="shared" si="4"/>
        <v>Built-in Variable: $ENGINE_PAR_CH_SPEED_UNIT</v>
      </c>
    </row>
    <row r="249" spans="1:4">
      <c r="A249" s="16" t="s">
        <v>488</v>
      </c>
      <c r="B249" s="16"/>
      <c r="C249" s="18"/>
      <c r="D249" s="17" t="str">
        <f t="shared" si="4"/>
        <v>Built-in Variable: $ENGINE_PAR_COMP_ATTACK</v>
      </c>
    </row>
    <row r="250" spans="1:4">
      <c r="A250" s="16" t="s">
        <v>489</v>
      </c>
      <c r="B250" s="16"/>
      <c r="C250" s="18"/>
      <c r="D250" s="17" t="str">
        <f t="shared" si="4"/>
        <v>Built-in Variable: $ENGINE_PAR_COMP_DECAY</v>
      </c>
    </row>
    <row r="251" spans="1:4">
      <c r="A251" s="16" t="s">
        <v>2002</v>
      </c>
      <c r="B251" s="16"/>
      <c r="C251" s="18"/>
      <c r="D251" s="17" t="str">
        <f t="shared" si="4"/>
        <v>Built-in Variable: $ENGINE_PAR_COMP_LINK</v>
      </c>
    </row>
    <row r="252" spans="1:4">
      <c r="A252" s="16" t="s">
        <v>2003</v>
      </c>
      <c r="B252" s="16"/>
      <c r="C252" s="18"/>
      <c r="D252" s="17" t="str">
        <f t="shared" si="4"/>
        <v>Built-in Variable: $ENGINE_PAR_COMP_TYPE</v>
      </c>
    </row>
    <row r="253" spans="1:4">
      <c r="A253" s="16" t="s">
        <v>1142</v>
      </c>
      <c r="B253" s="16"/>
      <c r="C253" s="18"/>
      <c r="D253" s="17" t="str">
        <f t="shared" si="4"/>
        <v>Built-in Variable: $ENGINE_PAR_CT_BALLS</v>
      </c>
    </row>
    <row r="254" spans="1:4">
      <c r="A254" s="16" t="s">
        <v>1143</v>
      </c>
      <c r="B254" s="16"/>
      <c r="C254" s="18"/>
      <c r="D254" s="17" t="str">
        <f t="shared" si="4"/>
        <v>Built-in Variable: $ENGINE_PAR_CT_BASS</v>
      </c>
    </row>
    <row r="255" spans="1:4">
      <c r="A255" s="16" t="s">
        <v>1144</v>
      </c>
      <c r="B255" s="16"/>
      <c r="C255" s="18"/>
      <c r="D255" s="17" t="str">
        <f t="shared" si="4"/>
        <v>Built-in Variable: $ENGINE_PAR_CT_DISTORTION</v>
      </c>
    </row>
    <row r="256" spans="1:4">
      <c r="A256" s="16" t="s">
        <v>1145</v>
      </c>
      <c r="B256" s="16"/>
      <c r="C256" s="18"/>
      <c r="D256" s="17" t="str">
        <f t="shared" si="4"/>
        <v>Built-in Variable: $ENGINE_PAR_CT_FILTER</v>
      </c>
    </row>
    <row r="257" spans="1:4">
      <c r="A257" s="16" t="s">
        <v>1146</v>
      </c>
      <c r="B257" s="16"/>
      <c r="C257" s="18"/>
      <c r="D257" s="17" t="str">
        <f t="shared" si="4"/>
        <v>Built-in Variable: $ENGINE_PAR_CT_MONO</v>
      </c>
    </row>
    <row r="258" spans="1:4">
      <c r="A258" s="16" t="s">
        <v>1147</v>
      </c>
      <c r="B258" s="16"/>
      <c r="C258" s="18"/>
      <c r="D258" s="17" t="str">
        <f t="shared" si="4"/>
        <v>Built-in Variable: $ENGINE_PAR_CT_TONE</v>
      </c>
    </row>
    <row r="259" spans="1:4">
      <c r="A259" s="16" t="s">
        <v>1148</v>
      </c>
      <c r="B259" s="16"/>
      <c r="C259" s="18"/>
      <c r="D259" s="17" t="str">
        <f t="shared" si="4"/>
        <v>Built-in Variable: $ENGINE_PAR_CT_TREBLE</v>
      </c>
    </row>
    <row r="260" spans="1:4">
      <c r="A260" s="16" t="s">
        <v>1149</v>
      </c>
      <c r="B260" s="16"/>
      <c r="C260" s="18"/>
      <c r="D260" s="17" t="str">
        <f t="shared" si="4"/>
        <v>Built-in Variable: $ENGINE_PAR_CT_VOLUME</v>
      </c>
    </row>
    <row r="261" spans="1:4">
      <c r="A261" s="16" t="s">
        <v>490</v>
      </c>
      <c r="B261" s="16"/>
      <c r="C261" s="18"/>
      <c r="D261" s="17" t="str">
        <f t="shared" ref="D261:D345" si="7">CONCATENATE( "Built-in Variable: ", A261 )</f>
        <v>Built-in Variable: $ENGINE_PAR_CUTOFF</v>
      </c>
    </row>
    <row r="262" spans="1:4">
      <c r="A262" s="16" t="s">
        <v>2004</v>
      </c>
      <c r="B262" s="16"/>
      <c r="C262" s="18"/>
      <c r="D262" s="17" t="str">
        <f t="shared" si="7"/>
        <v>Built-in Variable: $ENGINE_PAR_CW_MONO</v>
      </c>
    </row>
    <row r="263" spans="1:4">
      <c r="A263" s="16" t="s">
        <v>2005</v>
      </c>
      <c r="B263" s="16"/>
      <c r="C263" s="18"/>
      <c r="D263" s="17" t="str">
        <f t="shared" si="7"/>
        <v>Built-in Variable: $ENGINE_PAR_CW_PEDAL</v>
      </c>
    </row>
    <row r="264" spans="1:4">
      <c r="A264" s="16" t="s">
        <v>491</v>
      </c>
      <c r="B264" s="16"/>
      <c r="C264" s="18"/>
      <c r="D264" s="17" t="str">
        <f t="shared" si="7"/>
        <v>Built-in Variable: $ENGINE_PAR_DAMPING</v>
      </c>
    </row>
    <row r="265" spans="1:4">
      <c r="A265" s="16" t="s">
        <v>492</v>
      </c>
      <c r="B265" s="16"/>
      <c r="C265" s="18"/>
      <c r="D265" s="17" t="str">
        <f t="shared" si="7"/>
        <v>Built-in Variable: $ENGINE_PAR_DECAY</v>
      </c>
    </row>
    <row r="266" spans="1:4">
      <c r="A266" s="16" t="s">
        <v>493</v>
      </c>
      <c r="B266" s="16"/>
      <c r="C266" s="18"/>
      <c r="D266" s="17" t="str">
        <f t="shared" si="7"/>
        <v>Built-in Variable: $ENGINE_PAR_DECAY1</v>
      </c>
    </row>
    <row r="267" spans="1:4">
      <c r="A267" s="16" t="s">
        <v>494</v>
      </c>
      <c r="B267" s="16"/>
      <c r="C267" s="18"/>
      <c r="D267" s="17" t="str">
        <f t="shared" si="7"/>
        <v>Built-in Variable: $ENGINE_PAR_DECAY1_UNIT</v>
      </c>
    </row>
    <row r="268" spans="1:4">
      <c r="A268" s="16" t="s">
        <v>495</v>
      </c>
      <c r="B268" s="16"/>
      <c r="C268" s="18"/>
      <c r="D268" s="17" t="str">
        <f t="shared" si="7"/>
        <v>Built-in Variable: $ENGINE_PAR_DECAY2</v>
      </c>
    </row>
    <row r="269" spans="1:4">
      <c r="A269" s="16" t="s">
        <v>496</v>
      </c>
      <c r="B269" s="16"/>
      <c r="C269" s="18"/>
      <c r="D269" s="17" t="str">
        <f t="shared" si="7"/>
        <v>Built-in Variable: $ENGINE_PAR_DECAY2_UNIT</v>
      </c>
    </row>
    <row r="270" spans="1:4">
      <c r="A270" s="16" t="s">
        <v>497</v>
      </c>
      <c r="B270" s="16"/>
      <c r="C270" s="18"/>
      <c r="D270" s="17" t="str">
        <f t="shared" si="7"/>
        <v>Built-in Variable: $ENGINE_PAR_DECAY_UNIT</v>
      </c>
    </row>
    <row r="271" spans="1:4">
      <c r="A271" s="16" t="s">
        <v>2173</v>
      </c>
      <c r="B271" s="16"/>
      <c r="C271" s="18"/>
      <c r="D271" s="17" t="str">
        <f t="shared" si="7"/>
        <v>Built-in Variable: $ENGINE_PAR_DIRT_AMOUNTA</v>
      </c>
    </row>
    <row r="272" spans="1:4">
      <c r="A272" s="16" t="s">
        <v>2174</v>
      </c>
      <c r="B272" s="16"/>
      <c r="C272" s="18"/>
      <c r="D272" s="17" t="str">
        <f t="shared" si="7"/>
        <v>Built-in Variable: $ENGINE_PAR_DIRT_AMOUNTB</v>
      </c>
    </row>
    <row r="273" spans="1:4">
      <c r="A273" s="16" t="s">
        <v>2175</v>
      </c>
      <c r="B273" s="16"/>
      <c r="C273" s="18"/>
      <c r="D273" s="17" t="str">
        <f t="shared" si="7"/>
        <v>Built-in Variable: $ENGINE_PAR_DIRT_BIASA</v>
      </c>
    </row>
    <row r="274" spans="1:4">
      <c r="A274" s="16" t="s">
        <v>2176</v>
      </c>
      <c r="B274" s="16"/>
      <c r="C274" s="18"/>
      <c r="D274" s="17" t="str">
        <f t="shared" si="7"/>
        <v>Built-in Variable: $ENGINE_PAR_DIRT_BIASB</v>
      </c>
    </row>
    <row r="275" spans="1:4">
      <c r="A275" s="16" t="s">
        <v>2177</v>
      </c>
      <c r="B275" s="16"/>
      <c r="C275" s="18"/>
      <c r="D275" s="17" t="str">
        <f t="shared" si="7"/>
        <v>Built-in Variable: $ENGINE_PAR_DIRT_BLEND</v>
      </c>
    </row>
    <row r="276" spans="1:4">
      <c r="A276" s="16" t="s">
        <v>2178</v>
      </c>
      <c r="B276" s="16"/>
      <c r="C276" s="18"/>
      <c r="D276" s="17" t="str">
        <f t="shared" si="7"/>
        <v>Built-in Variable: $ENGINE_PAR_DIRT_DRIVEA</v>
      </c>
    </row>
    <row r="277" spans="1:4">
      <c r="A277" s="16" t="s">
        <v>2179</v>
      </c>
      <c r="B277" s="16"/>
      <c r="C277" s="18"/>
      <c r="D277" s="17" t="str">
        <f t="shared" si="7"/>
        <v>Built-in Variable: $ENGINE_PAR_DIRT_DRIVEB</v>
      </c>
    </row>
    <row r="278" spans="1:4">
      <c r="A278" s="16" t="s">
        <v>2180</v>
      </c>
      <c r="B278" s="16"/>
      <c r="C278" s="18"/>
      <c r="D278" s="17" t="str">
        <f t="shared" si="7"/>
        <v>Built-in Variable: $ENGINE_PAR_DIRT_MIX</v>
      </c>
    </row>
    <row r="279" spans="1:4">
      <c r="A279" s="16" t="s">
        <v>2181</v>
      </c>
      <c r="B279" s="16"/>
      <c r="C279" s="18"/>
      <c r="D279" s="17" t="str">
        <f t="shared" si="7"/>
        <v>Built-in Variable: $ENGINE_PAR_DIRT_MODEA</v>
      </c>
    </row>
    <row r="280" spans="1:4">
      <c r="A280" s="16" t="s">
        <v>2182</v>
      </c>
      <c r="B280" s="16"/>
      <c r="C280" s="18"/>
      <c r="D280" s="17" t="str">
        <f t="shared" si="7"/>
        <v>Built-in Variable: $ENGINE_PAR_DIRT_MODEB</v>
      </c>
    </row>
    <row r="281" spans="1:4">
      <c r="A281" s="16" t="s">
        <v>2183</v>
      </c>
      <c r="B281" s="16"/>
      <c r="C281" s="18"/>
      <c r="D281" s="17" t="str">
        <f t="shared" si="7"/>
        <v>Built-in Variable: $ENGINE_PAR_DIRT_ROUTING</v>
      </c>
    </row>
    <row r="282" spans="1:4">
      <c r="A282" s="16" t="s">
        <v>2184</v>
      </c>
      <c r="B282" s="16"/>
      <c r="C282" s="18"/>
      <c r="D282" s="17" t="str">
        <f t="shared" si="7"/>
        <v>Built-in Variable: $ENGINE_PAR_DIRT_SAFETYA</v>
      </c>
    </row>
    <row r="283" spans="1:4">
      <c r="A283" s="16" t="s">
        <v>2185</v>
      </c>
      <c r="B283" s="16"/>
      <c r="C283" s="18"/>
      <c r="D283" s="17" t="str">
        <f t="shared" si="7"/>
        <v>Built-in Variable: $ENGINE_PAR_DIRT_SAFETYB</v>
      </c>
    </row>
    <row r="284" spans="1:4">
      <c r="A284" s="16" t="s">
        <v>2186</v>
      </c>
      <c r="B284" s="16"/>
      <c r="C284" s="18"/>
      <c r="D284" s="17" t="str">
        <f t="shared" si="7"/>
        <v>Built-in Variable: $ENGINE_PAR_DIRT_TILTA</v>
      </c>
    </row>
    <row r="285" spans="1:4">
      <c r="A285" s="16" t="s">
        <v>2187</v>
      </c>
      <c r="B285" s="16"/>
      <c r="C285" s="18"/>
      <c r="D285" s="17" t="str">
        <f t="shared" si="7"/>
        <v>Built-in Variable: $ENGINE_PAR_DIRT_TILTB</v>
      </c>
    </row>
    <row r="286" spans="1:4">
      <c r="A286" s="16" t="s">
        <v>1150</v>
      </c>
      <c r="B286" s="16"/>
      <c r="C286" s="18"/>
      <c r="D286" s="17" t="str">
        <f t="shared" si="7"/>
        <v>Built-in Variable: $ENGINE_PAR_DISTORTION_TYPE</v>
      </c>
    </row>
    <row r="287" spans="1:4">
      <c r="A287" s="16" t="s">
        <v>498</v>
      </c>
      <c r="B287" s="16"/>
      <c r="C287" s="18"/>
      <c r="D287" s="17" t="str">
        <f t="shared" si="7"/>
        <v>Built-in Variable: $ENGINE_PAR_DL_DAMPING</v>
      </c>
    </row>
    <row r="288" spans="1:4">
      <c r="A288" s="16" t="s">
        <v>499</v>
      </c>
      <c r="B288" s="16"/>
      <c r="C288" s="18"/>
      <c r="D288" s="17" t="str">
        <f t="shared" si="7"/>
        <v>Built-in Variable: $ENGINE_PAR_DL_FEEDBACK</v>
      </c>
    </row>
    <row r="289" spans="1:4">
      <c r="A289" s="16" t="s">
        <v>500</v>
      </c>
      <c r="B289" s="16"/>
      <c r="C289" s="18"/>
      <c r="D289" s="17" t="str">
        <f t="shared" si="7"/>
        <v>Built-in Variable: $ENGINE_PAR_DL_PAN</v>
      </c>
    </row>
    <row r="290" spans="1:4">
      <c r="A290" s="16" t="s">
        <v>501</v>
      </c>
      <c r="B290" s="16"/>
      <c r="C290" s="18"/>
      <c r="D290" s="17" t="str">
        <f t="shared" si="7"/>
        <v>Built-in Variable: $ENGINE_PAR_DL_TIME</v>
      </c>
    </row>
    <row r="291" spans="1:4">
      <c r="A291" s="16" t="s">
        <v>502</v>
      </c>
      <c r="B291" s="16"/>
      <c r="C291" s="18"/>
      <c r="D291" s="17" t="str">
        <f t="shared" si="7"/>
        <v>Built-in Variable: $ENGINE_PAR_DL_TIME_UNIT</v>
      </c>
    </row>
    <row r="292" spans="1:4">
      <c r="A292" s="16" t="s">
        <v>503</v>
      </c>
      <c r="B292" s="16"/>
      <c r="C292" s="18"/>
      <c r="D292" s="17" t="str">
        <f t="shared" si="7"/>
        <v>Built-in Variable: $ENGINE_PAR_DRIVE</v>
      </c>
    </row>
    <row r="293" spans="1:4">
      <c r="A293" s="16" t="s">
        <v>1151</v>
      </c>
      <c r="B293" s="16"/>
      <c r="C293" s="18"/>
      <c r="D293" s="17" t="str">
        <f t="shared" si="7"/>
        <v>Built-in Variable: $ENGINE_PAR_DS_BASS</v>
      </c>
    </row>
    <row r="294" spans="1:4">
      <c r="A294" s="16" t="s">
        <v>1152</v>
      </c>
      <c r="B294" s="16"/>
      <c r="C294" s="18"/>
      <c r="D294" s="17" t="str">
        <f t="shared" si="7"/>
        <v>Built-in Variable: $ENGINE_PAR_DS_DRIVE</v>
      </c>
    </row>
    <row r="295" spans="1:4">
      <c r="A295" s="16" t="s">
        <v>1153</v>
      </c>
      <c r="B295" s="16"/>
      <c r="C295" s="18"/>
      <c r="D295" s="17" t="str">
        <f t="shared" si="7"/>
        <v>Built-in Variable: $ENGINE_PAR_DS_MID</v>
      </c>
    </row>
    <row r="296" spans="1:4">
      <c r="A296" s="16" t="s">
        <v>1154</v>
      </c>
      <c r="B296" s="16"/>
      <c r="C296" s="18"/>
      <c r="D296" s="17" t="str">
        <f t="shared" si="7"/>
        <v>Built-in Variable: $ENGINE_PAR_DS_MONO</v>
      </c>
    </row>
    <row r="297" spans="1:4">
      <c r="A297" s="16" t="s">
        <v>1155</v>
      </c>
      <c r="B297" s="16"/>
      <c r="C297" s="18"/>
      <c r="D297" s="17" t="str">
        <f t="shared" si="7"/>
        <v>Built-in Variable: $ENGINE_PAR_DS_TONE</v>
      </c>
    </row>
    <row r="298" spans="1:4">
      <c r="A298" s="16" t="s">
        <v>1156</v>
      </c>
      <c r="B298" s="16"/>
      <c r="C298" s="18"/>
      <c r="D298" s="17" t="str">
        <f t="shared" si="7"/>
        <v>Built-in Variable: $ENGINE_PAR_DS_TREBLE</v>
      </c>
    </row>
    <row r="299" spans="1:4">
      <c r="A299" s="16" t="s">
        <v>1157</v>
      </c>
      <c r="B299" s="16"/>
      <c r="C299" s="18"/>
      <c r="D299" s="17" t="str">
        <f t="shared" si="7"/>
        <v>Built-in Variable: $ENGINE_PAR_DS_VOLUME</v>
      </c>
    </row>
    <row r="300" spans="1:4">
      <c r="A300" s="16" t="s">
        <v>504</v>
      </c>
      <c r="B300" s="16"/>
      <c r="C300" s="18"/>
      <c r="D300" s="17" t="str">
        <f t="shared" si="7"/>
        <v>Built-in Variable: $ENGINE_PAR_EFFECT_BYPASS</v>
      </c>
    </row>
    <row r="301" spans="1:4">
      <c r="A301" s="16" t="s">
        <v>505</v>
      </c>
      <c r="B301" s="16"/>
      <c r="C301" s="18"/>
      <c r="D301" s="17" t="str">
        <f t="shared" si="7"/>
        <v>Built-in Variable: $ENGINE_PAR_EFFECT_SUBTYPE</v>
      </c>
    </row>
    <row r="302" spans="1:4">
      <c r="A302" s="16" t="s">
        <v>506</v>
      </c>
      <c r="B302" s="16"/>
      <c r="C302" s="18"/>
      <c r="D302" s="17" t="str">
        <f t="shared" si="7"/>
        <v>Built-in Variable: $ENGINE_PAR_EFFECT_TYPE</v>
      </c>
    </row>
    <row r="303" spans="1:4">
      <c r="A303" s="16" t="s">
        <v>507</v>
      </c>
      <c r="B303" s="16"/>
      <c r="C303" s="18"/>
      <c r="D303" s="17" t="str">
        <f t="shared" si="7"/>
        <v>Built-in Variable: $ENGINE_PAR_ENVELOPE_ORDER</v>
      </c>
    </row>
    <row r="304" spans="1:4">
      <c r="A304" s="16" t="s">
        <v>1906</v>
      </c>
      <c r="B304" s="16"/>
      <c r="C304" s="18"/>
      <c r="D304" s="17" t="str">
        <f t="shared" si="7"/>
        <v>Built-in Variable: $ENGINE_PAR_ENVF_ADAPTION</v>
      </c>
    </row>
    <row r="305" spans="1:4">
      <c r="A305" s="16" t="s">
        <v>1907</v>
      </c>
      <c r="B305" s="16"/>
      <c r="C305" s="18"/>
      <c r="D305" s="17" t="str">
        <f t="shared" si="7"/>
        <v>Built-in Variable: $ENGINE_PAR_ENVF_ATTACK</v>
      </c>
    </row>
    <row r="306" spans="1:4">
      <c r="A306" s="16" t="s">
        <v>1908</v>
      </c>
      <c r="B306" s="16"/>
      <c r="C306" s="18"/>
      <c r="D306" s="17" t="str">
        <f t="shared" si="7"/>
        <v>Built-in Variable: $ENGINE_PAR_ENVF_GAIN_BOOST</v>
      </c>
    </row>
    <row r="307" spans="1:4">
      <c r="A307" s="6" t="s">
        <v>1909</v>
      </c>
      <c r="B307" s="16"/>
      <c r="C307" s="18"/>
      <c r="D307" s="17" t="str">
        <f t="shared" si="7"/>
        <v>Built-in Variable: $ENGINE_PAR_ENVF_RELEASE</v>
      </c>
    </row>
    <row r="308" spans="1:4">
      <c r="A308" s="6" t="s">
        <v>1910</v>
      </c>
      <c r="B308" s="16"/>
      <c r="C308" s="18"/>
      <c r="D308" s="17" t="str">
        <f t="shared" si="7"/>
        <v>Built-in Variable: $ENGINE_PAR_ENV_AHD</v>
      </c>
    </row>
    <row r="309" spans="1:4">
      <c r="A309" s="6" t="s">
        <v>1911</v>
      </c>
      <c r="B309" s="16"/>
      <c r="C309" s="18"/>
      <c r="D309" s="17" t="str">
        <f t="shared" si="7"/>
        <v>Built-in Variable: $ENGINE_PAR_ENV_DBD_EASY</v>
      </c>
    </row>
    <row r="310" spans="1:4">
      <c r="A310" s="6" t="s">
        <v>508</v>
      </c>
      <c r="B310" s="16"/>
      <c r="C310" s="18"/>
      <c r="D310" s="17" t="str">
        <f t="shared" si="7"/>
        <v>Built-in Variable: $ENGINE_PAR_EXP_FILTER_AMOUNT</v>
      </c>
    </row>
    <row r="311" spans="1:4">
      <c r="A311" s="6" t="s">
        <v>509</v>
      </c>
      <c r="B311" s="16"/>
      <c r="C311" s="18"/>
      <c r="D311" s="17" t="str">
        <f t="shared" si="7"/>
        <v>Built-in Variable: $ENGINE_PAR_EXP_FILTER_MORPH</v>
      </c>
    </row>
    <row r="312" spans="1:4">
      <c r="A312" s="6" t="s">
        <v>1301</v>
      </c>
      <c r="B312" s="16"/>
      <c r="C312" s="18"/>
      <c r="D312" s="17" t="str">
        <f t="shared" si="7"/>
        <v>Built-in Variable: $ENGINE_PAR_EXTMOD_INTENSITY</v>
      </c>
    </row>
    <row r="313" spans="1:4">
      <c r="A313" s="6" t="s">
        <v>510</v>
      </c>
      <c r="B313" s="16"/>
      <c r="C313" s="18"/>
      <c r="D313" s="17" t="str">
        <f t="shared" si="7"/>
        <v>Built-in Variable: $ENGINE_PAR_FCOMP_ATTACK</v>
      </c>
    </row>
    <row r="314" spans="1:4">
      <c r="A314" s="6" t="s">
        <v>1158</v>
      </c>
      <c r="B314" s="16"/>
      <c r="C314" s="18"/>
      <c r="D314" s="17" t="str">
        <f t="shared" si="7"/>
        <v>Built-in Variable: $ENGINE_PAR_FCOMP_HQ_MODE</v>
      </c>
    </row>
    <row r="315" spans="1:4">
      <c r="A315" s="6" t="s">
        <v>511</v>
      </c>
      <c r="B315" s="16"/>
      <c r="C315" s="18"/>
      <c r="D315" s="17" t="str">
        <f t="shared" si="7"/>
        <v>Built-in Variable: $ENGINE_PAR_FCOMP_INPUT</v>
      </c>
    </row>
    <row r="316" spans="1:4">
      <c r="A316" s="6" t="s">
        <v>1159</v>
      </c>
      <c r="B316" s="16"/>
      <c r="C316" s="18"/>
      <c r="D316" s="17" t="str">
        <f t="shared" si="7"/>
        <v>Built-in Variable: $ENGINE_PAR_FCOMP_LINK</v>
      </c>
    </row>
    <row r="317" spans="1:4">
      <c r="A317" s="6" t="s">
        <v>512</v>
      </c>
      <c r="B317" s="16"/>
      <c r="C317" s="18"/>
      <c r="D317" s="17" t="str">
        <f t="shared" si="7"/>
        <v>Built-in Variable: $ENGINE_PAR_FCOMP_MAKEUP</v>
      </c>
    </row>
    <row r="318" spans="1:4">
      <c r="A318" s="6" t="s">
        <v>513</v>
      </c>
      <c r="B318" s="16"/>
      <c r="C318" s="18"/>
      <c r="D318" s="17" t="str">
        <f t="shared" si="7"/>
        <v>Built-in Variable: $ENGINE_PAR_FCOMP_MIX</v>
      </c>
    </row>
    <row r="319" spans="1:4">
      <c r="A319" s="6" t="s">
        <v>514</v>
      </c>
      <c r="B319" s="16"/>
      <c r="C319" s="18"/>
      <c r="D319" s="17" t="str">
        <f t="shared" si="7"/>
        <v>Built-in Variable: $ENGINE_PAR_FCOMP_RATIO</v>
      </c>
    </row>
    <row r="320" spans="1:4">
      <c r="A320" s="6" t="s">
        <v>515</v>
      </c>
      <c r="B320" s="16"/>
      <c r="C320" s="18"/>
      <c r="D320" s="17" t="str">
        <f t="shared" si="7"/>
        <v>Built-in Variable: $ENGINE_PAR_FCOMP_RELEASE</v>
      </c>
    </row>
    <row r="321" spans="1:4">
      <c r="A321" s="6" t="s">
        <v>516</v>
      </c>
      <c r="B321" s="16"/>
      <c r="C321" s="18"/>
      <c r="D321" s="17" t="str">
        <f t="shared" si="7"/>
        <v>Built-in Variable: $ENGINE_PAR_FILTER_BYPA</v>
      </c>
    </row>
    <row r="322" spans="1:4">
      <c r="A322" s="16" t="s">
        <v>517</v>
      </c>
      <c r="B322" s="16"/>
      <c r="C322" s="18"/>
      <c r="D322" s="17" t="str">
        <f t="shared" si="7"/>
        <v>Built-in Variable: $ENGINE_PAR_FILTER_BYPB</v>
      </c>
    </row>
    <row r="323" spans="1:4">
      <c r="A323" s="16" t="s">
        <v>518</v>
      </c>
      <c r="B323" s="16"/>
      <c r="C323" s="18"/>
      <c r="D323" s="17" t="str">
        <f t="shared" si="7"/>
        <v>Built-in Variable: $ENGINE_PAR_FILTER_BYPC</v>
      </c>
    </row>
    <row r="324" spans="1:4">
      <c r="A324" s="16" t="s">
        <v>519</v>
      </c>
      <c r="B324" s="16"/>
      <c r="C324" s="18"/>
      <c r="D324" s="17" t="str">
        <f t="shared" si="7"/>
        <v>Built-in Variable: $ENGINE_PAR_FILTER_GAIN</v>
      </c>
    </row>
    <row r="325" spans="1:4">
      <c r="A325" s="16" t="s">
        <v>1160</v>
      </c>
      <c r="B325" s="16"/>
      <c r="C325" s="18"/>
      <c r="D325" s="17" t="str">
        <f t="shared" si="7"/>
        <v>Built-in Variable: $ENGINE_PAR_FILTER_LADDER_HQ</v>
      </c>
    </row>
    <row r="326" spans="1:4">
      <c r="A326" s="16" t="s">
        <v>520</v>
      </c>
      <c r="B326" s="16"/>
      <c r="C326" s="18"/>
      <c r="D326" s="17" t="str">
        <f t="shared" si="7"/>
        <v>Built-in Variable: $ENGINE_PAR_FILTER_RESB</v>
      </c>
    </row>
    <row r="327" spans="1:4">
      <c r="A327" s="16" t="s">
        <v>521</v>
      </c>
      <c r="B327" s="16"/>
      <c r="C327" s="18"/>
      <c r="D327" s="17" t="str">
        <f t="shared" si="7"/>
        <v>Built-in Variable: $ENGINE_PAR_FILTER_RESC</v>
      </c>
    </row>
    <row r="328" spans="1:4">
      <c r="A328" s="16" t="s">
        <v>522</v>
      </c>
      <c r="B328" s="16"/>
      <c r="C328" s="18"/>
      <c r="D328" s="17" t="str">
        <f t="shared" si="7"/>
        <v>Built-in Variable: $ENGINE_PAR_FILTER_SHIFTB</v>
      </c>
    </row>
    <row r="329" spans="1:4">
      <c r="A329" s="16" t="s">
        <v>523</v>
      </c>
      <c r="B329" s="16"/>
      <c r="C329" s="18"/>
      <c r="D329" s="17" t="str">
        <f t="shared" si="7"/>
        <v>Built-in Variable: $ENGINE_PAR_FILTER_SHIFTC</v>
      </c>
    </row>
    <row r="330" spans="1:4">
      <c r="A330" s="16" t="s">
        <v>524</v>
      </c>
      <c r="B330" s="16"/>
      <c r="C330" s="18"/>
      <c r="D330" s="17" t="str">
        <f t="shared" si="7"/>
        <v>Built-in Variable: $ENGINE_PAR_FILTER_TYPEA</v>
      </c>
    </row>
    <row r="331" spans="1:4">
      <c r="A331" s="16" t="s">
        <v>525</v>
      </c>
      <c r="B331" s="16"/>
      <c r="C331" s="18"/>
      <c r="D331" s="17" t="str">
        <f t="shared" si="7"/>
        <v>Built-in Variable: $ENGINE_PAR_FILTER_TYPEB</v>
      </c>
    </row>
    <row r="332" spans="1:4">
      <c r="A332" s="16" t="s">
        <v>526</v>
      </c>
      <c r="B332" s="16"/>
      <c r="C332" s="18"/>
      <c r="D332" s="17" t="str">
        <f t="shared" si="7"/>
        <v>Built-in Variable: $ENGINE_PAR_FILTER_TYPEC</v>
      </c>
    </row>
    <row r="333" spans="1:4">
      <c r="A333" s="16" t="s">
        <v>1672</v>
      </c>
      <c r="B333" s="16"/>
      <c r="C333" s="18"/>
      <c r="D333" s="17" t="str">
        <f t="shared" si="7"/>
        <v>Built-in Variable: $ENGINE_PAR_FLAIR_AMOUNT</v>
      </c>
    </row>
    <row r="334" spans="1:4">
      <c r="A334" s="16" t="s">
        <v>1673</v>
      </c>
      <c r="B334" s="16"/>
      <c r="C334" s="18"/>
      <c r="D334" s="17" t="str">
        <f t="shared" si="7"/>
        <v>Built-in Variable: $ENGINE_PAR_FLAIR_CHORD</v>
      </c>
    </row>
    <row r="335" spans="1:4">
      <c r="A335" s="16" t="s">
        <v>1674</v>
      </c>
      <c r="B335" s="16"/>
      <c r="C335" s="18"/>
      <c r="D335" s="17" t="str">
        <f t="shared" si="7"/>
        <v>Built-in Variable: $ENGINE_PAR_FLAIR_DAMPING</v>
      </c>
    </row>
    <row r="336" spans="1:4">
      <c r="A336" s="16" t="s">
        <v>1675</v>
      </c>
      <c r="B336" s="16"/>
      <c r="C336" s="18"/>
      <c r="D336" s="17" t="str">
        <f t="shared" si="7"/>
        <v>Built-in Variable: $ENGINE_PAR_FLAIR_DETUNE</v>
      </c>
    </row>
    <row r="337" spans="1:4">
      <c r="A337" s="16" t="s">
        <v>1676</v>
      </c>
      <c r="B337" s="16"/>
      <c r="C337" s="18"/>
      <c r="D337" s="17" t="str">
        <f t="shared" si="7"/>
        <v>Built-in Variable: $ENGINE_PAR_FLAIR_FEEDBACK</v>
      </c>
    </row>
    <row r="338" spans="1:4">
      <c r="A338" s="16" t="s">
        <v>1677</v>
      </c>
      <c r="B338" s="16"/>
      <c r="C338" s="18"/>
      <c r="D338" s="17" t="str">
        <f t="shared" si="7"/>
        <v>Built-in Variable: $ENGINE_PAR_FLAIR_INVERT_PHASE</v>
      </c>
    </row>
    <row r="339" spans="1:4">
      <c r="A339" s="16" t="s">
        <v>1678</v>
      </c>
      <c r="B339" s="16"/>
      <c r="C339" s="18"/>
      <c r="D339" s="17" t="str">
        <f t="shared" si="7"/>
        <v>Built-in Variable: $ENGINE_PAR_FLAIR_MIX</v>
      </c>
    </row>
    <row r="340" spans="1:4">
      <c r="A340" s="16" t="s">
        <v>1679</v>
      </c>
      <c r="B340" s="16"/>
      <c r="C340" s="18"/>
      <c r="D340" s="17" t="str">
        <f t="shared" si="7"/>
        <v>Built-in Variable: $ENGINE_PAR_FLAIR_MODE</v>
      </c>
    </row>
    <row r="341" spans="1:4">
      <c r="A341" s="16" t="s">
        <v>1680</v>
      </c>
      <c r="B341" s="16"/>
      <c r="C341" s="18"/>
      <c r="D341" s="17" t="str">
        <f t="shared" si="7"/>
        <v>Built-in Variable: $ENGINE_PAR_FLAIR_OFFSET</v>
      </c>
    </row>
    <row r="342" spans="1:4">
      <c r="A342" s="16" t="s">
        <v>1681</v>
      </c>
      <c r="B342" s="16"/>
      <c r="C342" s="18"/>
      <c r="D342" s="17" t="str">
        <f t="shared" si="7"/>
        <v>Built-in Variable: $ENGINE_PAR_FLAIR_PITCH</v>
      </c>
    </row>
    <row r="343" spans="1:4">
      <c r="A343" s="16" t="s">
        <v>1682</v>
      </c>
      <c r="B343" s="16"/>
      <c r="C343" s="18"/>
      <c r="D343" s="17" t="str">
        <f t="shared" si="7"/>
        <v>Built-in Variable: $ENGINE_PAR_FLAIR_RATE</v>
      </c>
    </row>
    <row r="344" spans="1:4">
      <c r="A344" s="16" t="s">
        <v>1683</v>
      </c>
      <c r="B344" s="16"/>
      <c r="C344" s="18"/>
      <c r="D344" s="17" t="str">
        <f t="shared" si="7"/>
        <v>Built-in Variable: $ENGINE_PAR_FLAIR_RATE_UNIT</v>
      </c>
    </row>
    <row r="345" spans="1:4">
      <c r="A345" s="16" t="s">
        <v>1684</v>
      </c>
      <c r="B345" s="16"/>
      <c r="C345" s="18"/>
      <c r="D345" s="17" t="str">
        <f t="shared" si="7"/>
        <v>Built-in Variable: $ENGINE_PAR_FLAIR_SCANMODE</v>
      </c>
    </row>
    <row r="346" spans="1:4">
      <c r="A346" s="16" t="s">
        <v>1685</v>
      </c>
      <c r="B346" s="16"/>
      <c r="C346" s="18"/>
      <c r="D346" s="17" t="str">
        <f t="shared" ref="D346:D438" si="8">CONCATENATE( "Built-in Variable: ", A346 )</f>
        <v>Built-in Variable: $ENGINE_PAR_FLAIR_VOICES</v>
      </c>
    </row>
    <row r="347" spans="1:4">
      <c r="A347" s="16" t="s">
        <v>1686</v>
      </c>
      <c r="B347" s="16"/>
      <c r="C347" s="18"/>
      <c r="D347" s="17" t="str">
        <f t="shared" si="8"/>
        <v>Built-in Variable: $ENGINE_PAR_FLAIR_WIDTH</v>
      </c>
    </row>
    <row r="348" spans="1:4">
      <c r="A348" s="16" t="s">
        <v>2006</v>
      </c>
      <c r="B348" s="16"/>
      <c r="C348" s="18"/>
      <c r="D348" s="17" t="str">
        <f t="shared" si="8"/>
        <v>Built-in Variable: $ENGINE_PAR_FLEXENV_LOOP</v>
      </c>
    </row>
    <row r="349" spans="1:4">
      <c r="A349" s="16" t="s">
        <v>2007</v>
      </c>
      <c r="B349" s="16"/>
      <c r="C349" s="18"/>
      <c r="D349" s="17" t="str">
        <f t="shared" si="8"/>
        <v>Built-in Variable: $ENGINE_PAR_FLEXENV_ONESHOT</v>
      </c>
    </row>
    <row r="350" spans="1:4">
      <c r="A350" s="16" t="s">
        <v>527</v>
      </c>
      <c r="B350" s="16"/>
      <c r="C350" s="18"/>
      <c r="D350" s="17" t="str">
        <f t="shared" si="8"/>
        <v>Built-in Variable: $ENGINE_PAR_FL_COLOR</v>
      </c>
    </row>
    <row r="351" spans="1:4">
      <c r="A351" s="16" t="s">
        <v>528</v>
      </c>
      <c r="B351" s="16"/>
      <c r="C351" s="18"/>
      <c r="D351" s="17" t="str">
        <f t="shared" si="8"/>
        <v>Built-in Variable: $ENGINE_PAR_FL_DEPTH</v>
      </c>
    </row>
    <row r="352" spans="1:4">
      <c r="A352" s="16" t="s">
        <v>529</v>
      </c>
      <c r="B352" s="16"/>
      <c r="C352" s="18"/>
      <c r="D352" s="17" t="str">
        <f t="shared" si="8"/>
        <v>Built-in Variable: $ENGINE_PAR_FL_FEEDBACK</v>
      </c>
    </row>
    <row r="353" spans="1:4">
      <c r="A353" s="16" t="s">
        <v>530</v>
      </c>
      <c r="B353" s="16"/>
      <c r="C353" s="18"/>
      <c r="D353" s="17" t="str">
        <f t="shared" si="8"/>
        <v>Built-in Variable: $ENGINE_PAR_FL_PHASE</v>
      </c>
    </row>
    <row r="354" spans="1:4">
      <c r="A354" s="16" t="s">
        <v>531</v>
      </c>
      <c r="B354" s="16"/>
      <c r="C354" s="18"/>
      <c r="D354" s="17" t="str">
        <f t="shared" si="8"/>
        <v>Built-in Variable: $ENGINE_PAR_FL_SPEED</v>
      </c>
    </row>
    <row r="355" spans="1:4">
      <c r="A355" s="16" t="s">
        <v>532</v>
      </c>
      <c r="B355" s="16"/>
      <c r="C355" s="18"/>
      <c r="D355" s="17" t="str">
        <f t="shared" si="8"/>
        <v>Built-in Variable: $ENGINE_PAR_FL_SPEED_UNIT</v>
      </c>
    </row>
    <row r="356" spans="1:4">
      <c r="A356" s="16" t="s">
        <v>533</v>
      </c>
      <c r="B356" s="16"/>
      <c r="C356" s="18"/>
      <c r="D356" s="17" t="str">
        <f t="shared" si="8"/>
        <v>Built-in Variable: $ENGINE_PAR_FORMANT</v>
      </c>
    </row>
    <row r="357" spans="1:4">
      <c r="A357" s="16" t="s">
        <v>534</v>
      </c>
      <c r="B357" s="16"/>
      <c r="C357" s="18"/>
      <c r="D357" s="17" t="str">
        <f t="shared" si="8"/>
        <v>Built-in Variable: $ENGINE_PAR_FORMANT_SHARP</v>
      </c>
    </row>
    <row r="358" spans="1:4">
      <c r="A358" s="16" t="s">
        <v>535</v>
      </c>
      <c r="B358" s="16"/>
      <c r="C358" s="18"/>
      <c r="D358" s="17" t="str">
        <f t="shared" si="8"/>
        <v>Built-in Variable: $ENGINE_PAR_FORMANT_SHIFT</v>
      </c>
    </row>
    <row r="359" spans="1:4">
      <c r="A359" s="16" t="s">
        <v>536</v>
      </c>
      <c r="B359" s="16"/>
      <c r="C359" s="18"/>
      <c r="D359" s="17" t="str">
        <f t="shared" si="8"/>
        <v>Built-in Variable: $ENGINE_PAR_FORMANT_SIZE</v>
      </c>
    </row>
    <row r="360" spans="1:4">
      <c r="A360" s="16" t="s">
        <v>537</v>
      </c>
      <c r="B360" s="16"/>
      <c r="C360" s="18"/>
      <c r="D360" s="17" t="str">
        <f t="shared" si="8"/>
        <v>Built-in Variable: $ENGINE_PAR_FORMANT_TALK</v>
      </c>
    </row>
    <row r="361" spans="1:4">
      <c r="A361" s="16" t="s">
        <v>2188</v>
      </c>
      <c r="B361" s="16"/>
      <c r="C361" s="18"/>
      <c r="D361" s="17" t="str">
        <f t="shared" si="8"/>
        <v>Built-in Variable: $ENGINE_PAR_FREAK_ANTIFOLD</v>
      </c>
    </row>
    <row r="362" spans="1:4">
      <c r="A362" s="16" t="s">
        <v>2189</v>
      </c>
      <c r="B362" s="16"/>
      <c r="C362" s="18"/>
      <c r="D362" s="17" t="str">
        <f t="shared" si="8"/>
        <v>Built-in Variable: $ENGINE_PAR_FREAK_BP_FILTER</v>
      </c>
    </row>
    <row r="363" spans="1:4">
      <c r="A363" s="16" t="s">
        <v>2190</v>
      </c>
      <c r="B363" s="16"/>
      <c r="C363" s="18"/>
      <c r="D363" s="17" t="str">
        <f t="shared" si="8"/>
        <v>Built-in Variable: $ENGINE_PAR_FREAK_BP_FREQ</v>
      </c>
    </row>
    <row r="364" spans="1:4">
      <c r="A364" s="16" t="s">
        <v>2191</v>
      </c>
      <c r="B364" s="16"/>
      <c r="C364" s="18"/>
      <c r="D364" s="17" t="str">
        <f t="shared" si="8"/>
        <v>Built-in Variable: $ENGINE_PAR_FREAK_CARRIER</v>
      </c>
    </row>
    <row r="365" spans="1:4">
      <c r="A365" s="16" t="s">
        <v>2192</v>
      </c>
      <c r="B365" s="16"/>
      <c r="C365" s="18"/>
      <c r="D365" s="17" t="str">
        <f t="shared" si="8"/>
        <v>Built-in Variable: $ENGINE_PAR_FREAK_CONTOUR</v>
      </c>
    </row>
    <row r="366" spans="1:4">
      <c r="A366" s="16" t="s">
        <v>2193</v>
      </c>
      <c r="B366" s="16"/>
      <c r="C366" s="18"/>
      <c r="D366" s="17" t="str">
        <f t="shared" si="8"/>
        <v>Built-in Variable: $ENGINE_PAR_FREAK_DEMOD</v>
      </c>
    </row>
    <row r="367" spans="1:4">
      <c r="A367" s="16" t="s">
        <v>2194</v>
      </c>
      <c r="B367" s="16"/>
      <c r="C367" s="18"/>
      <c r="D367" s="17" t="str">
        <f t="shared" si="8"/>
        <v>Built-in Variable: $ENGINE_PAR_FREAK_FEEDBACK</v>
      </c>
    </row>
    <row r="368" spans="1:4">
      <c r="A368" s="16" t="s">
        <v>2195</v>
      </c>
      <c r="B368" s="16"/>
      <c r="C368" s="18"/>
      <c r="D368" s="17" t="str">
        <f t="shared" si="8"/>
        <v>Built-in Variable: $ENGINE_PAR_FREAK_FREQUENCY</v>
      </c>
    </row>
    <row r="369" spans="1:4">
      <c r="A369" s="16" t="s">
        <v>2196</v>
      </c>
      <c r="B369" s="16"/>
      <c r="C369" s="18"/>
      <c r="D369" s="17" t="str">
        <f t="shared" si="8"/>
        <v>Built-in Variable: $ENGINE_PAR_FREAK_GATE</v>
      </c>
    </row>
    <row r="370" spans="1:4">
      <c r="A370" s="16" t="s">
        <v>2197</v>
      </c>
      <c r="B370" s="16"/>
      <c r="C370" s="18"/>
      <c r="D370" s="17" t="str">
        <f t="shared" si="8"/>
        <v>Built-in Variable: $ENGINE_PAR_FREAK_HARMONICS</v>
      </c>
    </row>
    <row r="371" spans="1:4">
      <c r="A371" s="16" t="s">
        <v>2198</v>
      </c>
      <c r="B371" s="16"/>
      <c r="C371" s="18"/>
      <c r="D371" s="17" t="str">
        <f t="shared" si="8"/>
        <v>Built-in Variable: $ENGINE_PAR_FREAK_MIX</v>
      </c>
    </row>
    <row r="372" spans="1:4">
      <c r="A372" s="16" t="s">
        <v>2199</v>
      </c>
      <c r="B372" s="16"/>
      <c r="C372" s="18"/>
      <c r="D372" s="17" t="str">
        <f t="shared" si="8"/>
        <v>Built-in Variable: $ENGINE_PAR_FREAK_MODE</v>
      </c>
    </row>
    <row r="373" spans="1:4">
      <c r="A373" s="16" t="s">
        <v>2200</v>
      </c>
      <c r="B373" s="16"/>
      <c r="C373" s="18"/>
      <c r="D373" s="17" t="str">
        <f t="shared" si="8"/>
        <v>Built-in Variable: $ENGINE_PAR_FREAK_RELEASE</v>
      </c>
    </row>
    <row r="374" spans="1:4">
      <c r="A374" s="16" t="s">
        <v>2201</v>
      </c>
      <c r="B374" s="16"/>
      <c r="C374" s="18"/>
      <c r="D374" s="17" t="str">
        <f t="shared" si="8"/>
        <v>Built-in Variable: $ENGINE_PAR_FREAK_STEREO</v>
      </c>
    </row>
    <row r="375" spans="1:4">
      <c r="A375" s="16" t="s">
        <v>2202</v>
      </c>
      <c r="B375" s="16"/>
      <c r="C375" s="18"/>
      <c r="D375" s="17" t="str">
        <f t="shared" si="8"/>
        <v>Built-in Variable: $ENGINE_PAR_FREAK_TUNING</v>
      </c>
    </row>
    <row r="376" spans="1:4">
      <c r="A376" s="16" t="s">
        <v>2203</v>
      </c>
      <c r="B376" s="16"/>
      <c r="C376" s="18"/>
      <c r="D376" s="17" t="str">
        <f t="shared" si="8"/>
        <v>Built-in Variable: $ENGINE_PAR_FREAK_TYPE</v>
      </c>
    </row>
    <row r="377" spans="1:4">
      <c r="A377" s="16" t="s">
        <v>2204</v>
      </c>
      <c r="B377" s="16"/>
      <c r="C377" s="18"/>
      <c r="D377" s="17" t="str">
        <f t="shared" si="8"/>
        <v>Built-in Variable: $ENGINE_PAR_FREAK_WIDE_RANGE</v>
      </c>
    </row>
    <row r="378" spans="1:4">
      <c r="A378" s="16" t="s">
        <v>2205</v>
      </c>
      <c r="B378" s="16"/>
      <c r="C378" s="18"/>
      <c r="D378" s="17" t="str">
        <f t="shared" si="8"/>
        <v>Built-in Variable: $ENGINE_PAR_FREAK_WIDTH</v>
      </c>
    </row>
    <row r="379" spans="1:4">
      <c r="A379" s="16" t="s">
        <v>538</v>
      </c>
      <c r="B379" s="16"/>
      <c r="C379" s="18"/>
      <c r="D379" s="17" t="str">
        <f t="shared" si="8"/>
        <v>Built-in Variable: $ENGINE_PAR_FREQ1</v>
      </c>
    </row>
    <row r="380" spans="1:4">
      <c r="A380" s="16" t="s">
        <v>539</v>
      </c>
      <c r="B380" s="16"/>
      <c r="C380" s="18"/>
      <c r="D380" s="17" t="str">
        <f t="shared" si="8"/>
        <v>Built-in Variable: $ENGINE_PAR_FREQ2</v>
      </c>
    </row>
    <row r="381" spans="1:4">
      <c r="A381" s="16" t="s">
        <v>540</v>
      </c>
      <c r="B381" s="16"/>
      <c r="C381" s="18"/>
      <c r="D381" s="17" t="str">
        <f t="shared" si="8"/>
        <v>Built-in Variable: $ENGINE_PAR_FREQ3</v>
      </c>
    </row>
    <row r="382" spans="1:4">
      <c r="A382" s="16" t="s">
        <v>541</v>
      </c>
      <c r="B382" s="16"/>
      <c r="C382" s="18"/>
      <c r="D382" s="17" t="str">
        <f t="shared" si="8"/>
        <v>Built-in Variable: $ENGINE_PAR_FREQUENCY</v>
      </c>
    </row>
    <row r="383" spans="1:4">
      <c r="A383" s="16" t="s">
        <v>542</v>
      </c>
      <c r="B383" s="16"/>
      <c r="C383" s="18"/>
      <c r="D383" s="17" t="str">
        <f t="shared" si="8"/>
        <v>Built-in Variable: $ENGINE_PAR_GAIN</v>
      </c>
    </row>
    <row r="384" spans="1:4">
      <c r="A384" s="16" t="s">
        <v>543</v>
      </c>
      <c r="B384" s="16"/>
      <c r="C384" s="18"/>
      <c r="D384" s="17" t="str">
        <f t="shared" si="8"/>
        <v>Built-in Variable: $ENGINE_PAR_GAIN1</v>
      </c>
    </row>
    <row r="385" spans="1:4">
      <c r="A385" s="16" t="s">
        <v>544</v>
      </c>
      <c r="B385" s="16"/>
      <c r="C385" s="18"/>
      <c r="D385" s="17" t="str">
        <f t="shared" si="8"/>
        <v>Built-in Variable: $ENGINE_PAR_GAIN2</v>
      </c>
    </row>
    <row r="386" spans="1:4">
      <c r="A386" s="16" t="s">
        <v>545</v>
      </c>
      <c r="B386" s="16"/>
      <c r="C386" s="18"/>
      <c r="D386" s="17" t="str">
        <f t="shared" si="8"/>
        <v>Built-in Variable: $ENGINE_PAR_GAIN3</v>
      </c>
    </row>
    <row r="387" spans="1:4">
      <c r="A387" s="16" t="s">
        <v>2464</v>
      </c>
      <c r="B387" s="16"/>
      <c r="C387" s="18"/>
      <c r="D387" s="17" t="str">
        <f t="shared" si="8"/>
        <v>Built-in Variable: $ENGINE_PAR_GATER_GATE</v>
      </c>
    </row>
    <row r="388" spans="1:4">
      <c r="A388" s="16" t="s">
        <v>2465</v>
      </c>
      <c r="B388" s="16"/>
      <c r="C388" s="18"/>
      <c r="D388" s="17" t="str">
        <f t="shared" si="8"/>
        <v>Built-in Variable: $ENGINE_PAR_GATER_MIX</v>
      </c>
    </row>
    <row r="389" spans="1:4">
      <c r="A389" s="16" t="s">
        <v>2466</v>
      </c>
      <c r="B389" s="16"/>
      <c r="C389" s="18"/>
      <c r="D389" s="17" t="str">
        <f t="shared" si="8"/>
        <v>Built-in Variable: $ENGINE_PAR_GATER_MUTE_INPUT</v>
      </c>
    </row>
    <row r="390" spans="1:4">
      <c r="A390" s="16" t="s">
        <v>2467</v>
      </c>
      <c r="B390" s="16"/>
      <c r="C390" s="18"/>
      <c r="D390" s="17" t="str">
        <f t="shared" si="8"/>
        <v>Built-in Variable: $ENGINE_PAR_GATER_NOISE</v>
      </c>
    </row>
    <row r="391" spans="1:4">
      <c r="A391" s="16" t="s">
        <v>2468</v>
      </c>
      <c r="B391" s="16"/>
      <c r="C391" s="18"/>
      <c r="D391" s="17" t="str">
        <f t="shared" si="8"/>
        <v>Built-in Variable: $ENGINE_PAR_GATER_RATE</v>
      </c>
    </row>
    <row r="392" spans="1:4">
      <c r="A392" s="16" t="s">
        <v>2469</v>
      </c>
      <c r="B392" s="16"/>
      <c r="C392" s="18"/>
      <c r="D392" s="17" t="str">
        <f t="shared" si="8"/>
        <v>Built-in Variable: $ENGINE_PAR_GATER_RATE_SYNC</v>
      </c>
    </row>
    <row r="393" spans="1:4">
      <c r="A393" s="16" t="s">
        <v>2470</v>
      </c>
      <c r="B393" s="16"/>
      <c r="C393" s="18"/>
      <c r="D393" s="17" t="str">
        <f t="shared" si="8"/>
        <v>Built-in Variable: $ENGINE_PAR_GATER_SHAPE</v>
      </c>
    </row>
    <row r="394" spans="1:4">
      <c r="A394" s="16" t="s">
        <v>2471</v>
      </c>
      <c r="B394" s="16"/>
      <c r="C394" s="18"/>
      <c r="D394" s="17" t="str">
        <f t="shared" si="8"/>
        <v>Built-in Variable: $ENGINE_PAR_GATER_STUTTER</v>
      </c>
    </row>
    <row r="395" spans="1:4">
      <c r="A395" s="16" t="s">
        <v>546</v>
      </c>
      <c r="B395" s="16"/>
      <c r="C395" s="18"/>
      <c r="D395" s="17" t="str">
        <f t="shared" si="8"/>
        <v>Built-in Variable: $ENGINE_PAR_GLIDE_COEF</v>
      </c>
    </row>
    <row r="396" spans="1:4">
      <c r="A396" s="16" t="s">
        <v>547</v>
      </c>
      <c r="B396" s="16"/>
      <c r="C396" s="18"/>
      <c r="D396" s="17" t="str">
        <f t="shared" si="8"/>
        <v>Built-in Variable: $ENGINE_PAR_GLIDE_COEF_UNIT</v>
      </c>
    </row>
    <row r="397" spans="1:4">
      <c r="A397" s="16" t="s">
        <v>548</v>
      </c>
      <c r="B397" s="16"/>
      <c r="C397" s="18"/>
      <c r="D397" s="17" t="str">
        <f t="shared" si="8"/>
        <v>Built-in Variable: $ENGINE_PAR_GN_GAIN</v>
      </c>
    </row>
    <row r="398" spans="1:4">
      <c r="A398" s="16" t="s">
        <v>549</v>
      </c>
      <c r="B398" s="16"/>
      <c r="C398" s="18"/>
      <c r="D398" s="17" t="str">
        <f t="shared" si="8"/>
        <v>Built-in Variable: $ENGINE_PAR_GRAIN_LENGTH</v>
      </c>
    </row>
    <row r="399" spans="1:4">
      <c r="A399" s="16" t="s">
        <v>550</v>
      </c>
      <c r="B399" s="16"/>
      <c r="C399" s="18"/>
      <c r="D399" s="17" t="str">
        <f t="shared" si="8"/>
        <v>Built-in Variable: $ENGINE_PAR_HOLD</v>
      </c>
    </row>
    <row r="400" spans="1:4">
      <c r="A400" s="16" t="s">
        <v>551</v>
      </c>
      <c r="B400" s="16"/>
      <c r="C400" s="18"/>
      <c r="D400" s="17" t="str">
        <f t="shared" si="8"/>
        <v>Built-in Variable: $ENGINE_PAR_HOLD_UNIT</v>
      </c>
    </row>
    <row r="401" spans="1:4">
      <c r="A401" s="16" t="s">
        <v>552</v>
      </c>
      <c r="B401" s="16"/>
      <c r="C401" s="18"/>
      <c r="D401" s="17" t="str">
        <f t="shared" si="8"/>
        <v>Built-in Variable: $ENGINE_PAR_HP_CUTOFF</v>
      </c>
    </row>
    <row r="402" spans="1:4">
      <c r="A402" s="16" t="s">
        <v>1161</v>
      </c>
      <c r="B402" s="16"/>
      <c r="C402" s="18"/>
      <c r="D402" s="17" t="str">
        <f t="shared" si="8"/>
        <v>Built-in Variable: $ENGINE_PAR_HS_BASS</v>
      </c>
    </row>
    <row r="403" spans="1:4">
      <c r="A403" s="16" t="s">
        <v>1162</v>
      </c>
      <c r="B403" s="16"/>
      <c r="C403" s="18"/>
      <c r="D403" s="17" t="str">
        <f t="shared" si="8"/>
        <v>Built-in Variable: $ENGINE_PAR_HS_DEPTH</v>
      </c>
    </row>
    <row r="404" spans="1:4">
      <c r="A404" s="16" t="s">
        <v>1163</v>
      </c>
      <c r="B404" s="16"/>
      <c r="C404" s="18"/>
      <c r="D404" s="17" t="str">
        <f t="shared" si="8"/>
        <v>Built-in Variable: $ENGINE_PAR_HS_MASTER</v>
      </c>
    </row>
    <row r="405" spans="1:4">
      <c r="A405" s="16" t="s">
        <v>1164</v>
      </c>
      <c r="B405" s="16"/>
      <c r="C405" s="18"/>
      <c r="D405" s="17" t="str">
        <f t="shared" si="8"/>
        <v>Built-in Variable: $ENGINE_PAR_HS_MID</v>
      </c>
    </row>
    <row r="406" spans="1:4">
      <c r="A406" s="16" t="s">
        <v>1165</v>
      </c>
      <c r="B406" s="16"/>
      <c r="C406" s="18"/>
      <c r="D406" s="17" t="str">
        <f t="shared" si="8"/>
        <v>Built-in Variable: $ENGINE_PAR_HS_MONO</v>
      </c>
    </row>
    <row r="407" spans="1:4">
      <c r="A407" s="16" t="s">
        <v>1166</v>
      </c>
      <c r="B407" s="16"/>
      <c r="C407" s="18"/>
      <c r="D407" s="17" t="str">
        <f t="shared" si="8"/>
        <v>Built-in Variable: $ENGINE_PAR_HS_OVERDRIVE</v>
      </c>
    </row>
    <row r="408" spans="1:4">
      <c r="A408" s="16" t="s">
        <v>1167</v>
      </c>
      <c r="B408" s="16"/>
      <c r="C408" s="18"/>
      <c r="D408" s="17" t="str">
        <f t="shared" si="8"/>
        <v>Built-in Variable: $ENGINE_PAR_HS_PRENORMAL</v>
      </c>
    </row>
    <row r="409" spans="1:4">
      <c r="A409" s="16" t="s">
        <v>1168</v>
      </c>
      <c r="B409" s="16"/>
      <c r="C409" s="18"/>
      <c r="D409" s="17" t="str">
        <f t="shared" si="8"/>
        <v>Built-in Variable: $ENGINE_PAR_HS_PREOVERDRIVE</v>
      </c>
    </row>
    <row r="410" spans="1:4">
      <c r="A410" s="16" t="s">
        <v>1169</v>
      </c>
      <c r="B410" s="16"/>
      <c r="C410" s="18"/>
      <c r="D410" s="17" t="str">
        <f t="shared" si="8"/>
        <v>Built-in Variable: $ENGINE_PAR_HS_PRESENCE</v>
      </c>
    </row>
    <row r="411" spans="1:4">
      <c r="A411" s="16" t="s">
        <v>1170</v>
      </c>
      <c r="B411" s="16"/>
      <c r="C411" s="18"/>
      <c r="D411" s="17" t="str">
        <f t="shared" si="8"/>
        <v>Built-in Variable: $ENGINE_PAR_HS_TREBLE</v>
      </c>
    </row>
    <row r="412" spans="1:4">
      <c r="A412" s="16" t="s">
        <v>553</v>
      </c>
      <c r="B412" s="16"/>
      <c r="C412" s="18"/>
      <c r="D412" s="17" t="str">
        <f t="shared" si="8"/>
        <v>Built-in Variable: $ENGINE_PAR_INSERT_EFFECT_OUTPUT_GAIN</v>
      </c>
    </row>
    <row r="413" spans="1:4">
      <c r="A413" s="16" t="s">
        <v>554</v>
      </c>
      <c r="B413" s="16"/>
      <c r="C413" s="18"/>
      <c r="D413" s="17" t="str">
        <f t="shared" si="8"/>
        <v>Built-in Variable: $ENGINE_PAR_INTMOD_BYPASS</v>
      </c>
    </row>
    <row r="414" spans="1:4">
      <c r="A414" s="16" t="s">
        <v>555</v>
      </c>
      <c r="B414" s="16"/>
      <c r="C414" s="18"/>
      <c r="D414" s="17" t="str">
        <f t="shared" si="8"/>
        <v>Built-in Variable: $ENGINE_PAR_INTMOD_FREQUENCY</v>
      </c>
    </row>
    <row r="415" spans="1:4">
      <c r="A415" s="16" t="s">
        <v>556</v>
      </c>
      <c r="B415" s="16"/>
      <c r="C415" s="18"/>
      <c r="D415" s="17" t="str">
        <f t="shared" si="8"/>
        <v>Built-in Variable: $ENGINE_PAR_INTMOD_FREQUENCY_UNIT</v>
      </c>
    </row>
    <row r="416" spans="1:4">
      <c r="A416" s="16" t="s">
        <v>1302</v>
      </c>
      <c r="B416" s="16"/>
      <c r="C416" s="18"/>
      <c r="D416" s="17" t="str">
        <f t="shared" si="8"/>
        <v>Built-in Variable: $ENGINE_PAR_INTMOD_INTENSITY</v>
      </c>
    </row>
    <row r="417" spans="1:4">
      <c r="A417" s="16" t="s">
        <v>557</v>
      </c>
      <c r="B417" s="16"/>
      <c r="C417" s="18"/>
      <c r="D417" s="17" t="str">
        <f t="shared" si="8"/>
        <v>Built-in Variable: $ENGINE_PAR_INTMOD_PULSEWIDTH</v>
      </c>
    </row>
    <row r="418" spans="1:4">
      <c r="A418" s="16" t="s">
        <v>2008</v>
      </c>
      <c r="B418" s="16"/>
      <c r="C418" s="18"/>
      <c r="D418" s="17" t="str">
        <f t="shared" si="8"/>
        <v>Built-in Variable: $ENGINE_PAR_INTMOD_RETRIGGER</v>
      </c>
    </row>
    <row r="419" spans="1:4">
      <c r="A419" s="16" t="s">
        <v>558</v>
      </c>
      <c r="B419" s="16"/>
      <c r="C419" s="18"/>
      <c r="D419" s="17" t="str">
        <f t="shared" si="8"/>
        <v>Built-in Variable: $ENGINE_PAR_INTMOD_SUBTYPE</v>
      </c>
    </row>
    <row r="420" spans="1:4">
      <c r="A420" s="16" t="s">
        <v>559</v>
      </c>
      <c r="B420" s="16"/>
      <c r="C420" s="18"/>
      <c r="D420" s="17" t="str">
        <f t="shared" si="8"/>
        <v>Built-in Variable: $ENGINE_PAR_INTMOD_TYPE</v>
      </c>
    </row>
    <row r="421" spans="1:4">
      <c r="A421" s="16" t="s">
        <v>2009</v>
      </c>
      <c r="B421" s="16"/>
      <c r="C421" s="18"/>
      <c r="D421" s="17" t="str">
        <f t="shared" si="8"/>
        <v>Built-in Variable: $ENGINE_PAR_IRC_AUTO_GAIN</v>
      </c>
    </row>
    <row r="422" spans="1:4">
      <c r="A422" s="16" t="s">
        <v>2010</v>
      </c>
      <c r="B422" s="16"/>
      <c r="C422" s="18"/>
      <c r="D422" s="17" t="str">
        <f t="shared" si="8"/>
        <v>Built-in Variable: $ENGINE_PAR_IRC_ER_LR_BOUNDARY</v>
      </c>
    </row>
    <row r="423" spans="1:4">
      <c r="A423" s="16" t="s">
        <v>560</v>
      </c>
      <c r="B423" s="16"/>
      <c r="C423" s="18"/>
      <c r="D423" s="17" t="str">
        <f t="shared" si="8"/>
        <v>Built-in Variable: $ENGINE_PAR_IRC_FREQ_HIGHPASS_ER</v>
      </c>
    </row>
    <row r="424" spans="1:4">
      <c r="A424" s="16" t="s">
        <v>561</v>
      </c>
      <c r="B424" s="16"/>
      <c r="C424" s="18"/>
      <c r="D424" s="17" t="str">
        <f t="shared" si="8"/>
        <v>Built-in Variable: $ENGINE_PAR_IRC_FREQ_HIGHPASS_LR</v>
      </c>
    </row>
    <row r="425" spans="1:4">
      <c r="A425" s="16" t="s">
        <v>562</v>
      </c>
      <c r="B425" s="16"/>
      <c r="C425" s="18"/>
      <c r="D425" s="17" t="str">
        <f t="shared" si="8"/>
        <v>Built-in Variable: $ENGINE_PAR_IRC_FREQ_LOWPASS_ER</v>
      </c>
    </row>
    <row r="426" spans="1:4">
      <c r="A426" s="16" t="s">
        <v>1205</v>
      </c>
      <c r="B426" s="16"/>
      <c r="C426" s="18"/>
      <c r="D426" s="17" t="str">
        <f t="shared" si="8"/>
        <v>Built-in Variable: $ENGINE_PAR_IRC_FREQ_LOWPASS_LR</v>
      </c>
    </row>
    <row r="427" spans="1:4">
      <c r="A427" s="16" t="s">
        <v>563</v>
      </c>
      <c r="B427" s="16"/>
      <c r="C427" s="18"/>
      <c r="D427" s="17" t="str">
        <f t="shared" si="8"/>
        <v>Built-in Variable: $ENGINE_PAR_IRC_LENGTH_RATIO_ER</v>
      </c>
    </row>
    <row r="428" spans="1:4">
      <c r="A428" s="16" t="s">
        <v>564</v>
      </c>
      <c r="B428" s="16"/>
      <c r="C428" s="18"/>
      <c r="D428" s="17" t="str">
        <f t="shared" si="8"/>
        <v>Built-in Variable: $ENGINE_PAR_IRC_LENGTH_RATIO_LR</v>
      </c>
    </row>
    <row r="429" spans="1:4">
      <c r="A429" s="16" t="s">
        <v>565</v>
      </c>
      <c r="B429" s="16"/>
      <c r="C429" s="18"/>
      <c r="D429" s="17" t="str">
        <f t="shared" si="8"/>
        <v>Built-in Variable: $ENGINE_PAR_IRC_PREDELAY</v>
      </c>
    </row>
    <row r="430" spans="1:4">
      <c r="A430" s="16" t="s">
        <v>2011</v>
      </c>
      <c r="B430" s="16"/>
      <c r="C430" s="18"/>
      <c r="D430" s="17" t="str">
        <f t="shared" si="8"/>
        <v>Built-in Variable: $ENGINE_PAR_IRC_REVERSE</v>
      </c>
    </row>
    <row r="431" spans="1:4">
      <c r="A431" s="16" t="s">
        <v>1206</v>
      </c>
      <c r="B431" s="16"/>
      <c r="C431" s="18"/>
      <c r="D431" s="17" t="str">
        <f t="shared" si="8"/>
        <v>Built-in Variable: $ENGINE_PAR_JMP_BASS</v>
      </c>
    </row>
    <row r="432" spans="1:4">
      <c r="A432" s="16" t="s">
        <v>566</v>
      </c>
      <c r="B432" s="16"/>
      <c r="C432" s="18"/>
      <c r="D432" s="17" t="str">
        <f t="shared" si="8"/>
        <v>Built-in Variable: $ENGINE_PAR_JMP_HIGAIN</v>
      </c>
    </row>
    <row r="433" spans="1:4">
      <c r="A433" s="16" t="s">
        <v>567</v>
      </c>
      <c r="B433" s="16"/>
      <c r="C433" s="18"/>
      <c r="D433" s="17" t="str">
        <f t="shared" si="8"/>
        <v>Built-in Variable: $ENGINE_PAR_JMP_MASTER</v>
      </c>
    </row>
    <row r="434" spans="1:4">
      <c r="A434" s="16" t="s">
        <v>568</v>
      </c>
      <c r="B434" s="16"/>
      <c r="C434" s="18"/>
      <c r="D434" s="17" t="str">
        <f t="shared" si="8"/>
        <v>Built-in Variable: $ENGINE_PAR_JMP_MID</v>
      </c>
    </row>
    <row r="435" spans="1:4">
      <c r="A435" s="16" t="s">
        <v>569</v>
      </c>
      <c r="B435" s="16"/>
      <c r="C435" s="18"/>
      <c r="D435" s="17" t="str">
        <f t="shared" si="8"/>
        <v>Built-in Variable: $ENGINE_PAR_JMP_MONO</v>
      </c>
    </row>
    <row r="436" spans="1:4">
      <c r="A436" s="16" t="s">
        <v>570</v>
      </c>
      <c r="B436" s="16"/>
      <c r="C436" s="18"/>
      <c r="D436" s="17" t="str">
        <f t="shared" si="8"/>
        <v>Built-in Variable: $ENGINE_PAR_JMP_PREAMP</v>
      </c>
    </row>
    <row r="437" spans="1:4">
      <c r="A437" s="16" t="s">
        <v>571</v>
      </c>
      <c r="B437" s="16"/>
      <c r="C437" s="18"/>
      <c r="D437" s="17" t="str">
        <f t="shared" si="8"/>
        <v>Built-in Variable: $ENGINE_PAR_JMP_PRESENCE</v>
      </c>
    </row>
    <row r="438" spans="1:4">
      <c r="A438" s="16" t="s">
        <v>572</v>
      </c>
      <c r="B438" s="16"/>
      <c r="C438" s="18"/>
      <c r="D438" s="17" t="str">
        <f t="shared" si="8"/>
        <v>Built-in Variable: $ENGINE_PAR_JMP_TREBLE</v>
      </c>
    </row>
    <row r="439" spans="1:4">
      <c r="A439" s="16" t="s">
        <v>573</v>
      </c>
      <c r="B439" s="16"/>
      <c r="C439" s="18"/>
      <c r="D439" s="17" t="str">
        <f t="shared" ref="D439:D509" si="9">CONCATENATE( "Built-in Variable: ", A439 )</f>
        <v>Built-in Variable: $ENGINE_PAR_LFO_DELAY</v>
      </c>
    </row>
    <row r="440" spans="1:4">
      <c r="A440" s="16" t="s">
        <v>574</v>
      </c>
      <c r="B440" s="16"/>
      <c r="C440" s="18"/>
      <c r="D440" s="17" t="str">
        <f t="shared" si="9"/>
        <v>Built-in Variable: $ENGINE_PAR_LFO_DELAY_UNIT</v>
      </c>
    </row>
    <row r="441" spans="1:4">
      <c r="A441" s="16" t="s">
        <v>2012</v>
      </c>
      <c r="B441" s="16"/>
      <c r="C441" s="18"/>
      <c r="D441" s="17" t="str">
        <f t="shared" si="9"/>
        <v>Built-in Variable: $ENGINE_PAR_LFO_NORMALIZE</v>
      </c>
    </row>
    <row r="442" spans="1:4">
      <c r="A442" s="17" t="s">
        <v>2013</v>
      </c>
      <c r="B442" s="16"/>
      <c r="C442" s="18"/>
      <c r="D442" s="17" t="str">
        <f t="shared" si="9"/>
        <v>Built-in Variable: $ENGINE_PAR_LFO_PHASE</v>
      </c>
    </row>
    <row r="443" spans="1:4">
      <c r="A443" s="17" t="s">
        <v>575</v>
      </c>
      <c r="B443" s="16"/>
      <c r="C443" s="18"/>
      <c r="D443" s="17" t="str">
        <f t="shared" si="9"/>
        <v>Built-in Variable: $ENGINE_PAR_LFO_RAND</v>
      </c>
    </row>
    <row r="444" spans="1:4">
      <c r="A444" s="17" t="s">
        <v>576</v>
      </c>
      <c r="B444" s="16"/>
      <c r="C444" s="18"/>
      <c r="D444" s="17" t="str">
        <f t="shared" si="9"/>
        <v>Built-in Variable: $ENGINE_PAR_LFO_RECT</v>
      </c>
    </row>
    <row r="445" spans="1:4">
      <c r="A445" s="17" t="s">
        <v>577</v>
      </c>
      <c r="B445" s="16"/>
      <c r="C445" s="18"/>
      <c r="D445" s="17" t="str">
        <f t="shared" si="9"/>
        <v>Built-in Variable: $ENGINE_PAR_LFO_SAW</v>
      </c>
    </row>
    <row r="446" spans="1:4">
      <c r="A446" s="17" t="s">
        <v>578</v>
      </c>
      <c r="B446" s="16"/>
      <c r="C446" s="18"/>
      <c r="D446" s="17" t="str">
        <f t="shared" si="9"/>
        <v>Built-in Variable: $ENGINE_PAR_LFO_SINE</v>
      </c>
    </row>
    <row r="447" spans="1:4">
      <c r="A447" s="17" t="s">
        <v>579</v>
      </c>
      <c r="B447" s="16"/>
      <c r="C447" s="18"/>
      <c r="D447" s="17" t="str">
        <f t="shared" si="9"/>
        <v>Built-in Variable: $ENGINE_PAR_LFO_TRI</v>
      </c>
    </row>
    <row r="448" spans="1:4">
      <c r="A448" s="17" t="s">
        <v>580</v>
      </c>
      <c r="B448" s="16"/>
      <c r="C448" s="18"/>
      <c r="D448" s="17" t="str">
        <f t="shared" si="9"/>
        <v>Built-in Variable: $ENGINE_PAR_LIM_IN_GAIN</v>
      </c>
    </row>
    <row r="449" spans="1:4">
      <c r="A449" s="17" t="s">
        <v>581</v>
      </c>
      <c r="B449" s="16"/>
      <c r="C449" s="18"/>
      <c r="D449" s="17" t="str">
        <f t="shared" si="9"/>
        <v>Built-in Variable: $ENGINE_PAR_LIM_RELEASE</v>
      </c>
    </row>
    <row r="450" spans="1:4">
      <c r="A450" s="17" t="s">
        <v>582</v>
      </c>
      <c r="B450" s="16"/>
      <c r="C450" s="18"/>
      <c r="D450" s="17" t="str">
        <f t="shared" si="9"/>
        <v>Built-in Variable: $ENGINE_PAR_LP_CUTOFF</v>
      </c>
    </row>
    <row r="451" spans="1:4">
      <c r="A451" s="17" t="s">
        <v>1851</v>
      </c>
      <c r="B451" s="16"/>
      <c r="C451" s="18"/>
      <c r="D451" s="17" t="str">
        <f t="shared" si="9"/>
        <v>Built-in Variable: $ENGINE_PAR_LR_SWAP</v>
      </c>
    </row>
    <row r="452" spans="1:4">
      <c r="A452" s="17" t="s">
        <v>583</v>
      </c>
      <c r="B452" s="16"/>
      <c r="C452" s="18"/>
      <c r="D452" s="17" t="str">
        <f t="shared" si="9"/>
        <v>Built-in Variable: $ENGINE_PAR_MOD_TARGET_INTENSITY</v>
      </c>
    </row>
    <row r="453" spans="1:4">
      <c r="A453" s="17" t="s">
        <v>2014</v>
      </c>
      <c r="B453" s="16"/>
      <c r="C453" s="18"/>
      <c r="D453" s="17" t="str">
        <f t="shared" si="9"/>
        <v>Built-in Variable: $ENGINE_PAR_MOD_TARGET_MP_INTENSITY</v>
      </c>
    </row>
    <row r="454" spans="1:4">
      <c r="A454" s="17" t="s">
        <v>584</v>
      </c>
      <c r="B454" s="16"/>
      <c r="C454" s="18"/>
      <c r="D454" s="17" t="str">
        <f t="shared" si="9"/>
        <v>Built-in Variable: $ENGINE_PAR_NOISECOLOR</v>
      </c>
    </row>
    <row r="455" spans="1:4">
      <c r="A455" s="17" t="s">
        <v>585</v>
      </c>
      <c r="B455" s="16"/>
      <c r="C455" s="18"/>
      <c r="D455" s="17" t="str">
        <f t="shared" si="9"/>
        <v>Built-in Variable: $ENGINE_PAR_NOISELEVEL</v>
      </c>
    </row>
    <row r="456" spans="1:4">
      <c r="A456" s="16" t="s">
        <v>586</v>
      </c>
      <c r="B456" s="16"/>
      <c r="C456" s="18"/>
      <c r="D456" s="17" t="str">
        <f t="shared" si="9"/>
        <v>Built-in Variable: $ENGINE_PAR_OUTPUT_CHANNEL</v>
      </c>
    </row>
    <row r="457" spans="1:4">
      <c r="A457" s="16" t="s">
        <v>587</v>
      </c>
      <c r="B457" s="16"/>
      <c r="C457" s="18"/>
      <c r="D457" s="17" t="str">
        <f t="shared" si="9"/>
        <v>Built-in Variable: $ENGINE_PAR_PAN</v>
      </c>
    </row>
    <row r="458" spans="1:4">
      <c r="A458" s="16" t="s">
        <v>1852</v>
      </c>
      <c r="B458" s="16"/>
      <c r="C458" s="18"/>
      <c r="D458" s="17" t="str">
        <f t="shared" si="9"/>
        <v>Built-in Variable: $ENGINE_PAR_PHASE_INVERT</v>
      </c>
    </row>
    <row r="459" spans="1:4">
      <c r="A459" s="16" t="s">
        <v>1659</v>
      </c>
      <c r="B459" s="16"/>
      <c r="C459" s="18"/>
      <c r="D459" s="17" t="str">
        <f t="shared" si="9"/>
        <v>Built-in Variable: $ENGINE_PAR_PHASIS_AMOUNT</v>
      </c>
    </row>
    <row r="460" spans="1:4">
      <c r="A460" s="16" t="s">
        <v>1660</v>
      </c>
      <c r="B460" s="16"/>
      <c r="C460" s="18"/>
      <c r="D460" s="17" t="str">
        <f t="shared" si="9"/>
        <v>Built-in Variable: $ENGINE_PAR_PHASIS_CENTER</v>
      </c>
    </row>
    <row r="461" spans="1:4">
      <c r="A461" s="16" t="s">
        <v>1661</v>
      </c>
      <c r="B461" s="16"/>
      <c r="C461" s="18"/>
      <c r="D461" s="17" t="str">
        <f t="shared" si="9"/>
        <v>Built-in Variable: $ENGINE_PAR_PHASIS_FEEDBACK</v>
      </c>
    </row>
    <row r="462" spans="1:4">
      <c r="A462" s="16" t="s">
        <v>1662</v>
      </c>
      <c r="B462" s="16"/>
      <c r="C462" s="18"/>
      <c r="D462" s="17" t="str">
        <f t="shared" si="9"/>
        <v>Built-in Variable: $ENGINE_PAR_PHASIS_INVERT_MOD_MIX</v>
      </c>
    </row>
    <row r="463" spans="1:4">
      <c r="A463" s="16" t="s">
        <v>1663</v>
      </c>
      <c r="B463" s="16"/>
      <c r="C463" s="18"/>
      <c r="D463" s="17" t="str">
        <f t="shared" si="9"/>
        <v>Built-in Variable: $ENGINE_PAR_PHASIS_INVERT_PHASE</v>
      </c>
    </row>
    <row r="464" spans="1:4">
      <c r="A464" s="16" t="s">
        <v>1664</v>
      </c>
      <c r="B464" s="16"/>
      <c r="C464" s="18"/>
      <c r="D464" s="17" t="str">
        <f t="shared" si="9"/>
        <v>Built-in Variable: $ENGINE_PAR_PHASIS_MIX</v>
      </c>
    </row>
    <row r="465" spans="1:4">
      <c r="A465" s="16" t="s">
        <v>1665</v>
      </c>
      <c r="B465" s="16"/>
      <c r="C465" s="18"/>
      <c r="D465" s="17" t="str">
        <f t="shared" si="9"/>
        <v>Built-in Variable: $ENGINE_PAR_PHASIS_MOD_MIX</v>
      </c>
    </row>
    <row r="466" spans="1:4">
      <c r="A466" s="16" t="s">
        <v>1666</v>
      </c>
      <c r="B466" s="16"/>
      <c r="C466" s="18"/>
      <c r="D466" s="17" t="str">
        <f t="shared" si="9"/>
        <v>Built-in Variable: $ENGINE_PAR_PHASIS_NOTCHES</v>
      </c>
    </row>
    <row r="467" spans="1:4">
      <c r="A467" s="16" t="s">
        <v>1667</v>
      </c>
      <c r="B467" s="16"/>
      <c r="C467" s="18"/>
      <c r="D467" s="17" t="str">
        <f t="shared" si="9"/>
        <v>Built-in Variable: $ENGINE_PAR_PHASIS_RATE</v>
      </c>
    </row>
    <row r="468" spans="1:4">
      <c r="A468" s="16" t="s">
        <v>1668</v>
      </c>
      <c r="B468" s="16"/>
      <c r="C468" s="18"/>
      <c r="D468" s="17" t="str">
        <f t="shared" si="9"/>
        <v>Built-in Variable: $ENGINE_PAR_PHASIS_RATE_UNIT</v>
      </c>
    </row>
    <row r="469" spans="1:4">
      <c r="A469" s="16" t="s">
        <v>1669</v>
      </c>
      <c r="B469" s="16"/>
      <c r="C469" s="18"/>
      <c r="D469" s="17" t="str">
        <f t="shared" si="9"/>
        <v>Built-in Variable: $ENGINE_PAR_PHASIS_SPREAD</v>
      </c>
    </row>
    <row r="470" spans="1:4">
      <c r="A470" s="16" t="s">
        <v>1670</v>
      </c>
      <c r="B470" s="16"/>
      <c r="C470" s="18"/>
      <c r="D470" s="17" t="str">
        <f t="shared" si="9"/>
        <v>Built-in Variable: $ENGINE_PAR_PHASIS_STEREO</v>
      </c>
    </row>
    <row r="471" spans="1:4">
      <c r="A471" s="16" t="s">
        <v>1671</v>
      </c>
      <c r="B471" s="16"/>
      <c r="C471" s="18"/>
      <c r="D471" s="17" t="str">
        <f t="shared" si="9"/>
        <v>Built-in Variable: $ENGINE_PAR_PHASIS_ULTRA</v>
      </c>
    </row>
    <row r="472" spans="1:4">
      <c r="A472" s="16" t="s">
        <v>588</v>
      </c>
      <c r="B472" s="16"/>
      <c r="C472" s="18"/>
      <c r="D472" s="17" t="str">
        <f t="shared" si="9"/>
        <v>Built-in Variable: $ENGINE_PAR_PH_DEPTH</v>
      </c>
    </row>
    <row r="473" spans="1:4">
      <c r="A473" s="16" t="s">
        <v>589</v>
      </c>
      <c r="B473" s="16"/>
      <c r="C473" s="18"/>
      <c r="D473" s="17" t="str">
        <f t="shared" si="9"/>
        <v>Built-in Variable: $ENGINE_PAR_PH_FEEDBACK</v>
      </c>
    </row>
    <row r="474" spans="1:4">
      <c r="A474" s="16" t="s">
        <v>590</v>
      </c>
      <c r="B474" s="16"/>
      <c r="C474" s="18"/>
      <c r="D474" s="17" t="str">
        <f t="shared" si="9"/>
        <v>Built-in Variable: $ENGINE_PAR_PH_PHASE</v>
      </c>
    </row>
    <row r="475" spans="1:4">
      <c r="A475" s="16" t="s">
        <v>591</v>
      </c>
      <c r="B475" s="16"/>
      <c r="C475" s="18"/>
      <c r="D475" s="17" t="str">
        <f t="shared" si="9"/>
        <v>Built-in Variable: $ENGINE_PAR_PH_SPEED</v>
      </c>
    </row>
    <row r="476" spans="1:4">
      <c r="A476" s="16" t="s">
        <v>592</v>
      </c>
      <c r="B476" s="16"/>
      <c r="C476" s="18"/>
      <c r="D476" s="17" t="str">
        <f t="shared" si="9"/>
        <v>Built-in Variable: $ENGINE_PAR_PH_SPEED_UNIT</v>
      </c>
    </row>
    <row r="477" spans="1:4">
      <c r="A477" s="16" t="s">
        <v>2015</v>
      </c>
      <c r="B477" s="16"/>
      <c r="C477" s="18"/>
      <c r="D477" s="17" t="str">
        <f t="shared" si="9"/>
        <v>Built-in Variable: $ENGINE_PAR_POST_FX_SLOT</v>
      </c>
    </row>
    <row r="478" spans="1:4">
      <c r="A478" s="16" t="s">
        <v>1803</v>
      </c>
      <c r="B478" s="16"/>
      <c r="C478" s="18"/>
      <c r="D478" s="17" t="str">
        <f t="shared" si="9"/>
        <v>Built-in Variable: $ENGINE_PAR_PR_DECAY</v>
      </c>
    </row>
    <row r="479" spans="1:4">
      <c r="A479" s="16" t="s">
        <v>1804</v>
      </c>
      <c r="B479" s="16"/>
      <c r="C479" s="18"/>
      <c r="D479" s="17" t="str">
        <f t="shared" si="9"/>
        <v>Built-in Variable: $ENGINE_PAR_PR_HIDAMP</v>
      </c>
    </row>
    <row r="480" spans="1:4">
      <c r="A480" s="16" t="s">
        <v>1805</v>
      </c>
      <c r="B480" s="16"/>
      <c r="C480" s="18"/>
      <c r="D480" s="17" t="str">
        <f t="shared" si="9"/>
        <v>Built-in Variable: $ENGINE_PAR_PR_LOWSHELF</v>
      </c>
    </row>
    <row r="481" spans="1:4">
      <c r="A481" s="16" t="s">
        <v>1806</v>
      </c>
      <c r="B481" s="16"/>
      <c r="C481" s="18"/>
      <c r="D481" s="17" t="str">
        <f t="shared" si="9"/>
        <v>Built-in Variable: $ENGINE_PAR_PR_PREDELAY</v>
      </c>
    </row>
    <row r="482" spans="1:4">
      <c r="A482" s="16" t="s">
        <v>2016</v>
      </c>
      <c r="B482" s="16"/>
      <c r="C482" s="18"/>
      <c r="D482" s="17" t="str">
        <f t="shared" si="9"/>
        <v>Built-in Variable: $ENGINE_PAR_PR_STEREO</v>
      </c>
    </row>
    <row r="483" spans="1:4">
      <c r="A483" s="16" t="s">
        <v>2017</v>
      </c>
      <c r="B483" s="16"/>
      <c r="C483" s="18"/>
      <c r="D483" s="17" t="str">
        <f t="shared" si="9"/>
        <v>Built-in Variable: $ENGINE_PAR_PSYDL_CROSS_FEEDBACK</v>
      </c>
    </row>
    <row r="484" spans="1:4">
      <c r="A484" s="16" t="s">
        <v>2018</v>
      </c>
      <c r="B484" s="16"/>
      <c r="C484" s="18"/>
      <c r="D484" s="17" t="str">
        <f t="shared" si="9"/>
        <v>Built-in Variable: $ENGINE_PAR_PSYDL_DETUNE</v>
      </c>
    </row>
    <row r="485" spans="1:4">
      <c r="A485" s="16" t="s">
        <v>2019</v>
      </c>
      <c r="B485" s="16"/>
      <c r="C485" s="18"/>
      <c r="D485" s="17" t="str">
        <f t="shared" si="9"/>
        <v>Built-in Variable: $ENGINE_PAR_PSYDL_DETUNE_STEREO</v>
      </c>
    </row>
    <row r="486" spans="1:4">
      <c r="A486" s="16" t="s">
        <v>2020</v>
      </c>
      <c r="B486" s="16"/>
      <c r="C486" s="18"/>
      <c r="D486" s="17" t="str">
        <f t="shared" si="9"/>
        <v>Built-in Variable: $ENGINE_PAR_PSYDL_FEEDBACK</v>
      </c>
    </row>
    <row r="487" spans="1:4">
      <c r="A487" s="16" t="s">
        <v>2021</v>
      </c>
      <c r="B487" s="16"/>
      <c r="C487" s="18"/>
      <c r="D487" s="17" t="str">
        <f t="shared" si="9"/>
        <v>Built-in Variable: $ENGINE_PAR_PSYDL_LR_OFFSET</v>
      </c>
    </row>
    <row r="488" spans="1:4">
      <c r="A488" s="16" t="s">
        <v>2022</v>
      </c>
      <c r="B488" s="16"/>
      <c r="C488" s="18"/>
      <c r="D488" s="17" t="str">
        <f t="shared" si="9"/>
        <v>Built-in Variable: $ENGINE_PAR_PSYDL_PITCH</v>
      </c>
    </row>
    <row r="489" spans="1:4">
      <c r="A489" s="16" t="s">
        <v>2023</v>
      </c>
      <c r="B489" s="16"/>
      <c r="C489" s="18"/>
      <c r="D489" s="17" t="str">
        <f t="shared" si="9"/>
        <v>Built-in Variable: $ENGINE_PAR_PSYDL_REVERSE</v>
      </c>
    </row>
    <row r="490" spans="1:4">
      <c r="A490" s="16" t="s">
        <v>2024</v>
      </c>
      <c r="B490" s="16"/>
      <c r="C490" s="18"/>
      <c r="D490" s="17" t="str">
        <f t="shared" si="9"/>
        <v>Built-in Variable: $ENGINE_PAR_PSYDL_REVERSE_STEREO</v>
      </c>
    </row>
    <row r="491" spans="1:4">
      <c r="A491" s="16" t="s">
        <v>2025</v>
      </c>
      <c r="B491" s="16"/>
      <c r="C491" s="18"/>
      <c r="D491" s="17" t="str">
        <f t="shared" si="9"/>
        <v>Built-in Variable: $ENGINE_PAR_PSYDL_TIME</v>
      </c>
    </row>
    <row r="492" spans="1:4">
      <c r="A492" s="16" t="s">
        <v>2026</v>
      </c>
      <c r="B492" s="16"/>
      <c r="C492" s="18"/>
      <c r="D492" s="17" t="str">
        <f t="shared" si="9"/>
        <v>Built-in Variable: $ENGINE_PAR_PSYDL_TIME_UNIT</v>
      </c>
    </row>
    <row r="493" spans="1:4">
      <c r="A493" s="16" t="s">
        <v>593</v>
      </c>
      <c r="B493" s="16"/>
      <c r="C493" s="18"/>
      <c r="D493" s="17" t="str">
        <f t="shared" si="9"/>
        <v>Built-in Variable: $ENGINE_PAR_RATIO</v>
      </c>
    </row>
    <row r="494" spans="1:4">
      <c r="A494" s="16" t="s">
        <v>2206</v>
      </c>
      <c r="B494" s="16"/>
      <c r="C494" s="18"/>
      <c r="D494" s="17" t="str">
        <f t="shared" si="9"/>
        <v>Built-in Variable: $ENGINE_PAR_RAUM_DAMPING</v>
      </c>
    </row>
    <row r="495" spans="1:4">
      <c r="A495" s="16" t="s">
        <v>2207</v>
      </c>
      <c r="B495" s="16"/>
      <c r="C495" s="18"/>
      <c r="D495" s="17" t="str">
        <f t="shared" si="9"/>
        <v>Built-in Variable: $ENGINE_PAR_RAUM_DECAY</v>
      </c>
    </row>
    <row r="496" spans="1:4">
      <c r="A496" s="16" t="s">
        <v>2208</v>
      </c>
      <c r="B496" s="16"/>
      <c r="C496" s="18"/>
      <c r="D496" s="17" t="str">
        <f t="shared" si="9"/>
        <v>Built-in Variable: $ENGINE_PAR_RAUM_DIFFUSION</v>
      </c>
    </row>
    <row r="497" spans="1:4">
      <c r="A497" s="16" t="s">
        <v>2209</v>
      </c>
      <c r="B497" s="16"/>
      <c r="C497" s="18"/>
      <c r="D497" s="17" t="str">
        <f t="shared" si="9"/>
        <v>Built-in Variable: $ENGINE_PAR_RAUM_FEEDBACK</v>
      </c>
    </row>
    <row r="498" spans="1:4">
      <c r="A498" s="16" t="s">
        <v>2210</v>
      </c>
      <c r="B498" s="16"/>
      <c r="C498" s="18"/>
      <c r="D498" s="17" t="str">
        <f t="shared" si="9"/>
        <v>Built-in Variable: $ENGINE_PAR_RAUM_FREEZE</v>
      </c>
    </row>
    <row r="499" spans="1:4">
      <c r="A499" s="16" t="s">
        <v>2211</v>
      </c>
      <c r="B499" s="16"/>
      <c r="C499" s="18"/>
      <c r="D499" s="17" t="str">
        <f t="shared" si="9"/>
        <v>Built-in Variable: $ENGINE_PAR_RAUM_HIGHCUT</v>
      </c>
    </row>
    <row r="500" spans="1:4">
      <c r="A500" s="16" t="s">
        <v>2212</v>
      </c>
      <c r="B500" s="16"/>
      <c r="C500" s="18"/>
      <c r="D500" s="17" t="str">
        <f t="shared" si="9"/>
        <v>Built-in Variable: $ENGINE_PAR_RAUM_LOWSHELF</v>
      </c>
    </row>
    <row r="501" spans="1:4">
      <c r="A501" s="16" t="s">
        <v>2213</v>
      </c>
      <c r="B501" s="16"/>
      <c r="C501" s="18"/>
      <c r="D501" s="17" t="str">
        <f t="shared" si="9"/>
        <v>Built-in Variable: $ENGINE_PAR_RAUM_MOD</v>
      </c>
    </row>
    <row r="502" spans="1:4">
      <c r="A502" s="16" t="s">
        <v>2214</v>
      </c>
      <c r="B502" s="16"/>
      <c r="C502" s="18"/>
      <c r="D502" s="17" t="str">
        <f t="shared" si="9"/>
        <v>Built-in Variable: $ENGINE_PAR_RAUM_PREDELAY</v>
      </c>
    </row>
    <row r="503" spans="1:4">
      <c r="A503" s="16" t="s">
        <v>2215</v>
      </c>
      <c r="B503" s="16"/>
      <c r="C503" s="18"/>
      <c r="D503" s="17" t="str">
        <f t="shared" si="9"/>
        <v>Built-in Variable: $ENGINE_PAR_RAUM_PREDELAY_UNIT</v>
      </c>
    </row>
    <row r="504" spans="1:4">
      <c r="A504" s="16" t="s">
        <v>2216</v>
      </c>
      <c r="B504" s="16"/>
      <c r="C504" s="18"/>
      <c r="D504" s="17" t="str">
        <f t="shared" si="9"/>
        <v>Built-in Variable: $ENGINE_PAR_RAUM_RATE</v>
      </c>
    </row>
    <row r="505" spans="1:4">
      <c r="A505" s="16" t="s">
        <v>2217</v>
      </c>
      <c r="B505" s="16"/>
      <c r="C505" s="18"/>
      <c r="D505" s="17" t="str">
        <f t="shared" si="9"/>
        <v>Built-in Variable: $ENGINE_PAR_RAUM_REVERB</v>
      </c>
    </row>
    <row r="506" spans="1:4">
      <c r="A506" s="16" t="s">
        <v>2218</v>
      </c>
      <c r="B506" s="16"/>
      <c r="C506" s="18"/>
      <c r="D506" s="17" t="str">
        <f t="shared" si="9"/>
        <v>Built-in Variable: $ENGINE_PAR_RAUM_SIZE</v>
      </c>
    </row>
    <row r="507" spans="1:4">
      <c r="A507" s="16" t="s">
        <v>2219</v>
      </c>
      <c r="B507" s="16"/>
      <c r="C507" s="18"/>
      <c r="D507" s="17" t="str">
        <f t="shared" si="9"/>
        <v>Built-in Variable: $ENGINE_PAR_RAUM_SPARSE</v>
      </c>
    </row>
    <row r="508" spans="1:4">
      <c r="A508" s="16" t="s">
        <v>2220</v>
      </c>
      <c r="B508" s="16"/>
      <c r="C508" s="18"/>
      <c r="D508" s="17" t="str">
        <f t="shared" si="9"/>
        <v>Built-in Variable: $ENGINE_PAR_RAUM_TYPE</v>
      </c>
    </row>
    <row r="509" spans="1:4">
      <c r="A509" s="16" t="s">
        <v>2514</v>
      </c>
      <c r="B509" s="16"/>
      <c r="C509" s="18"/>
      <c r="D509" s="17" t="str">
        <f t="shared" si="9"/>
        <v>Built-in Variable: $ENGINE_PAR_RDL_ACCENT</v>
      </c>
    </row>
    <row r="510" spans="1:4">
      <c r="A510" s="16" t="s">
        <v>1807</v>
      </c>
      <c r="B510" s="16"/>
      <c r="C510" s="18"/>
      <c r="D510" s="17" t="str">
        <f t="shared" ref="D510:D539" si="10">CONCATENATE( "Built-in Variable: ", A510 )</f>
        <v>Built-in Variable: $ENGINE_PAR_RDL_AMOUNT</v>
      </c>
    </row>
    <row r="511" spans="1:4">
      <c r="A511" s="16" t="s">
        <v>1808</v>
      </c>
      <c r="B511" s="16"/>
      <c r="C511" s="18"/>
      <c r="D511" s="17" t="str">
        <f t="shared" si="10"/>
        <v>Built-in Variable: $ENGINE_PAR_RDL_BBDTYPE</v>
      </c>
    </row>
    <row r="512" spans="1:4">
      <c r="A512" s="16" t="s">
        <v>1809</v>
      </c>
      <c r="B512" s="16"/>
      <c r="C512" s="18"/>
      <c r="D512" s="17" t="str">
        <f t="shared" si="10"/>
        <v>Built-in Variable: $ENGINE_PAR_RDL_DENSE</v>
      </c>
    </row>
    <row r="513" spans="1:4">
      <c r="A513" s="16" t="s">
        <v>1810</v>
      </c>
      <c r="B513" s="16"/>
      <c r="C513" s="18"/>
      <c r="D513" s="17" t="str">
        <f t="shared" si="10"/>
        <v>Built-in Variable: $ENGINE_PAR_RDL_DEPTH</v>
      </c>
    </row>
    <row r="514" spans="1:4">
      <c r="A514" s="16" t="s">
        <v>2515</v>
      </c>
      <c r="B514" s="16"/>
      <c r="C514" s="18"/>
      <c r="D514" s="17" t="str">
        <f t="shared" si="10"/>
        <v>Built-in Variable: $ENGINE_PAR_RDL_DUCKING_AMOUNT</v>
      </c>
    </row>
    <row r="515" spans="1:4">
      <c r="A515" s="16" t="s">
        <v>2516</v>
      </c>
      <c r="B515" s="16"/>
      <c r="C515" s="18"/>
      <c r="D515" s="17" t="str">
        <f t="shared" si="10"/>
        <v>Built-in Variable: $ENGINE_PAR_RDL_DUCKING_RELEASE</v>
      </c>
    </row>
    <row r="516" spans="1:4">
      <c r="A516" s="16" t="s">
        <v>2517</v>
      </c>
      <c r="B516" s="16"/>
      <c r="C516" s="18"/>
      <c r="D516" s="17" t="str">
        <f t="shared" si="10"/>
        <v>Built-in Variable: $ENGINE_PAR_RDL_DUCKING_SENSE</v>
      </c>
    </row>
    <row r="517" spans="1:4">
      <c r="A517" s="16" t="s">
        <v>1811</v>
      </c>
      <c r="B517" s="16"/>
      <c r="C517" s="18"/>
      <c r="D517" s="17" t="str">
        <f t="shared" si="10"/>
        <v>Built-in Variable: $ENGINE_PAR_RDL_FEEDBACK</v>
      </c>
    </row>
    <row r="518" spans="1:4">
      <c r="A518" s="16" t="s">
        <v>2518</v>
      </c>
      <c r="B518" s="16"/>
      <c r="C518" s="18"/>
      <c r="D518" s="17" t="str">
        <f t="shared" si="10"/>
        <v>Built-in Variable: $ENGINE_PAR_RDL_FEEL</v>
      </c>
    </row>
    <row r="519" spans="1:4">
      <c r="A519" s="16" t="s">
        <v>1812</v>
      </c>
      <c r="B519" s="16"/>
      <c r="C519" s="18"/>
      <c r="D519" s="17" t="str">
        <f t="shared" si="10"/>
        <v>Built-in Variable: $ENGINE_PAR_RDL_FLUTTER</v>
      </c>
    </row>
    <row r="520" spans="1:4">
      <c r="A520" s="16" t="s">
        <v>1813</v>
      </c>
      <c r="B520" s="16"/>
      <c r="C520" s="18"/>
      <c r="D520" s="17" t="str">
        <f t="shared" si="10"/>
        <v>Built-in Variable: $ENGINE_PAR_RDL_HIGHCUT</v>
      </c>
    </row>
    <row r="521" spans="1:4">
      <c r="A521" s="16" t="s">
        <v>1814</v>
      </c>
      <c r="B521" s="16"/>
      <c r="C521" s="18"/>
      <c r="D521" s="17" t="str">
        <f t="shared" si="10"/>
        <v>Built-in Variable: $ENGINE_PAR_RDL_LOWCUT</v>
      </c>
    </row>
    <row r="522" spans="1:4">
      <c r="A522" s="16" t="s">
        <v>2519</v>
      </c>
      <c r="B522" s="16"/>
      <c r="C522" s="18"/>
      <c r="D522" s="17" t="str">
        <f t="shared" si="10"/>
        <v>Built-in Variable: $ENGINE_PAR_RDL_LR_OFFSET</v>
      </c>
    </row>
    <row r="523" spans="1:4">
      <c r="A523" s="16" t="s">
        <v>1815</v>
      </c>
      <c r="B523" s="16"/>
      <c r="C523" s="18"/>
      <c r="D523" s="17" t="str">
        <f t="shared" si="10"/>
        <v>Built-in Variable: $ENGINE_PAR_RDL_MODULATION</v>
      </c>
    </row>
    <row r="524" spans="1:4">
      <c r="A524" s="16" t="s">
        <v>1816</v>
      </c>
      <c r="B524" s="16"/>
      <c r="C524" s="18"/>
      <c r="D524" s="17" t="str">
        <f t="shared" si="10"/>
        <v>Built-in Variable: $ENGINE_PAR_RDL_NOISE</v>
      </c>
    </row>
    <row r="525" spans="1:4">
      <c r="A525" s="16" t="s">
        <v>2520</v>
      </c>
      <c r="B525" s="16"/>
      <c r="C525" s="18"/>
      <c r="D525" s="17" t="str">
        <f t="shared" si="10"/>
        <v>Built-in Variable: $ENGINE_PAR_RDL_PAN</v>
      </c>
    </row>
    <row r="526" spans="1:4">
      <c r="A526" s="16" t="s">
        <v>1817</v>
      </c>
      <c r="B526" s="16"/>
      <c r="C526" s="18"/>
      <c r="D526" s="17" t="str">
        <f t="shared" si="10"/>
        <v>Built-in Variable: $ENGINE_PAR_RDL_PINGPONG</v>
      </c>
    </row>
    <row r="527" spans="1:4">
      <c r="A527" s="16" t="s">
        <v>2521</v>
      </c>
      <c r="B527" s="16"/>
      <c r="C527" s="18"/>
      <c r="D527" s="17" t="str">
        <f t="shared" si="10"/>
        <v>Built-in Variable: $ENGINE_PAR_RDL_PINGPONG_FLIP</v>
      </c>
    </row>
    <row r="528" spans="1:4">
      <c r="A528" s="16" t="s">
        <v>1818</v>
      </c>
      <c r="B528" s="16"/>
      <c r="C528" s="18"/>
      <c r="D528" s="17" t="str">
        <f t="shared" si="10"/>
        <v>Built-in Variable: $ENGINE_PAR_RDL_QUALITY</v>
      </c>
    </row>
    <row r="529" spans="1:4">
      <c r="A529" s="16" t="s">
        <v>1819</v>
      </c>
      <c r="B529" s="16"/>
      <c r="C529" s="18"/>
      <c r="D529" s="17" t="str">
        <f t="shared" si="10"/>
        <v>Built-in Variable: $ENGINE_PAR_RDL_RATE</v>
      </c>
    </row>
    <row r="530" spans="1:4">
      <c r="A530" s="16" t="s">
        <v>1820</v>
      </c>
      <c r="B530" s="16"/>
      <c r="C530" s="18"/>
      <c r="D530" s="17" t="str">
        <f t="shared" si="10"/>
        <v>Built-in Variable: $ENGINE_PAR_RDL_SATURATION</v>
      </c>
    </row>
    <row r="531" spans="1:4">
      <c r="A531" s="16" t="s">
        <v>2522</v>
      </c>
      <c r="B531" s="16"/>
      <c r="C531" s="18"/>
      <c r="D531" s="17" t="str">
        <f t="shared" si="10"/>
        <v>Built-in Variable: $ENGINE_PAR_RDL_SHUFFLE</v>
      </c>
    </row>
    <row r="532" spans="1:4">
      <c r="A532" s="16" t="s">
        <v>1821</v>
      </c>
      <c r="B532" s="16"/>
      <c r="C532" s="18"/>
      <c r="D532" s="17" t="str">
        <f t="shared" si="10"/>
        <v>Built-in Variable: $ENGINE_PAR_RDL_SIZE</v>
      </c>
    </row>
    <row r="533" spans="1:4">
      <c r="A533" s="16" t="s">
        <v>1822</v>
      </c>
      <c r="B533" s="16"/>
      <c r="C533" s="18"/>
      <c r="D533" s="17" t="str">
        <f t="shared" si="10"/>
        <v>Built-in Variable: $ENGINE_PAR_RDL_STEREO</v>
      </c>
    </row>
    <row r="534" spans="1:4">
      <c r="A534" s="16" t="s">
        <v>1823</v>
      </c>
      <c r="B534" s="16"/>
      <c r="C534" s="18"/>
      <c r="D534" s="17" t="str">
        <f t="shared" si="10"/>
        <v>Built-in Variable: $ENGINE_PAR_RDL_TAPEAGE</v>
      </c>
    </row>
    <row r="535" spans="1:4">
      <c r="A535" s="16" t="s">
        <v>1824</v>
      </c>
      <c r="B535" s="16"/>
      <c r="C535" s="18"/>
      <c r="D535" s="17" t="str">
        <f t="shared" si="10"/>
        <v>Built-in Variable: $ENGINE_PAR_RDL_TIME</v>
      </c>
    </row>
    <row r="536" spans="1:4">
      <c r="A536" s="16" t="s">
        <v>1825</v>
      </c>
      <c r="B536" s="16"/>
      <c r="C536" s="18"/>
      <c r="D536" s="17" t="str">
        <f t="shared" si="10"/>
        <v>Built-in Variable: $ENGINE_PAR_RDL_TIME_UNIT</v>
      </c>
    </row>
    <row r="537" spans="1:4">
      <c r="A537" s="16" t="s">
        <v>1826</v>
      </c>
      <c r="B537" s="16"/>
      <c r="C537" s="18"/>
      <c r="D537" s="17" t="str">
        <f t="shared" si="10"/>
        <v>Built-in Variable: $ENGINE_PAR_RDL_TYPE</v>
      </c>
    </row>
    <row r="538" spans="1:4">
      <c r="A538" s="16" t="s">
        <v>2523</v>
      </c>
      <c r="B538" s="16"/>
      <c r="C538" s="18"/>
      <c r="D538" s="17" t="str">
        <f t="shared" si="10"/>
        <v>Built-in Variable: $ENGINE_PAR_RDL_WIDTH</v>
      </c>
    </row>
    <row r="539" spans="1:4">
      <c r="A539" s="16" t="s">
        <v>2513</v>
      </c>
      <c r="B539" s="16"/>
      <c r="C539" s="18"/>
      <c r="D539" s="17" t="str">
        <f t="shared" si="10"/>
        <v>Built-in Variable: $ENGINE_PAR_RELEASE</v>
      </c>
    </row>
    <row r="540" spans="1:4">
      <c r="A540" s="16" t="s">
        <v>1303</v>
      </c>
      <c r="B540" s="16"/>
      <c r="C540" s="18"/>
      <c r="D540" s="17" t="str">
        <f t="shared" ref="D539:D601" si="11">CONCATENATE( "Built-in Variable: ", A540 )</f>
        <v>Built-in Variable: $ENGINE_PAR_RELEASE_TRIGGER</v>
      </c>
    </row>
    <row r="541" spans="1:4">
      <c r="A541" s="16" t="s">
        <v>594</v>
      </c>
      <c r="B541" s="16"/>
      <c r="C541" s="18"/>
      <c r="D541" s="17" t="str">
        <f t="shared" si="11"/>
        <v>Built-in Variable: $ENGINE_PAR_RELEASE_UNIT</v>
      </c>
    </row>
    <row r="542" spans="1:4">
      <c r="A542" s="16" t="s">
        <v>595</v>
      </c>
      <c r="B542" s="16"/>
      <c r="C542" s="18"/>
      <c r="D542" s="17" t="str">
        <f t="shared" si="11"/>
        <v>Built-in Variable: $ENGINE_PAR_RESONANCE</v>
      </c>
    </row>
    <row r="543" spans="1:4">
      <c r="A543" s="16" t="s">
        <v>2472</v>
      </c>
      <c r="B543" s="16"/>
      <c r="C543" s="18"/>
      <c r="D543" s="17" t="str">
        <f t="shared" si="11"/>
        <v>Built-in Variable: $ENGINE_PAR_RG_FORWARD</v>
      </c>
    </row>
    <row r="544" spans="1:4">
      <c r="A544" s="16" t="s">
        <v>2473</v>
      </c>
      <c r="B544" s="16"/>
      <c r="C544" s="18"/>
      <c r="D544" s="17" t="str">
        <f t="shared" si="11"/>
        <v>Built-in Variable: $ENGINE_PAR_RG_GRAIN</v>
      </c>
    </row>
    <row r="545" spans="1:4">
      <c r="A545" s="16" t="s">
        <v>2474</v>
      </c>
      <c r="B545" s="16"/>
      <c r="C545" s="18"/>
      <c r="D545" s="17" t="str">
        <f t="shared" si="11"/>
        <v>Built-in Variable: $ENGINE_PAR_RG_INVERT_GRAINS</v>
      </c>
    </row>
    <row r="546" spans="1:4">
      <c r="A546" s="16" t="s">
        <v>2475</v>
      </c>
      <c r="B546" s="16"/>
      <c r="C546" s="18"/>
      <c r="D546" s="17" t="str">
        <f t="shared" si="11"/>
        <v>Built-in Variable: $ENGINE_PAR_RG_MIX</v>
      </c>
    </row>
    <row r="547" spans="1:4">
      <c r="A547" s="16" t="s">
        <v>2476</v>
      </c>
      <c r="B547" s="16"/>
      <c r="C547" s="18"/>
      <c r="D547" s="17" t="str">
        <f t="shared" si="11"/>
        <v>Built-in Variable: $ENGINE_PAR_RG_PITCH</v>
      </c>
    </row>
    <row r="548" spans="1:4">
      <c r="A548" s="16" t="s">
        <v>2477</v>
      </c>
      <c r="B548" s="16"/>
      <c r="C548" s="18"/>
      <c r="D548" s="17" t="str">
        <f t="shared" si="11"/>
        <v>Built-in Variable: $ENGINE_PAR_RG_REVERSE</v>
      </c>
    </row>
    <row r="549" spans="1:4">
      <c r="A549" s="16" t="s">
        <v>2478</v>
      </c>
      <c r="B549" s="16"/>
      <c r="C549" s="18"/>
      <c r="D549" s="17" t="str">
        <f t="shared" si="11"/>
        <v>Built-in Variable: $ENGINE_PAR_RG_SPEED</v>
      </c>
    </row>
    <row r="550" spans="1:4">
      <c r="A550" s="16" t="s">
        <v>2027</v>
      </c>
      <c r="B550" s="16"/>
      <c r="C550" s="18"/>
      <c r="D550" s="17" t="str">
        <f t="shared" si="11"/>
        <v>Built-in Variable: $ENGINE_PAR_RINGMOD_EDGE</v>
      </c>
    </row>
    <row r="551" spans="1:4">
      <c r="A551" s="16" t="s">
        <v>2028</v>
      </c>
      <c r="B551" s="16"/>
      <c r="C551" s="18"/>
      <c r="D551" s="17" t="str">
        <f t="shared" si="11"/>
        <v>Built-in Variable: $ENGINE_PAR_RINGMOD_FAST_MODE</v>
      </c>
    </row>
    <row r="552" spans="1:4">
      <c r="A552" s="16" t="s">
        <v>2029</v>
      </c>
      <c r="B552" s="16"/>
      <c r="C552" s="18"/>
      <c r="D552" s="17" t="str">
        <f t="shared" si="11"/>
        <v>Built-in Variable: $ENGINE_PAR_RINGMOD_FM</v>
      </c>
    </row>
    <row r="553" spans="1:4">
      <c r="A553" s="16" t="s">
        <v>2030</v>
      </c>
      <c r="B553" s="16"/>
      <c r="C553" s="18"/>
      <c r="D553" s="17" t="str">
        <f t="shared" si="11"/>
        <v>Built-in Variable: $ENGINE_PAR_RINGMOD_FREQUENCY</v>
      </c>
    </row>
    <row r="554" spans="1:4">
      <c r="A554" s="16" t="s">
        <v>2031</v>
      </c>
      <c r="B554" s="16"/>
      <c r="C554" s="18"/>
      <c r="D554" s="17" t="str">
        <f t="shared" si="11"/>
        <v>Built-in Variable: $ENGINE_PAR_RINGMOD_LFO_AMOUNT</v>
      </c>
    </row>
    <row r="555" spans="1:4">
      <c r="A555" s="16" t="s">
        <v>2032</v>
      </c>
      <c r="B555" s="16"/>
      <c r="C555" s="18"/>
      <c r="D555" s="17" t="str">
        <f t="shared" si="11"/>
        <v>Built-in Variable: $ENGINE_PAR_RINGMOD_LFO_RATE</v>
      </c>
    </row>
    <row r="556" spans="1:4">
      <c r="A556" s="16" t="s">
        <v>2033</v>
      </c>
      <c r="B556" s="16"/>
      <c r="C556" s="18"/>
      <c r="D556" s="17" t="str">
        <f t="shared" si="11"/>
        <v>Built-in Variable: $ENGINE_PAR_RINGMOD_LFO_WAVE</v>
      </c>
    </row>
    <row r="557" spans="1:4">
      <c r="A557" s="16" t="s">
        <v>2034</v>
      </c>
      <c r="B557" s="16"/>
      <c r="C557" s="18"/>
      <c r="D557" s="17" t="str">
        <f t="shared" si="11"/>
        <v>Built-in Variable: $ENGINE_PAR_RINGMOD_RING</v>
      </c>
    </row>
    <row r="558" spans="1:4">
      <c r="A558" s="16" t="s">
        <v>596</v>
      </c>
      <c r="B558" s="16"/>
      <c r="C558" s="18"/>
      <c r="D558" s="17" t="str">
        <f t="shared" si="11"/>
        <v>Built-in Variable: $ENGINE_PAR_RT_ACCEL_HI</v>
      </c>
    </row>
    <row r="559" spans="1:4">
      <c r="A559" s="16" t="s">
        <v>597</v>
      </c>
      <c r="B559" s="16"/>
      <c r="C559" s="18"/>
      <c r="D559" s="17" t="str">
        <f t="shared" si="11"/>
        <v>Built-in Variable: $ENGINE_PAR_RT_ACCEL_LO</v>
      </c>
    </row>
    <row r="560" spans="1:4">
      <c r="A560" s="16" t="s">
        <v>598</v>
      </c>
      <c r="B560" s="16"/>
      <c r="C560" s="18"/>
      <c r="D560" s="17" t="str">
        <f t="shared" si="11"/>
        <v>Built-in Variable: $ENGINE_PAR_RT_BALANCE</v>
      </c>
    </row>
    <row r="561" spans="1:4">
      <c r="A561" s="16" t="s">
        <v>599</v>
      </c>
      <c r="B561" s="16"/>
      <c r="C561" s="18"/>
      <c r="D561" s="17" t="str">
        <f t="shared" si="11"/>
        <v>Built-in Variable: $ENGINE_PAR_RT_DISTANCE</v>
      </c>
    </row>
    <row r="562" spans="1:4">
      <c r="A562" s="16" t="s">
        <v>600</v>
      </c>
      <c r="B562" s="16"/>
      <c r="C562" s="18"/>
      <c r="D562" s="17" t="str">
        <f t="shared" si="11"/>
        <v>Built-in Variable: $ENGINE_PAR_RT_MIX</v>
      </c>
    </row>
    <row r="563" spans="1:4">
      <c r="A563" s="16" t="s">
        <v>601</v>
      </c>
      <c r="B563" s="16"/>
      <c r="C563" s="18"/>
      <c r="D563" s="17" t="str">
        <f t="shared" si="11"/>
        <v>Built-in Variable: $ENGINE_PAR_RT_SPEED</v>
      </c>
    </row>
    <row r="564" spans="1:4">
      <c r="A564" s="16" t="s">
        <v>1827</v>
      </c>
      <c r="B564" s="16"/>
      <c r="C564" s="18"/>
      <c r="D564" s="17" t="str">
        <f t="shared" si="11"/>
        <v>Built-in Variable: $ENGINE_PAR_RV2_DAMPING</v>
      </c>
    </row>
    <row r="565" spans="1:4">
      <c r="A565" s="16" t="s">
        <v>1828</v>
      </c>
      <c r="B565" s="16"/>
      <c r="C565" s="18"/>
      <c r="D565" s="17" t="str">
        <f t="shared" si="11"/>
        <v>Built-in Variable: $ENGINE_PAR_RV2_DIFF</v>
      </c>
    </row>
    <row r="566" spans="1:4">
      <c r="A566" s="16" t="s">
        <v>1829</v>
      </c>
      <c r="B566" s="16"/>
      <c r="C566" s="18"/>
      <c r="D566" s="17" t="str">
        <f t="shared" si="11"/>
        <v>Built-in Variable: $ENGINE_PAR_RV2_HIGHCUT</v>
      </c>
    </row>
    <row r="567" spans="1:4">
      <c r="A567" s="16" t="s">
        <v>1830</v>
      </c>
      <c r="B567" s="16"/>
      <c r="C567" s="18"/>
      <c r="D567" s="17" t="str">
        <f t="shared" si="11"/>
        <v>Built-in Variable: $ENGINE_PAR_RV2_LOWSHELF</v>
      </c>
    </row>
    <row r="568" spans="1:4">
      <c r="A568" s="16" t="s">
        <v>1831</v>
      </c>
      <c r="B568" s="16"/>
      <c r="C568" s="18"/>
      <c r="D568" s="17" t="str">
        <f t="shared" si="11"/>
        <v>Built-in Variable: $ENGINE_PAR_RV2_MOD</v>
      </c>
    </row>
    <row r="569" spans="1:4">
      <c r="A569" s="16" t="s">
        <v>1832</v>
      </c>
      <c r="B569" s="16"/>
      <c r="C569" s="18"/>
      <c r="D569" s="17" t="str">
        <f t="shared" si="11"/>
        <v>Built-in Variable: $ENGINE_PAR_RV2_PREDELAY</v>
      </c>
    </row>
    <row r="570" spans="1:4">
      <c r="A570" s="16" t="s">
        <v>1833</v>
      </c>
      <c r="B570" s="16"/>
      <c r="C570" s="18"/>
      <c r="D570" s="17" t="str">
        <f t="shared" si="11"/>
        <v>Built-in Variable: $ENGINE_PAR_RV2_SIZE</v>
      </c>
    </row>
    <row r="571" spans="1:4">
      <c r="A571" s="16" t="s">
        <v>1834</v>
      </c>
      <c r="B571" s="16"/>
      <c r="C571" s="18"/>
      <c r="D571" s="17" t="str">
        <f t="shared" si="11"/>
        <v>Built-in Variable: $ENGINE_PAR_RV2_STEREO</v>
      </c>
    </row>
    <row r="572" spans="1:4">
      <c r="A572" s="16" t="s">
        <v>1835</v>
      </c>
      <c r="B572" s="16"/>
      <c r="C572" s="18"/>
      <c r="D572" s="17" t="str">
        <f t="shared" si="11"/>
        <v>Built-in Variable: $ENGINE_PAR_RV2_TIME</v>
      </c>
    </row>
    <row r="573" spans="1:4">
      <c r="A573" s="16" t="s">
        <v>1836</v>
      </c>
      <c r="B573" s="16"/>
      <c r="C573" s="18"/>
      <c r="D573" s="17" t="str">
        <f t="shared" si="11"/>
        <v>Built-in Variable: $ENGINE_PAR_RV2_TYPE</v>
      </c>
    </row>
    <row r="574" spans="1:4">
      <c r="A574" s="16" t="s">
        <v>602</v>
      </c>
      <c r="B574" s="16"/>
      <c r="C574" s="18"/>
      <c r="D574" s="17" t="str">
        <f t="shared" si="11"/>
        <v>Built-in Variable: $ENGINE_PAR_RV_COLOUR</v>
      </c>
    </row>
    <row r="575" spans="1:4">
      <c r="A575" s="16" t="s">
        <v>603</v>
      </c>
      <c r="B575" s="16"/>
      <c r="C575" s="18"/>
      <c r="D575" s="17" t="str">
        <f t="shared" si="11"/>
        <v>Built-in Variable: $ENGINE_PAR_RV_DAMPING</v>
      </c>
    </row>
    <row r="576" spans="1:4">
      <c r="A576" s="16" t="s">
        <v>604</v>
      </c>
      <c r="B576" s="16"/>
      <c r="C576" s="18"/>
      <c r="D576" s="17" t="str">
        <f t="shared" si="11"/>
        <v>Built-in Variable: $ENGINE_PAR_RV_PREDELAY</v>
      </c>
    </row>
    <row r="577" spans="1:4">
      <c r="A577" s="16" t="s">
        <v>605</v>
      </c>
      <c r="B577" s="16"/>
      <c r="C577" s="18"/>
      <c r="D577" s="17" t="str">
        <f t="shared" si="11"/>
        <v>Built-in Variable: $ENGINE_PAR_RV_SIZE</v>
      </c>
    </row>
    <row r="578" spans="1:4">
      <c r="A578" s="16" t="s">
        <v>606</v>
      </c>
      <c r="B578" s="16"/>
      <c r="C578" s="18"/>
      <c r="D578" s="17" t="str">
        <f t="shared" si="11"/>
        <v>Built-in Variable: $ENGINE_PAR_RV_STEREO</v>
      </c>
    </row>
    <row r="579" spans="1:4">
      <c r="A579" s="16" t="s">
        <v>607</v>
      </c>
      <c r="B579" s="16"/>
      <c r="C579" s="18"/>
      <c r="D579" s="17" t="str">
        <f t="shared" si="11"/>
        <v>Built-in Variable: $ENGINE_PAR_SCOMP_ATTACK</v>
      </c>
    </row>
    <row r="580" spans="1:4">
      <c r="A580" s="16" t="s">
        <v>2035</v>
      </c>
      <c r="B580" s="16"/>
      <c r="C580" s="18"/>
      <c r="D580" s="17" t="str">
        <f t="shared" si="11"/>
        <v>Built-in Variable: $ENGINE_PAR_SCOMP_LINK</v>
      </c>
    </row>
    <row r="581" spans="1:4">
      <c r="A581" s="16" t="s">
        <v>608</v>
      </c>
      <c r="B581" s="16"/>
      <c r="C581" s="18"/>
      <c r="D581" s="17" t="str">
        <f t="shared" si="11"/>
        <v>Built-in Variable: $ENGINE_PAR_SCOMP_MAKEUP</v>
      </c>
    </row>
    <row r="582" spans="1:4">
      <c r="A582" s="16" t="s">
        <v>609</v>
      </c>
      <c r="B582" s="16"/>
      <c r="C582" s="18"/>
      <c r="D582" s="17" t="str">
        <f t="shared" si="11"/>
        <v>Built-in Variable: $ENGINE_PAR_SCOMP_MIX</v>
      </c>
    </row>
    <row r="583" spans="1:4">
      <c r="A583" s="16" t="s">
        <v>610</v>
      </c>
      <c r="B583" s="16"/>
      <c r="C583" s="18"/>
      <c r="D583" s="17" t="str">
        <f t="shared" si="11"/>
        <v>Built-in Variable: $ENGINE_PAR_SCOMP_RATIO</v>
      </c>
    </row>
    <row r="584" spans="1:4">
      <c r="A584" s="16" t="s">
        <v>611</v>
      </c>
      <c r="B584" s="16"/>
      <c r="C584" s="18"/>
      <c r="D584" s="17" t="str">
        <f t="shared" si="11"/>
        <v>Built-in Variable: $ENGINE_PAR_SCOMP_RELEASE</v>
      </c>
    </row>
    <row r="585" spans="1:4">
      <c r="A585" s="16" t="s">
        <v>612</v>
      </c>
      <c r="B585" s="16"/>
      <c r="C585" s="18"/>
      <c r="D585" s="17" t="str">
        <f t="shared" si="11"/>
        <v>Built-in Variable: $ENGINE_PAR_SCOMP_THRESHOLD</v>
      </c>
    </row>
    <row r="586" spans="1:4">
      <c r="A586" s="16" t="s">
        <v>613</v>
      </c>
      <c r="B586" s="16"/>
      <c r="C586" s="18"/>
      <c r="D586" s="17" t="str">
        <f t="shared" si="11"/>
        <v>Built-in Variable: $ENGINE_PAR_SENDLEVEL_0</v>
      </c>
    </row>
    <row r="587" spans="1:4">
      <c r="A587" s="16" t="s">
        <v>614</v>
      </c>
      <c r="B587" s="16"/>
      <c r="C587" s="18"/>
      <c r="D587" s="17" t="str">
        <f t="shared" si="11"/>
        <v>Built-in Variable: $ENGINE_PAR_SENDLEVEL_1</v>
      </c>
    </row>
    <row r="588" spans="1:4">
      <c r="A588" s="16" t="s">
        <v>615</v>
      </c>
      <c r="B588" s="16"/>
      <c r="C588" s="18"/>
      <c r="D588" s="17" t="str">
        <f t="shared" si="11"/>
        <v>Built-in Variable: $ENGINE_PAR_SENDLEVEL_2</v>
      </c>
    </row>
    <row r="589" spans="1:4">
      <c r="A589" s="16" t="s">
        <v>1296</v>
      </c>
      <c r="B589" s="16"/>
      <c r="C589" s="18"/>
      <c r="D589" s="17" t="str">
        <f t="shared" si="11"/>
        <v>Built-in Variable: $ENGINE_PAR_SENDLEVEL_3</v>
      </c>
    </row>
    <row r="590" spans="1:4">
      <c r="A590" s="16" t="s">
        <v>1297</v>
      </c>
      <c r="B590" s="16"/>
      <c r="C590" s="18"/>
      <c r="D590" s="17" t="str">
        <f t="shared" si="11"/>
        <v>Built-in Variable: $ENGINE_PAR_SENDLEVEL_4</v>
      </c>
    </row>
    <row r="591" spans="1:4">
      <c r="A591" s="16" t="s">
        <v>1298</v>
      </c>
      <c r="B591" s="16"/>
      <c r="C591" s="18"/>
      <c r="D591" s="17" t="str">
        <f t="shared" si="11"/>
        <v>Built-in Variable: $ENGINE_PAR_SENDLEVEL_5</v>
      </c>
    </row>
    <row r="592" spans="1:4">
      <c r="A592" s="16" t="s">
        <v>1299</v>
      </c>
      <c r="B592" s="16"/>
      <c r="C592" s="18"/>
      <c r="D592" s="17" t="str">
        <f t="shared" si="11"/>
        <v>Built-in Variable: $ENGINE_PAR_SENDLEVEL_6</v>
      </c>
    </row>
    <row r="593" spans="1:4">
      <c r="A593" s="16" t="s">
        <v>616</v>
      </c>
      <c r="B593" s="16"/>
      <c r="C593" s="18"/>
      <c r="D593" s="17" t="str">
        <f t="shared" si="11"/>
        <v>Built-in Variable: $ENGINE_PAR_SENDLEVEL_7</v>
      </c>
    </row>
    <row r="594" spans="1:4">
      <c r="A594" s="16" t="s">
        <v>1304</v>
      </c>
      <c r="B594" s="16"/>
      <c r="C594" s="18"/>
      <c r="D594" s="17" t="str">
        <f t="shared" si="11"/>
        <v>Built-in Variable: $ENGINE_PAR_SENDLEVEL_SMOOTHED_0</v>
      </c>
    </row>
    <row r="595" spans="1:4">
      <c r="A595" s="16" t="s">
        <v>1305</v>
      </c>
      <c r="B595" s="16"/>
      <c r="C595" s="18"/>
      <c r="D595" s="17" t="str">
        <f t="shared" si="11"/>
        <v>Built-in Variable: $ENGINE_PAR_SENDLEVEL_SMOOTHED_1</v>
      </c>
    </row>
    <row r="596" spans="1:4">
      <c r="A596" s="16" t="s">
        <v>1306</v>
      </c>
      <c r="B596" s="16"/>
      <c r="C596" s="18"/>
      <c r="D596" s="17" t="str">
        <f t="shared" si="11"/>
        <v>Built-in Variable: $ENGINE_PAR_SENDLEVEL_SMOOTHED_2</v>
      </c>
    </row>
    <row r="597" spans="1:4">
      <c r="A597" s="16" t="s">
        <v>1307</v>
      </c>
      <c r="B597" s="16"/>
      <c r="C597" s="18"/>
      <c r="D597" s="17" t="str">
        <f t="shared" si="11"/>
        <v>Built-in Variable: $ENGINE_PAR_SENDLEVEL_SMOOTHED_3</v>
      </c>
    </row>
    <row r="598" spans="1:4">
      <c r="A598" s="16" t="s">
        <v>1308</v>
      </c>
      <c r="B598" s="16"/>
      <c r="C598" s="18"/>
      <c r="D598" s="17" t="str">
        <f t="shared" si="11"/>
        <v>Built-in Variable: $ENGINE_PAR_SENDLEVEL_SMOOTHED_4</v>
      </c>
    </row>
    <row r="599" spans="1:4">
      <c r="A599" s="16" t="s">
        <v>1309</v>
      </c>
      <c r="B599" s="16"/>
      <c r="C599" s="18"/>
      <c r="D599" s="17" t="str">
        <f t="shared" si="11"/>
        <v>Built-in Variable: $ENGINE_PAR_SENDLEVEL_SMOOTHED_5</v>
      </c>
    </row>
    <row r="600" spans="1:4">
      <c r="A600" s="16" t="s">
        <v>1310</v>
      </c>
      <c r="B600" s="16"/>
      <c r="C600" s="18"/>
      <c r="D600" s="17" t="str">
        <f t="shared" si="11"/>
        <v>Built-in Variable: $ENGINE_PAR_SENDLEVEL_SMOOTHED_6</v>
      </c>
    </row>
    <row r="601" spans="1:4">
      <c r="A601" s="16" t="s">
        <v>1311</v>
      </c>
      <c r="B601" s="16"/>
      <c r="C601" s="18"/>
      <c r="D601" s="17" t="str">
        <f t="shared" si="11"/>
        <v>Built-in Variable: $ENGINE_PAR_SENDLEVEL_SMOOTHED_7</v>
      </c>
    </row>
    <row r="602" spans="1:4">
      <c r="A602" s="16" t="s">
        <v>617</v>
      </c>
      <c r="B602" s="16"/>
      <c r="C602" s="18"/>
      <c r="D602" s="17" t="str">
        <f t="shared" ref="D602:D666" si="12">CONCATENATE( "Built-in Variable: ", A602 )</f>
        <v>Built-in Variable: $ENGINE_PAR_SEND_EFFECT_BYPASS</v>
      </c>
    </row>
    <row r="603" spans="1:4">
      <c r="A603" s="16" t="s">
        <v>618</v>
      </c>
      <c r="B603" s="16"/>
      <c r="C603" s="18"/>
      <c r="D603" s="17" t="str">
        <f t="shared" si="12"/>
        <v>Built-in Variable: $ENGINE_PAR_SEND_EFFECT_DRY_LEVEL</v>
      </c>
    </row>
    <row r="604" spans="1:4">
      <c r="A604" s="16" t="s">
        <v>619</v>
      </c>
      <c r="B604" s="16"/>
      <c r="C604" s="18"/>
      <c r="D604" s="17" t="str">
        <f t="shared" si="12"/>
        <v>Built-in Variable: $ENGINE_PAR_SEND_EFFECT_OUTPUT_GAIN</v>
      </c>
    </row>
    <row r="605" spans="1:4">
      <c r="A605" s="16" t="s">
        <v>620</v>
      </c>
      <c r="B605" s="16"/>
      <c r="C605" s="18"/>
      <c r="D605" s="17" t="str">
        <f t="shared" si="12"/>
        <v>Built-in Variable: $ENGINE_PAR_SEND_EFFECT_TYPE</v>
      </c>
    </row>
    <row r="606" spans="1:4">
      <c r="A606" s="16" t="s">
        <v>621</v>
      </c>
      <c r="B606" s="16"/>
      <c r="C606" s="18"/>
      <c r="D606" s="17" t="str">
        <f t="shared" si="12"/>
        <v>Built-in Variable: $ENGINE_PAR_SEQ_HF_BELL</v>
      </c>
    </row>
    <row r="607" spans="1:4">
      <c r="A607" s="16" t="s">
        <v>622</v>
      </c>
      <c r="B607" s="16"/>
      <c r="C607" s="18"/>
      <c r="D607" s="17" t="str">
        <f t="shared" si="12"/>
        <v>Built-in Variable: $ENGINE_PAR_SEQ_HF_FREQ</v>
      </c>
    </row>
    <row r="608" spans="1:4">
      <c r="A608" s="16" t="s">
        <v>623</v>
      </c>
      <c r="B608" s="16"/>
      <c r="C608" s="18"/>
      <c r="D608" s="17" t="str">
        <f t="shared" si="12"/>
        <v>Built-in Variable: $ENGINE_PAR_SEQ_HF_GAIN</v>
      </c>
    </row>
    <row r="609" spans="1:4">
      <c r="A609" s="16" t="s">
        <v>624</v>
      </c>
      <c r="B609" s="16"/>
      <c r="C609" s="18"/>
      <c r="D609" s="17" t="str">
        <f t="shared" si="12"/>
        <v>Built-in Variable: $ENGINE_PAR_SEQ_HMF_FREQ</v>
      </c>
    </row>
    <row r="610" spans="1:4">
      <c r="A610" s="16" t="s">
        <v>625</v>
      </c>
      <c r="B610" s="16"/>
      <c r="C610" s="18"/>
      <c r="D610" s="17" t="str">
        <f t="shared" si="12"/>
        <v>Built-in Variable: $ENGINE_PAR_SEQ_HMF_GAIN</v>
      </c>
    </row>
    <row r="611" spans="1:4">
      <c r="A611" s="16" t="s">
        <v>626</v>
      </c>
      <c r="B611" s="16"/>
      <c r="C611" s="18"/>
      <c r="D611" s="17" t="str">
        <f t="shared" si="12"/>
        <v>Built-in Variable: $ENGINE_PAR_SEQ_HMF_Q</v>
      </c>
    </row>
    <row r="612" spans="1:4">
      <c r="A612" s="16" t="s">
        <v>627</v>
      </c>
      <c r="B612" s="16"/>
      <c r="C612" s="18"/>
      <c r="D612" s="17" t="str">
        <f t="shared" si="12"/>
        <v>Built-in Variable: $ENGINE_PAR_SEQ_LF_BELL</v>
      </c>
    </row>
    <row r="613" spans="1:4">
      <c r="A613" s="16" t="s">
        <v>628</v>
      </c>
      <c r="B613" s="16"/>
      <c r="C613" s="18"/>
      <c r="D613" s="17" t="str">
        <f t="shared" si="12"/>
        <v>Built-in Variable: $ENGINE_PAR_SEQ_LF_FREQ</v>
      </c>
    </row>
    <row r="614" spans="1:4">
      <c r="A614" s="16" t="s">
        <v>629</v>
      </c>
      <c r="B614" s="16"/>
      <c r="C614" s="18"/>
      <c r="D614" s="17" t="str">
        <f t="shared" si="12"/>
        <v>Built-in Variable: $ENGINE_PAR_SEQ_LF_GAIN</v>
      </c>
    </row>
    <row r="615" spans="1:4">
      <c r="A615" s="16" t="s">
        <v>630</v>
      </c>
      <c r="B615" s="16"/>
      <c r="C615" s="18"/>
      <c r="D615" s="17" t="str">
        <f t="shared" si="12"/>
        <v>Built-in Variable: $ENGINE_PAR_SEQ_LMF_FREQ</v>
      </c>
    </row>
    <row r="616" spans="1:4">
      <c r="A616" s="16" t="s">
        <v>631</v>
      </c>
      <c r="B616" s="16"/>
      <c r="C616" s="18"/>
      <c r="D616" s="17" t="str">
        <f t="shared" si="12"/>
        <v>Built-in Variable: $ENGINE_PAR_SEQ_LMF_GAIN</v>
      </c>
    </row>
    <row r="617" spans="1:4">
      <c r="A617" s="16" t="s">
        <v>632</v>
      </c>
      <c r="B617" s="16"/>
      <c r="C617" s="18"/>
      <c r="D617" s="17" t="str">
        <f t="shared" si="12"/>
        <v>Built-in Variable: $ENGINE_PAR_SEQ_LMF_Q</v>
      </c>
    </row>
    <row r="618" spans="1:4">
      <c r="A618" s="16" t="s">
        <v>633</v>
      </c>
      <c r="B618" s="16"/>
      <c r="C618" s="18"/>
      <c r="D618" s="17" t="str">
        <f t="shared" si="12"/>
        <v>Built-in Variable: $ENGINE_PAR_SHAPE</v>
      </c>
    </row>
    <row r="619" spans="1:4">
      <c r="A619" s="16" t="s">
        <v>1171</v>
      </c>
      <c r="B619" s="16"/>
      <c r="C619" s="18"/>
      <c r="D619" s="17" t="str">
        <f t="shared" si="12"/>
        <v>Built-in Variable: $ENGINE_PAR_SHAPE_TYPE</v>
      </c>
    </row>
    <row r="620" spans="1:4">
      <c r="A620" s="16" t="s">
        <v>634</v>
      </c>
      <c r="B620" s="16"/>
      <c r="C620" s="18"/>
      <c r="D620" s="17" t="str">
        <f t="shared" si="12"/>
        <v>Built-in Variable: $ENGINE_PAR_SK_BASS</v>
      </c>
    </row>
    <row r="621" spans="1:4">
      <c r="A621" s="16" t="s">
        <v>635</v>
      </c>
      <c r="B621" s="16"/>
      <c r="C621" s="18"/>
      <c r="D621" s="17" t="str">
        <f t="shared" si="12"/>
        <v>Built-in Variable: $ENGINE_PAR_SK_BRIGHT</v>
      </c>
    </row>
    <row r="622" spans="1:4">
      <c r="A622" s="16" t="s">
        <v>636</v>
      </c>
      <c r="B622" s="16"/>
      <c r="C622" s="18"/>
      <c r="D622" s="17" t="str">
        <f t="shared" si="12"/>
        <v>Built-in Variable: $ENGINE_PAR_SK_DRIVE</v>
      </c>
    </row>
    <row r="623" spans="1:4">
      <c r="A623" s="16" t="s">
        <v>637</v>
      </c>
      <c r="B623" s="16"/>
      <c r="C623" s="18"/>
      <c r="D623" s="17" t="str">
        <f t="shared" si="12"/>
        <v>Built-in Variable: $ENGINE_PAR_SK_MIX</v>
      </c>
    </row>
    <row r="624" spans="1:4">
      <c r="A624" s="16" t="s">
        <v>638</v>
      </c>
      <c r="B624" s="16"/>
      <c r="C624" s="18"/>
      <c r="D624" s="17" t="str">
        <f t="shared" si="12"/>
        <v>Built-in Variable: $ENGINE_PAR_SK_TONE</v>
      </c>
    </row>
    <row r="625" spans="1:4">
      <c r="A625" s="16" t="s">
        <v>639</v>
      </c>
      <c r="B625" s="16"/>
      <c r="C625" s="18"/>
      <c r="D625" s="17" t="str">
        <f t="shared" si="12"/>
        <v>Built-in Variable: $ENGINE_PAR_SLICE_ATTACK</v>
      </c>
    </row>
    <row r="626" spans="1:4">
      <c r="A626" s="16" t="s">
        <v>640</v>
      </c>
      <c r="B626" s="16"/>
      <c r="C626" s="18"/>
      <c r="D626" s="17" t="str">
        <f t="shared" si="12"/>
        <v>Built-in Variable: $ENGINE_PAR_SLICE_RELEASE</v>
      </c>
    </row>
    <row r="627" spans="1:4">
      <c r="A627" s="16" t="s">
        <v>641</v>
      </c>
      <c r="B627" s="16"/>
      <c r="C627" s="18"/>
      <c r="D627" s="17" t="str">
        <f t="shared" si="12"/>
        <v>Built-in Variable: $ENGINE_PAR_SMOOTH</v>
      </c>
    </row>
    <row r="628" spans="1:4">
      <c r="A628" s="16" t="s">
        <v>642</v>
      </c>
      <c r="B628" s="16"/>
      <c r="C628" s="18"/>
      <c r="D628" s="17" t="str">
        <f t="shared" si="12"/>
        <v>Built-in Variable: $ENGINE_PAR_SPEED</v>
      </c>
    </row>
    <row r="629" spans="1:4">
      <c r="A629" s="16" t="s">
        <v>643</v>
      </c>
      <c r="B629" s="16"/>
      <c r="C629" s="18"/>
      <c r="D629" s="17" t="str">
        <f t="shared" si="12"/>
        <v>Built-in Variable: $ENGINE_PAR_SPEED_UNIT</v>
      </c>
    </row>
    <row r="630" spans="1:4">
      <c r="A630" s="16" t="s">
        <v>644</v>
      </c>
      <c r="B630" s="16"/>
      <c r="C630" s="18"/>
      <c r="D630" s="17" t="str">
        <f t="shared" si="12"/>
        <v>Built-in Variable: $ENGINE_PAR_SP_DIVERGENCE</v>
      </c>
    </row>
    <row r="631" spans="1:4">
      <c r="A631" s="16" t="s">
        <v>645</v>
      </c>
      <c r="B631" s="16"/>
      <c r="C631" s="18"/>
      <c r="D631" s="17" t="str">
        <f t="shared" si="12"/>
        <v>Built-in Variable: $ENGINE_PAR_SP_LFE_VOLUME</v>
      </c>
    </row>
    <row r="632" spans="1:4">
      <c r="A632" s="16" t="s">
        <v>646</v>
      </c>
      <c r="B632" s="16"/>
      <c r="C632" s="18"/>
      <c r="D632" s="17" t="str">
        <f t="shared" si="12"/>
        <v>Built-in Variable: $ENGINE_PAR_SP_OFFSET_AZIMUTH</v>
      </c>
    </row>
    <row r="633" spans="1:4">
      <c r="A633" s="16" t="s">
        <v>647</v>
      </c>
      <c r="B633" s="16"/>
      <c r="C633" s="18"/>
      <c r="D633" s="17" t="str">
        <f t="shared" si="12"/>
        <v>Built-in Variable: $ENGINE_PAR_SP_OFFSET_DISTANCE</v>
      </c>
    </row>
    <row r="634" spans="1:4">
      <c r="A634" s="16" t="s">
        <v>648</v>
      </c>
      <c r="B634" s="16"/>
      <c r="C634" s="18"/>
      <c r="D634" s="17" t="str">
        <f t="shared" si="12"/>
        <v>Built-in Variable: $ENGINE_PAR_SP_OFFSET_X</v>
      </c>
    </row>
    <row r="635" spans="1:4">
      <c r="A635" s="16" t="s">
        <v>649</v>
      </c>
      <c r="B635" s="16"/>
      <c r="C635" s="18"/>
      <c r="D635" s="17" t="str">
        <f t="shared" si="12"/>
        <v>Built-in Variable: $ENGINE_PAR_SP_OFFSET_Y</v>
      </c>
    </row>
    <row r="636" spans="1:4">
      <c r="A636" s="16" t="s">
        <v>650</v>
      </c>
      <c r="B636" s="16"/>
      <c r="C636" s="18"/>
      <c r="D636" s="17" t="str">
        <f t="shared" si="12"/>
        <v>Built-in Variable: $ENGINE_PAR_SP_SIZE</v>
      </c>
    </row>
    <row r="637" spans="1:4">
      <c r="A637" s="16" t="s">
        <v>651</v>
      </c>
      <c r="B637" s="16"/>
      <c r="C637" s="18"/>
      <c r="D637" s="17" t="str">
        <f t="shared" si="12"/>
        <v>Built-in Variable: $ENGINE_PAR_START_CRITERIA_CC_MAX</v>
      </c>
    </row>
    <row r="638" spans="1:4">
      <c r="A638" s="16" t="s">
        <v>652</v>
      </c>
      <c r="B638" s="16"/>
      <c r="C638" s="18"/>
      <c r="D638" s="17" t="str">
        <f t="shared" si="12"/>
        <v>Built-in Variable: $ENGINE_PAR_START_CRITERIA_CC_MIN</v>
      </c>
    </row>
    <row r="639" spans="1:4">
      <c r="A639" s="16" t="s">
        <v>653</v>
      </c>
      <c r="B639" s="16"/>
      <c r="C639" s="18"/>
      <c r="D639" s="17" t="str">
        <f t="shared" si="12"/>
        <v>Built-in Variable: $ENGINE_PAR_START_CRITERIA_CONTROLLER</v>
      </c>
    </row>
    <row r="640" spans="1:4">
      <c r="A640" s="16" t="s">
        <v>654</v>
      </c>
      <c r="B640" s="16"/>
      <c r="C640" s="18"/>
      <c r="D640" s="17" t="str">
        <f t="shared" si="12"/>
        <v>Built-in Variable: $ENGINE_PAR_START_CRITERIA_CYCLE_CLASS</v>
      </c>
    </row>
    <row r="641" spans="1:4">
      <c r="A641" s="16" t="s">
        <v>655</v>
      </c>
      <c r="B641" s="16"/>
      <c r="C641" s="18"/>
      <c r="D641" s="17" t="str">
        <f t="shared" si="12"/>
        <v>Built-in Variable: $ENGINE_PAR_START_CRITERIA_KEY_MAX</v>
      </c>
    </row>
    <row r="642" spans="1:4">
      <c r="A642" s="16" t="s">
        <v>656</v>
      </c>
      <c r="B642" s="16"/>
      <c r="C642" s="18"/>
      <c r="D642" s="17" t="str">
        <f t="shared" si="12"/>
        <v>Built-in Variable: $ENGINE_PAR_START_CRITERIA_KEY_MIN</v>
      </c>
    </row>
    <row r="643" spans="1:4">
      <c r="A643" s="16" t="s">
        <v>657</v>
      </c>
      <c r="B643" s="16"/>
      <c r="C643" s="18"/>
      <c r="D643" s="17" t="str">
        <f t="shared" si="12"/>
        <v>Built-in Variable: $ENGINE_PAR_START_CRITERIA_MODE</v>
      </c>
    </row>
    <row r="644" spans="1:4">
      <c r="A644" s="16" t="s">
        <v>658</v>
      </c>
      <c r="B644" s="16"/>
      <c r="C644" s="18"/>
      <c r="D644" s="17" t="str">
        <f t="shared" si="12"/>
        <v>Built-in Variable: $ENGINE_PAR_START_CRITERIA_NEXT_CRIT</v>
      </c>
    </row>
    <row r="645" spans="1:4">
      <c r="A645" s="16" t="s">
        <v>659</v>
      </c>
      <c r="B645" s="16"/>
      <c r="C645" s="18"/>
      <c r="D645" s="17" t="str">
        <f t="shared" si="12"/>
        <v>Built-in Variable: $ENGINE_PAR_START_CRITERIA_SEQ_ONLY</v>
      </c>
    </row>
    <row r="646" spans="1:4">
      <c r="A646" s="16" t="s">
        <v>660</v>
      </c>
      <c r="B646" s="16"/>
      <c r="C646" s="18"/>
      <c r="D646" s="17" t="str">
        <f t="shared" si="12"/>
        <v>Built-in Variable: $ENGINE_PAR_START_CRITERIA_SLICE_IDX</v>
      </c>
    </row>
    <row r="647" spans="1:4">
      <c r="A647" s="16" t="s">
        <v>661</v>
      </c>
      <c r="B647" s="16"/>
      <c r="C647" s="18"/>
      <c r="D647" s="17" t="str">
        <f t="shared" si="12"/>
        <v>Built-in Variable: $ENGINE_PAR_START_CRITERIA_ZONE_IDX</v>
      </c>
    </row>
    <row r="648" spans="1:4">
      <c r="A648" s="16" t="s">
        <v>2036</v>
      </c>
      <c r="B648" s="16"/>
      <c r="C648" s="18"/>
      <c r="D648" s="17" t="str">
        <f t="shared" si="12"/>
        <v>Built-in Variable: $ENGINE_PAR_STEPMOD_ONESHOT</v>
      </c>
    </row>
    <row r="649" spans="1:4">
      <c r="A649" s="16" t="s">
        <v>2037</v>
      </c>
      <c r="B649" s="16"/>
      <c r="C649" s="18"/>
      <c r="D649" s="17" t="str">
        <f t="shared" si="12"/>
        <v>Built-in Variable: $ENGINE_PAR_STEPMOD_STEPS</v>
      </c>
    </row>
    <row r="650" spans="1:4">
      <c r="A650" s="16" t="s">
        <v>2038</v>
      </c>
      <c r="B650" s="16"/>
      <c r="C650" s="18"/>
      <c r="D650" s="17" t="str">
        <f t="shared" si="12"/>
        <v>Built-in Variable: $ENGINE_PAR_STEPMOD_STEP_VALUE</v>
      </c>
    </row>
    <row r="651" spans="1:4">
      <c r="A651" s="16" t="s">
        <v>2039</v>
      </c>
      <c r="B651" s="16"/>
      <c r="C651" s="18"/>
      <c r="D651" s="17" t="str">
        <f t="shared" si="12"/>
        <v>Built-in Variable: $ENGINE_PAR_STEPSEQ_NUM_STEPS</v>
      </c>
    </row>
    <row r="652" spans="1:4">
      <c r="A652" s="16" t="s">
        <v>2040</v>
      </c>
      <c r="B652" s="16"/>
      <c r="C652" s="18"/>
      <c r="D652" s="17" t="str">
        <f t="shared" si="12"/>
        <v>Built-in Variable: $ENGINE_PAR_STEPSEQ_ONESHOT</v>
      </c>
    </row>
    <row r="653" spans="1:4">
      <c r="A653" s="16" t="s">
        <v>2041</v>
      </c>
      <c r="B653" s="16"/>
      <c r="C653" s="18"/>
      <c r="D653" s="17" t="str">
        <f t="shared" si="12"/>
        <v>Built-in Variable: $ENGINE_PAR_STEPSEQ_STEP_VALUE</v>
      </c>
    </row>
    <row r="654" spans="1:4">
      <c r="A654" s="16" t="s">
        <v>662</v>
      </c>
      <c r="B654" s="16"/>
      <c r="C654" s="18"/>
      <c r="D654" s="17" t="str">
        <f t="shared" si="12"/>
        <v>Built-in Variable: $ENGINE_PAR_STEREO</v>
      </c>
    </row>
    <row r="655" spans="1:4">
      <c r="A655" s="16" t="s">
        <v>663</v>
      </c>
      <c r="B655" s="16"/>
      <c r="C655" s="18"/>
      <c r="D655" s="17" t="str">
        <f t="shared" si="12"/>
        <v>Built-in Variable: $ENGINE_PAR_STEREO_PAN</v>
      </c>
    </row>
    <row r="656" spans="1:4">
      <c r="A656" s="16" t="s">
        <v>2042</v>
      </c>
      <c r="B656" s="16"/>
      <c r="C656" s="18"/>
      <c r="D656" s="17" t="str">
        <f t="shared" si="12"/>
        <v>Built-in Variable: $ENGINE_PAR_STEREO_PSEUDO</v>
      </c>
    </row>
    <row r="657" spans="1:4">
      <c r="A657" s="16" t="s">
        <v>1853</v>
      </c>
      <c r="B657" s="16"/>
      <c r="C657" s="18"/>
      <c r="D657" s="17" t="str">
        <f t="shared" si="12"/>
        <v>Built-in Variable: $ENGINE_PAR_SUPERGT_ATTACK</v>
      </c>
    </row>
    <row r="658" spans="1:4">
      <c r="A658" s="16" t="s">
        <v>1854</v>
      </c>
      <c r="B658" s="16"/>
      <c r="C658" s="18"/>
      <c r="D658" s="17" t="str">
        <f t="shared" si="12"/>
        <v>Built-in Variable: $ENGINE_PAR_SUPERGT_CHANNEL_LINK_MODE</v>
      </c>
    </row>
    <row r="659" spans="1:4">
      <c r="A659" s="16" t="s">
        <v>1855</v>
      </c>
      <c r="B659" s="16"/>
      <c r="C659" s="18"/>
      <c r="D659" s="17" t="str">
        <f t="shared" si="12"/>
        <v>Built-in Variable: $ENGINE_PAR_SUPERGT_CHARACTER</v>
      </c>
    </row>
    <row r="660" spans="1:4">
      <c r="A660" s="16" t="s">
        <v>1856</v>
      </c>
      <c r="B660" s="16"/>
      <c r="C660" s="18"/>
      <c r="D660" s="17" t="str">
        <f t="shared" si="12"/>
        <v>Built-in Variable: $ENGINE_PAR_SUPERGT_CHAR_MODE</v>
      </c>
    </row>
    <row r="661" spans="1:4">
      <c r="A661" s="16" t="s">
        <v>1857</v>
      </c>
      <c r="B661" s="16"/>
      <c r="C661" s="18"/>
      <c r="D661" s="17" t="str">
        <f t="shared" si="12"/>
        <v>Built-in Variable: $ENGINE_PAR_SUPERGT_COMPRESS</v>
      </c>
    </row>
    <row r="662" spans="1:4">
      <c r="A662" s="16" t="s">
        <v>1858</v>
      </c>
      <c r="B662" s="16"/>
      <c r="C662" s="18"/>
      <c r="D662" s="17" t="str">
        <f t="shared" si="12"/>
        <v>Built-in Variable: $ENGINE_PAR_SUPERGT_HPF_MODE</v>
      </c>
    </row>
    <row r="663" spans="1:4">
      <c r="A663" s="16" t="s">
        <v>1859</v>
      </c>
      <c r="B663" s="16"/>
      <c r="C663" s="18"/>
      <c r="D663" s="17" t="str">
        <f t="shared" si="12"/>
        <v>Built-in Variable: $ENGINE_PAR_SUPERGT_MIX</v>
      </c>
    </row>
    <row r="664" spans="1:4">
      <c r="A664" s="16" t="s">
        <v>1860</v>
      </c>
      <c r="B664" s="16"/>
      <c r="C664" s="18"/>
      <c r="D664" s="17" t="str">
        <f t="shared" si="12"/>
        <v>Built-in Variable: $ENGINE_PAR_SUPERGT_RELEASE</v>
      </c>
    </row>
    <row r="665" spans="1:4">
      <c r="A665" s="16" t="s">
        <v>1861</v>
      </c>
      <c r="B665" s="16"/>
      <c r="C665" s="18"/>
      <c r="D665" s="17" t="str">
        <f t="shared" si="12"/>
        <v>Built-in Variable: $ENGINE_PAR_SUPERGT_SATURATION</v>
      </c>
    </row>
    <row r="666" spans="1:4">
      <c r="A666" s="16" t="s">
        <v>1862</v>
      </c>
      <c r="B666" s="16"/>
      <c r="C666" s="18"/>
      <c r="D666" s="17" t="str">
        <f t="shared" si="12"/>
        <v>Built-in Variable: $ENGINE_PAR_SUPERGT_SAT_MODE</v>
      </c>
    </row>
    <row r="667" spans="1:4">
      <c r="A667" s="16" t="s">
        <v>1863</v>
      </c>
      <c r="B667" s="16"/>
      <c r="C667" s="18"/>
      <c r="D667" s="17" t="str">
        <f t="shared" ref="D667:D774" si="13">CONCATENATE( "Built-in Variable: ", A667 )</f>
        <v>Built-in Variable: $ENGINE_PAR_SUPERGT_TRIM</v>
      </c>
    </row>
    <row r="668" spans="1:4">
      <c r="A668" s="16" t="s">
        <v>664</v>
      </c>
      <c r="B668" s="16"/>
      <c r="C668" s="18"/>
      <c r="D668" s="17" t="str">
        <f t="shared" si="13"/>
        <v>Built-in Variable: $ENGINE_PAR_SUSTAIN</v>
      </c>
    </row>
    <row r="669" spans="1:4">
      <c r="A669" s="16" t="s">
        <v>2221</v>
      </c>
      <c r="B669" s="16"/>
      <c r="C669" s="18"/>
      <c r="D669" s="17" t="str">
        <f t="shared" si="13"/>
        <v>Built-in Variable: $ENGINE_PAR_TDL_CROSS_FEEDBACK</v>
      </c>
    </row>
    <row r="670" spans="1:4">
      <c r="A670" s="16" t="s">
        <v>2222</v>
      </c>
      <c r="B670" s="16"/>
      <c r="C670" s="18"/>
      <c r="D670" s="17" t="str">
        <f t="shared" si="13"/>
        <v>Built-in Variable: $ENGINE_PAR_TDL_FEEDBACK_L</v>
      </c>
    </row>
    <row r="671" spans="1:4">
      <c r="A671" s="16" t="s">
        <v>2223</v>
      </c>
      <c r="B671" s="16"/>
      <c r="C671" s="18"/>
      <c r="D671" s="17" t="str">
        <f t="shared" si="13"/>
        <v>Built-in Variable: $ENGINE_PAR_TDL_FEEDBACK_R</v>
      </c>
    </row>
    <row r="672" spans="1:4">
      <c r="A672" s="16" t="s">
        <v>2224</v>
      </c>
      <c r="B672" s="16"/>
      <c r="C672" s="18"/>
      <c r="D672" s="17" t="str">
        <f t="shared" si="13"/>
        <v>Built-in Variable: $ENGINE_PAR_TDL_LEVEL_L</v>
      </c>
    </row>
    <row r="673" spans="1:4">
      <c r="A673" s="16" t="s">
        <v>2225</v>
      </c>
      <c r="B673" s="16"/>
      <c r="C673" s="18"/>
      <c r="D673" s="17" t="str">
        <f t="shared" si="13"/>
        <v>Built-in Variable: $ENGINE_PAR_TDL_LEVEL_R</v>
      </c>
    </row>
    <row r="674" spans="1:4">
      <c r="A674" s="16" t="s">
        <v>2226</v>
      </c>
      <c r="B674" s="16"/>
      <c r="C674" s="18"/>
      <c r="D674" s="17" t="str">
        <f t="shared" si="13"/>
        <v>Built-in Variable: $ENGINE_PAR_TDL_PREDELAY_L</v>
      </c>
    </row>
    <row r="675" spans="1:4">
      <c r="A675" s="16" t="s">
        <v>2227</v>
      </c>
      <c r="B675" s="16"/>
      <c r="C675" s="18"/>
      <c r="D675" s="17" t="str">
        <f t="shared" si="13"/>
        <v>Built-in Variable: $ENGINE_PAR_TDL_PREDELAY_L_UNIT</v>
      </c>
    </row>
    <row r="676" spans="1:4">
      <c r="A676" s="16" t="s">
        <v>2228</v>
      </c>
      <c r="B676" s="16"/>
      <c r="C676" s="18"/>
      <c r="D676" s="17" t="str">
        <f t="shared" si="13"/>
        <v>Built-in Variable: $ENGINE_PAR_TDL_PREDELAY_R</v>
      </c>
    </row>
    <row r="677" spans="1:4">
      <c r="A677" s="16" t="s">
        <v>2229</v>
      </c>
      <c r="B677" s="16"/>
      <c r="C677" s="18"/>
      <c r="D677" s="17" t="str">
        <f t="shared" si="13"/>
        <v>Built-in Variable: $ENGINE_PAR_TDL_PREDELAY_R_UNIT</v>
      </c>
    </row>
    <row r="678" spans="1:4">
      <c r="A678" s="16" t="s">
        <v>2230</v>
      </c>
      <c r="B678" s="16"/>
      <c r="C678" s="18"/>
      <c r="D678" s="17" t="str">
        <f t="shared" si="13"/>
        <v>Built-in Variable: $ENGINE_PAR_TDL_TIME_L</v>
      </c>
    </row>
    <row r="679" spans="1:4">
      <c r="A679" s="16" t="s">
        <v>2231</v>
      </c>
      <c r="B679" s="16"/>
      <c r="C679" s="18"/>
      <c r="D679" s="17" t="str">
        <f t="shared" si="13"/>
        <v>Built-in Variable: $ENGINE_PAR_TDL_TIME_L_UNIT</v>
      </c>
    </row>
    <row r="680" spans="1:4">
      <c r="A680" s="16" t="s">
        <v>2232</v>
      </c>
      <c r="B680" s="16"/>
      <c r="C680" s="18"/>
      <c r="D680" s="17" t="str">
        <f t="shared" si="13"/>
        <v>Built-in Variable: $ENGINE_PAR_TDL_TIME_R</v>
      </c>
    </row>
    <row r="681" spans="1:4">
      <c r="A681" s="16" t="s">
        <v>2233</v>
      </c>
      <c r="B681" s="16"/>
      <c r="C681" s="18"/>
      <c r="D681" s="17" t="str">
        <f t="shared" si="13"/>
        <v>Built-in Variable: $ENGINE_PAR_TDL_TIME_R_UNIT</v>
      </c>
    </row>
    <row r="682" spans="1:4">
      <c r="A682" s="16" t="s">
        <v>2234</v>
      </c>
      <c r="B682" s="16"/>
      <c r="C682" s="18"/>
      <c r="D682" s="17" t="str">
        <f t="shared" si="13"/>
        <v>Built-in Variable: $ENGINE_PAR_TDL_WIDTH</v>
      </c>
    </row>
    <row r="683" spans="1:4">
      <c r="A683" s="16" t="s">
        <v>665</v>
      </c>
      <c r="B683" s="16"/>
      <c r="C683" s="18"/>
      <c r="D683" s="17" t="str">
        <f t="shared" si="13"/>
        <v>Built-in Variable: $ENGINE_PAR_THRESHOLD</v>
      </c>
    </row>
    <row r="684" spans="1:4">
      <c r="A684" s="19" t="s">
        <v>2043</v>
      </c>
      <c r="B684" s="16"/>
      <c r="C684" s="18"/>
      <c r="D684" s="17" t="str">
        <f t="shared" si="13"/>
        <v>Built-in Variable: $ENGINE_PAR_TM_LEGATO</v>
      </c>
    </row>
    <row r="685" spans="1:4">
      <c r="A685" s="16" t="s">
        <v>666</v>
      </c>
      <c r="B685" s="16"/>
      <c r="C685" s="18"/>
      <c r="D685" s="17" t="str">
        <f t="shared" si="13"/>
        <v>Built-in Variable: $ENGINE_PAR_TP_GAIN</v>
      </c>
    </row>
    <row r="686" spans="1:4">
      <c r="A686" s="16" t="s">
        <v>667</v>
      </c>
      <c r="B686" s="16"/>
      <c r="C686" s="18"/>
      <c r="D686" s="17" t="str">
        <f t="shared" si="13"/>
        <v>Built-in Variable: $ENGINE_PAR_TP_HF_ROLLOFF</v>
      </c>
    </row>
    <row r="687" spans="1:4">
      <c r="A687" s="16" t="s">
        <v>1172</v>
      </c>
      <c r="B687" s="16"/>
      <c r="C687" s="18"/>
      <c r="D687" s="17" t="str">
        <f t="shared" si="13"/>
        <v>Built-in Variable: $ENGINE_PAR_TP_QUALITY</v>
      </c>
    </row>
    <row r="688" spans="1:4">
      <c r="A688" s="16" t="s">
        <v>668</v>
      </c>
      <c r="B688" s="16"/>
      <c r="C688" s="18"/>
      <c r="D688" s="17" t="str">
        <f t="shared" si="13"/>
        <v>Built-in Variable: $ENGINE_PAR_TP_WARMTH</v>
      </c>
    </row>
    <row r="689" spans="1:4">
      <c r="A689" s="16" t="s">
        <v>669</v>
      </c>
      <c r="B689" s="16"/>
      <c r="C689" s="18"/>
      <c r="D689" s="17" t="str">
        <f t="shared" si="13"/>
        <v>Built-in Variable: $ENGINE_PAR_TRANSIENT_SIZE</v>
      </c>
    </row>
    <row r="690" spans="1:4">
      <c r="A690" s="16" t="s">
        <v>1864</v>
      </c>
      <c r="B690" s="16"/>
      <c r="C690" s="18"/>
      <c r="D690" s="17" t="str">
        <f t="shared" si="13"/>
        <v>Built-in Variable: $ENGINE_PAR_TRANSLIM_CEILING</v>
      </c>
    </row>
    <row r="691" spans="1:4">
      <c r="A691" s="16" t="s">
        <v>1865</v>
      </c>
      <c r="B691" s="16"/>
      <c r="C691" s="18"/>
      <c r="D691" s="17" t="str">
        <f t="shared" si="13"/>
        <v>Built-in Variable: $ENGINE_PAR_TRANSLIM_RELEASE</v>
      </c>
    </row>
    <row r="692" spans="1:4">
      <c r="A692" s="16" t="s">
        <v>1866</v>
      </c>
      <c r="B692" s="16"/>
      <c r="C692" s="18"/>
      <c r="D692" s="17" t="str">
        <f t="shared" si="13"/>
        <v>Built-in Variable: $ENGINE_PAR_TRANSLIM_THRESHOLD</v>
      </c>
    </row>
    <row r="693" spans="1:4">
      <c r="A693" s="16" t="s">
        <v>670</v>
      </c>
      <c r="B693" s="16"/>
      <c r="C693" s="18"/>
      <c r="D693" s="17" t="str">
        <f t="shared" si="13"/>
        <v>Built-in Variable: $ENGINE_PAR_TR_ATTACK</v>
      </c>
    </row>
    <row r="694" spans="1:4">
      <c r="A694" s="16" t="s">
        <v>671</v>
      </c>
      <c r="B694" s="16"/>
      <c r="C694" s="18"/>
      <c r="D694" s="17" t="str">
        <f t="shared" si="13"/>
        <v>Built-in Variable: $ENGINE_PAR_TR_INPUT</v>
      </c>
    </row>
    <row r="695" spans="1:4">
      <c r="A695" s="16" t="s">
        <v>1173</v>
      </c>
      <c r="B695" s="16"/>
      <c r="C695" s="18"/>
      <c r="D695" s="17" t="str">
        <f t="shared" si="13"/>
        <v>Built-in Variable: $ENGINE_PAR_TR_SMOOTH</v>
      </c>
    </row>
    <row r="696" spans="1:4">
      <c r="A696" s="16" t="s">
        <v>672</v>
      </c>
      <c r="B696" s="16"/>
      <c r="C696" s="18"/>
      <c r="D696" s="17" t="str">
        <f t="shared" si="13"/>
        <v>Built-in Variable: $ENGINE_PAR_TR_SUSTAIN</v>
      </c>
    </row>
    <row r="697" spans="1:4">
      <c r="A697" s="16" t="s">
        <v>2479</v>
      </c>
      <c r="B697" s="16"/>
      <c r="C697" s="18"/>
      <c r="D697" s="17" t="str">
        <f t="shared" si="13"/>
        <v>Built-in Variable: $ENGINE_PAR_TS_AMOUNT</v>
      </c>
    </row>
    <row r="698" spans="1:4">
      <c r="A698" s="16" t="s">
        <v>2480</v>
      </c>
      <c r="B698" s="16"/>
      <c r="C698" s="18"/>
      <c r="D698" s="17" t="str">
        <f t="shared" si="13"/>
        <v>Built-in Variable: $ENGINE_PAR_TS_GRAIN</v>
      </c>
    </row>
    <row r="699" spans="1:4">
      <c r="A699" s="16" t="s">
        <v>2481</v>
      </c>
      <c r="B699" s="16"/>
      <c r="C699" s="18"/>
      <c r="D699" s="17" t="str">
        <f t="shared" si="13"/>
        <v>Built-in Variable: $ENGINE_PAR_TS_KEY</v>
      </c>
    </row>
    <row r="700" spans="1:4">
      <c r="A700" s="16" t="s">
        <v>2482</v>
      </c>
      <c r="B700" s="16"/>
      <c r="C700" s="18"/>
      <c r="D700" s="17" t="str">
        <f t="shared" si="13"/>
        <v>Built-in Variable: $ENGINE_PAR_TS_MIX</v>
      </c>
    </row>
    <row r="701" spans="1:4">
      <c r="A701" s="16" t="s">
        <v>2483</v>
      </c>
      <c r="B701" s="16"/>
      <c r="C701" s="18"/>
      <c r="D701" s="17" t="str">
        <f t="shared" si="13"/>
        <v>Built-in Variable: $ENGINE_PAR_TS_SIZE</v>
      </c>
    </row>
    <row r="702" spans="1:4">
      <c r="A702" s="16" t="s">
        <v>2484</v>
      </c>
      <c r="B702" s="16"/>
      <c r="C702" s="18"/>
      <c r="D702" s="17" t="str">
        <f t="shared" si="13"/>
        <v>Built-in Variable: $ENGINE_PAR_TS_STRETCH</v>
      </c>
    </row>
    <row r="703" spans="1:4">
      <c r="A703" s="16" t="s">
        <v>2485</v>
      </c>
      <c r="B703" s="16"/>
      <c r="C703" s="18"/>
      <c r="D703" s="17" t="str">
        <f t="shared" si="13"/>
        <v>Built-in Variable: $ENGINE_PAR_TS_TWOBARS</v>
      </c>
    </row>
    <row r="704" spans="1:4">
      <c r="A704" s="16" t="s">
        <v>673</v>
      </c>
      <c r="B704" s="16"/>
      <c r="C704" s="18"/>
      <c r="D704" s="17" t="str">
        <f t="shared" si="13"/>
        <v>Built-in Variable: $ENGINE_PAR_TUNE</v>
      </c>
    </row>
    <row r="705" spans="1:4">
      <c r="A705" s="16" t="s">
        <v>674</v>
      </c>
      <c r="B705" s="16"/>
      <c r="C705" s="18"/>
      <c r="D705" s="17" t="str">
        <f t="shared" si="13"/>
        <v>Built-in Variable: $ENGINE_PAR_TW_BASS</v>
      </c>
    </row>
    <row r="706" spans="1:4">
      <c r="A706" s="16" t="s">
        <v>1174</v>
      </c>
      <c r="B706" s="16"/>
      <c r="C706" s="18"/>
      <c r="D706" s="17" t="str">
        <f t="shared" si="13"/>
        <v>Built-in Variable: $ENGINE_PAR_TW_BRIGHT</v>
      </c>
    </row>
    <row r="707" spans="1:4">
      <c r="A707" s="16" t="s">
        <v>675</v>
      </c>
      <c r="B707" s="16"/>
      <c r="C707" s="18"/>
      <c r="D707" s="17" t="str">
        <f t="shared" si="13"/>
        <v>Built-in Variable: $ENGINE_PAR_TW_MID</v>
      </c>
    </row>
    <row r="708" spans="1:4">
      <c r="A708" s="16" t="s">
        <v>1175</v>
      </c>
      <c r="B708" s="16"/>
      <c r="C708" s="18"/>
      <c r="D708" s="17" t="str">
        <f t="shared" si="13"/>
        <v>Built-in Variable: $ENGINE_PAR_TW_MONO</v>
      </c>
    </row>
    <row r="709" spans="1:4">
      <c r="A709" s="16" t="s">
        <v>676</v>
      </c>
      <c r="B709" s="16"/>
      <c r="C709" s="18"/>
      <c r="D709" s="17" t="str">
        <f t="shared" si="13"/>
        <v>Built-in Variable: $ENGINE_PAR_TW_TREBLE</v>
      </c>
    </row>
    <row r="710" spans="1:4">
      <c r="A710" s="16" t="s">
        <v>677</v>
      </c>
      <c r="B710" s="16"/>
      <c r="C710" s="18"/>
      <c r="D710" s="17" t="str">
        <f t="shared" si="13"/>
        <v>Built-in Variable: $ENGINE_PAR_TW_VOLUME</v>
      </c>
    </row>
    <row r="711" spans="1:4">
      <c r="A711" s="16" t="s">
        <v>1176</v>
      </c>
      <c r="B711" s="16"/>
      <c r="C711" s="18"/>
      <c r="D711" s="17" t="str">
        <f t="shared" si="13"/>
        <v>Built-in Variable: $ENGINE_PAR_V5_BASS</v>
      </c>
    </row>
    <row r="712" spans="1:4">
      <c r="A712" s="16" t="s">
        <v>1177</v>
      </c>
      <c r="B712" s="16"/>
      <c r="C712" s="18"/>
      <c r="D712" s="17" t="str">
        <f t="shared" si="13"/>
        <v>Built-in Variable: $ENGINE_PAR_V5_BRIGHT</v>
      </c>
    </row>
    <row r="713" spans="1:4">
      <c r="A713" s="16" t="s">
        <v>1178</v>
      </c>
      <c r="B713" s="16"/>
      <c r="C713" s="18"/>
      <c r="D713" s="17" t="str">
        <f t="shared" si="13"/>
        <v>Built-in Variable: $ENGINE_PAR_V5_CRUNCH</v>
      </c>
    </row>
    <row r="714" spans="1:4">
      <c r="A714" s="16" t="s">
        <v>1179</v>
      </c>
      <c r="B714" s="16"/>
      <c r="C714" s="18"/>
      <c r="D714" s="17" t="str">
        <f t="shared" si="13"/>
        <v>Built-in Variable: $ENGINE_PAR_V5_HIGAIN</v>
      </c>
    </row>
    <row r="715" spans="1:4">
      <c r="A715" s="16" t="s">
        <v>1180</v>
      </c>
      <c r="B715" s="16"/>
      <c r="C715" s="18"/>
      <c r="D715" s="17" t="str">
        <f t="shared" si="13"/>
        <v>Built-in Variable: $ENGINE_PAR_V5_LEADCHANNEL</v>
      </c>
    </row>
    <row r="716" spans="1:4">
      <c r="A716" s="16" t="s">
        <v>1181</v>
      </c>
      <c r="B716" s="16"/>
      <c r="C716" s="18"/>
      <c r="D716" s="17" t="str">
        <f t="shared" si="13"/>
        <v>Built-in Variable: $ENGINE_PAR_V5_MID</v>
      </c>
    </row>
    <row r="717" spans="1:4">
      <c r="A717" s="16" t="s">
        <v>1182</v>
      </c>
      <c r="B717" s="16"/>
      <c r="C717" s="18"/>
      <c r="D717" s="17" t="str">
        <f t="shared" si="13"/>
        <v>Built-in Variable: $ENGINE_PAR_V5_MONO</v>
      </c>
    </row>
    <row r="718" spans="1:4">
      <c r="A718" s="16" t="s">
        <v>1183</v>
      </c>
      <c r="B718" s="16"/>
      <c r="C718" s="18"/>
      <c r="D718" s="17" t="str">
        <f t="shared" si="13"/>
        <v>Built-in Variable: $ENGINE_PAR_V5_POSTGAIN</v>
      </c>
    </row>
    <row r="719" spans="1:4">
      <c r="A719" s="16" t="s">
        <v>1184</v>
      </c>
      <c r="B719" s="16"/>
      <c r="C719" s="18"/>
      <c r="D719" s="17" t="str">
        <f t="shared" si="13"/>
        <v>Built-in Variable: $ENGINE_PAR_V5_PREGAINLEAD</v>
      </c>
    </row>
    <row r="720" spans="1:4">
      <c r="A720" s="16" t="s">
        <v>1185</v>
      </c>
      <c r="B720" s="16"/>
      <c r="C720" s="18"/>
      <c r="D720" s="17" t="str">
        <f t="shared" si="13"/>
        <v>Built-in Variable: $ENGINE_PAR_V5_PREGAINRHYTHM</v>
      </c>
    </row>
    <row r="721" spans="1:4">
      <c r="A721" s="16" t="s">
        <v>1186</v>
      </c>
      <c r="B721" s="16"/>
      <c r="C721" s="18"/>
      <c r="D721" s="17" t="str">
        <f t="shared" si="13"/>
        <v>Built-in Variable: $ENGINE_PAR_V5_PRESENCE</v>
      </c>
    </row>
    <row r="722" spans="1:4">
      <c r="A722" s="16" t="s">
        <v>1187</v>
      </c>
      <c r="B722" s="16"/>
      <c r="C722" s="18"/>
      <c r="D722" s="17" t="str">
        <f t="shared" si="13"/>
        <v>Built-in Variable: $ENGINE_PAR_V5_RESONANCE</v>
      </c>
    </row>
    <row r="723" spans="1:4">
      <c r="A723" s="16" t="s">
        <v>1188</v>
      </c>
      <c r="B723" s="16"/>
      <c r="C723" s="18"/>
      <c r="D723" s="17" t="str">
        <f t="shared" si="13"/>
        <v>Built-in Variable: $ENGINE_PAR_V5_TREBLE</v>
      </c>
    </row>
    <row r="724" spans="1:4">
      <c r="A724" s="16" t="s">
        <v>2235</v>
      </c>
      <c r="B724" s="16"/>
      <c r="C724" s="18"/>
      <c r="D724" s="17" t="str">
        <f t="shared" si="13"/>
        <v>Built-in Variable: $ENGINE_PAR_VC_BLEND</v>
      </c>
    </row>
    <row r="725" spans="1:4">
      <c r="A725" s="16" t="s">
        <v>2236</v>
      </c>
      <c r="B725" s="16"/>
      <c r="C725" s="18"/>
      <c r="D725" s="17" t="str">
        <f t="shared" si="13"/>
        <v>Built-in Variable: $ENGINE_PAR_VC_COLOR</v>
      </c>
    </row>
    <row r="726" spans="1:4">
      <c r="A726" s="16" t="s">
        <v>2237</v>
      </c>
      <c r="B726" s="16"/>
      <c r="C726" s="18"/>
      <c r="D726" s="17" t="str">
        <f t="shared" si="13"/>
        <v>Built-in Variable: $ENGINE_PAR_VC_DEPTH</v>
      </c>
    </row>
    <row r="727" spans="1:4">
      <c r="A727" s="16" t="s">
        <v>2238</v>
      </c>
      <c r="B727" s="16"/>
      <c r="C727" s="18"/>
      <c r="D727" s="17" t="str">
        <f t="shared" si="13"/>
        <v>Built-in Variable: $ENGINE_PAR_VC_MIX</v>
      </c>
    </row>
    <row r="728" spans="1:4">
      <c r="A728" s="16" t="s">
        <v>2239</v>
      </c>
      <c r="B728" s="16"/>
      <c r="C728" s="18"/>
      <c r="D728" s="17" t="str">
        <f t="shared" si="13"/>
        <v>Built-in Variable: $ENGINE_PAR_VC_RATE</v>
      </c>
    </row>
    <row r="729" spans="1:4">
      <c r="A729" s="16" t="s">
        <v>2240</v>
      </c>
      <c r="B729" s="16"/>
      <c r="C729" s="18"/>
      <c r="D729" s="17" t="str">
        <f t="shared" si="13"/>
        <v>Built-in Variable: $ENGINE_PAR_VC_WIDTH</v>
      </c>
    </row>
    <row r="730" spans="1:4">
      <c r="A730" s="16" t="s">
        <v>2417</v>
      </c>
      <c r="B730" s="16"/>
      <c r="C730" s="18"/>
      <c r="D730" s="17" t="str">
        <f t="shared" si="13"/>
        <v>Built-in Variable: $ENGINE_PAR_VOICE_GROUP</v>
      </c>
    </row>
    <row r="731" spans="1:4">
      <c r="A731" s="16" t="s">
        <v>678</v>
      </c>
      <c r="B731" s="16"/>
      <c r="C731" s="18"/>
      <c r="D731" s="17" t="str">
        <f t="shared" si="13"/>
        <v>Built-in Variable: $ENGINE_PAR_VOLUME</v>
      </c>
    </row>
    <row r="732" spans="1:4">
      <c r="A732" s="16" t="s">
        <v>2241</v>
      </c>
      <c r="B732" s="16"/>
      <c r="C732" s="18"/>
      <c r="D732" s="17" t="str">
        <f t="shared" si="13"/>
        <v>Built-in Variable: $ENGINE_PAR_WOWFLUTTER_AGE</v>
      </c>
    </row>
    <row r="733" spans="1:4">
      <c r="A733" s="16" t="s">
        <v>2242</v>
      </c>
      <c r="B733" s="16"/>
      <c r="C733" s="18"/>
      <c r="D733" s="17" t="str">
        <f t="shared" si="13"/>
        <v>Built-in Variable: $ENGINE_PAR_WOWFLUTTER_FLUTTER</v>
      </c>
    </row>
    <row r="734" spans="1:4">
      <c r="A734" s="16" t="s">
        <v>2243</v>
      </c>
      <c r="B734" s="16"/>
      <c r="C734" s="18"/>
      <c r="D734" s="17" t="str">
        <f t="shared" si="13"/>
        <v>Built-in Variable: $ENGINE_PAR_WOWFLUTTER_GATE</v>
      </c>
    </row>
    <row r="735" spans="1:4">
      <c r="A735" s="16" t="s">
        <v>2244</v>
      </c>
      <c r="B735" s="16"/>
      <c r="C735" s="18"/>
      <c r="D735" s="17" t="str">
        <f t="shared" si="13"/>
        <v>Built-in Variable: $ENGINE_PAR_WOWFLUTTER_MIX</v>
      </c>
    </row>
    <row r="736" spans="1:4">
      <c r="A736" s="16" t="s">
        <v>2245</v>
      </c>
      <c r="B736" s="16"/>
      <c r="C736" s="18"/>
      <c r="D736" s="17" t="str">
        <f t="shared" si="13"/>
        <v>Built-in Variable: $ENGINE_PAR_WOWFLUTTER_SATURATION</v>
      </c>
    </row>
    <row r="737" spans="1:4">
      <c r="A737" s="16" t="s">
        <v>2246</v>
      </c>
      <c r="B737" s="16"/>
      <c r="C737" s="18"/>
      <c r="D737" s="17" t="str">
        <f t="shared" si="13"/>
        <v>Built-in Variable: $ENGINE_PAR_WOWFLUTTER_SCRAPE</v>
      </c>
    </row>
    <row r="738" spans="1:4">
      <c r="A738" s="16" t="s">
        <v>2247</v>
      </c>
      <c r="B738" s="16"/>
      <c r="C738" s="18"/>
      <c r="D738" s="17" t="str">
        <f t="shared" si="13"/>
        <v>Built-in Variable: $ENGINE_PAR_WOWFLUTTER_SPEED</v>
      </c>
    </row>
    <row r="739" spans="1:4">
      <c r="A739" s="16" t="s">
        <v>2248</v>
      </c>
      <c r="B739" s="16"/>
      <c r="C739" s="18"/>
      <c r="D739" s="17" t="str">
        <f t="shared" si="13"/>
        <v>Built-in Variable: $ENGINE_PAR_WOWFLUTTER_STEREO</v>
      </c>
    </row>
    <row r="740" spans="1:4">
      <c r="A740" s="16" t="s">
        <v>2249</v>
      </c>
      <c r="B740" s="16"/>
      <c r="C740" s="18"/>
      <c r="D740" s="17" t="str">
        <f t="shared" si="13"/>
        <v>Built-in Variable: $ENGINE_PAR_WOWFLUTTER_WOW</v>
      </c>
    </row>
    <row r="741" spans="1:4">
      <c r="A741" s="16" t="s">
        <v>1837</v>
      </c>
      <c r="B741" s="16"/>
      <c r="C741" s="18"/>
      <c r="D741" s="17" t="str">
        <f t="shared" si="13"/>
        <v>Built-in Variable: $ENGINE_PAR_WT_FORM</v>
      </c>
    </row>
    <row r="742" spans="1:4">
      <c r="A742" s="16" t="s">
        <v>1762</v>
      </c>
      <c r="B742" s="16"/>
      <c r="C742" s="18"/>
      <c r="D742" s="17" t="str">
        <f t="shared" si="13"/>
        <v>Built-in Variable: $ENGINE_PAR_WT_FORM_MODE</v>
      </c>
    </row>
    <row r="743" spans="1:4">
      <c r="A743" s="16" t="s">
        <v>2486</v>
      </c>
      <c r="B743" s="16"/>
      <c r="C743" s="18"/>
      <c r="D743" s="17" t="str">
        <f t="shared" si="13"/>
        <v>Built-in Variable: $ENGINE_PAR_WT_FORM2</v>
      </c>
    </row>
    <row r="744" spans="1:4">
      <c r="A744" s="16" t="s">
        <v>2487</v>
      </c>
      <c r="B744" s="16"/>
      <c r="C744" s="18"/>
      <c r="D744" s="17" t="str">
        <f t="shared" si="13"/>
        <v>Built-in Variable: $ENGINE_PAR_WT_FORM2_MODE</v>
      </c>
    </row>
    <row r="745" spans="1:4">
      <c r="A745" s="16" t="s">
        <v>1763</v>
      </c>
      <c r="B745" s="16"/>
      <c r="C745" s="18"/>
      <c r="D745" s="17" t="str">
        <f t="shared" si="13"/>
        <v>Built-in Variable: $ENGINE_PAR_WT_INHARMONIC</v>
      </c>
    </row>
    <row r="746" spans="1:4">
      <c r="A746" s="16" t="s">
        <v>1764</v>
      </c>
      <c r="B746" s="16"/>
      <c r="C746" s="18"/>
      <c r="D746" s="17" t="str">
        <f t="shared" si="13"/>
        <v>Built-in Variable: $ENGINE_PAR_WT_INHARMONIC_MODE</v>
      </c>
    </row>
    <row r="747" spans="1:4">
      <c r="A747" s="16" t="s">
        <v>2491</v>
      </c>
      <c r="B747" s="16"/>
      <c r="C747" s="18"/>
      <c r="D747" s="17" t="str">
        <f t="shared" si="13"/>
        <v>Built-in Variable: $ENGINE_PAR_WT_MOD_TUNE</v>
      </c>
    </row>
    <row r="748" spans="1:4">
      <c r="A748" s="16" t="s">
        <v>2488</v>
      </c>
      <c r="B748" s="16"/>
      <c r="C748" s="18"/>
      <c r="D748" s="17" t="str">
        <f t="shared" si="13"/>
        <v>Built-in Variable: $ENGINE_PAR_WT_MOD_TUNE_UNIT</v>
      </c>
    </row>
    <row r="749" spans="1:4">
      <c r="A749" s="16" t="s">
        <v>2489</v>
      </c>
      <c r="B749" s="16"/>
      <c r="C749" s="18"/>
      <c r="D749" s="17" t="str">
        <f t="shared" si="13"/>
        <v>Built-in Variable: $ENGINE_PAR_WT_MOD_TYPE</v>
      </c>
    </row>
    <row r="750" spans="1:4">
      <c r="A750" s="16" t="s">
        <v>2490</v>
      </c>
      <c r="B750" s="16"/>
      <c r="C750" s="18"/>
      <c r="D750" s="17" t="str">
        <f t="shared" si="13"/>
        <v>Built-in Variable: $ENGINE_PAR_WT_MOD_WAVE</v>
      </c>
    </row>
    <row r="751" spans="1:4">
      <c r="A751" s="16" t="s">
        <v>1838</v>
      </c>
      <c r="B751" s="16"/>
      <c r="C751" s="18"/>
      <c r="D751" s="17" t="str">
        <f t="shared" si="13"/>
        <v>Built-in Variable: $ENGINE_PAR_WT_PHASE</v>
      </c>
    </row>
    <row r="752" spans="1:4">
      <c r="A752" s="16" t="s">
        <v>2044</v>
      </c>
      <c r="B752" s="16"/>
      <c r="C752" s="18"/>
      <c r="D752" s="17" t="str">
        <f t="shared" si="13"/>
        <v>Built-in Variable: $ENGINE_PAR_WT_PHASE_RAND</v>
      </c>
    </row>
    <row r="753" spans="1:4">
      <c r="A753" s="16" t="s">
        <v>1839</v>
      </c>
      <c r="B753" s="16"/>
      <c r="C753" s="18"/>
      <c r="D753" s="17" t="str">
        <f t="shared" si="13"/>
        <v>Built-in Variable: $ENGINE_PAR_WT_POSITION</v>
      </c>
    </row>
    <row r="754" spans="1:4">
      <c r="A754" s="16" t="s">
        <v>1840</v>
      </c>
      <c r="B754" s="16"/>
      <c r="C754" s="18"/>
      <c r="D754" s="17" t="str">
        <f t="shared" si="13"/>
        <v>Built-in Variable: $ENGINE_PAR_WT_QUALITY</v>
      </c>
    </row>
    <row r="755" spans="1:4">
      <c r="A755" s="16" t="s">
        <v>2274</v>
      </c>
      <c r="B755" s="16"/>
      <c r="C755" s="18"/>
      <c r="D755" s="17" t="str">
        <f t="shared" si="13"/>
        <v>Built-in Variable: $ENGINE_PAR_SOURCE_MODE</v>
      </c>
    </row>
    <row r="756" spans="1:4">
      <c r="A756" s="16" t="s">
        <v>679</v>
      </c>
      <c r="B756" s="16"/>
      <c r="C756" s="18"/>
      <c r="D756" s="17" t="str">
        <f t="shared" si="13"/>
        <v>Built-in Variable: $ENGINE_UPTIME</v>
      </c>
    </row>
    <row r="757" spans="1:4">
      <c r="A757" s="16" t="s">
        <v>680</v>
      </c>
      <c r="B757" s="16"/>
      <c r="C757" s="18"/>
      <c r="D757" s="17" t="str">
        <f t="shared" si="13"/>
        <v>Built-in Variable: $ENV_TYPE_AHDSR</v>
      </c>
    </row>
    <row r="758" spans="1:4">
      <c r="A758" s="16" t="s">
        <v>681</v>
      </c>
      <c r="B758" s="16"/>
      <c r="C758" s="18"/>
      <c r="D758" s="17" t="str">
        <f t="shared" si="13"/>
        <v>Built-in Variable: $ENV_TYPE_DBD</v>
      </c>
    </row>
    <row r="759" spans="1:4">
      <c r="A759" s="16" t="s">
        <v>682</v>
      </c>
      <c r="B759" s="16"/>
      <c r="C759" s="18"/>
      <c r="D759" s="17" t="str">
        <f t="shared" si="13"/>
        <v>Built-in Variable: $ENV_TYPE_FLEX</v>
      </c>
    </row>
    <row r="760" spans="1:4">
      <c r="A760" s="16" t="s">
        <v>683</v>
      </c>
      <c r="B760" s="16"/>
      <c r="C760" s="18"/>
      <c r="D760" s="17" t="str">
        <f t="shared" si="13"/>
        <v>Built-in Variable: $EVENT_ID</v>
      </c>
    </row>
    <row r="761" spans="1:4">
      <c r="A761" s="16" t="s">
        <v>684</v>
      </c>
      <c r="B761" s="16"/>
      <c r="C761" s="18"/>
      <c r="D761" s="17" t="str">
        <f t="shared" si="13"/>
        <v>Built-in Variable: $EVENT_NOTE</v>
      </c>
    </row>
    <row r="762" spans="1:4">
      <c r="A762" s="16" t="s">
        <v>685</v>
      </c>
      <c r="B762" s="16"/>
      <c r="C762" s="18"/>
      <c r="D762" s="17" t="str">
        <f t="shared" si="13"/>
        <v>Built-in Variable: $EVENT_PAR_0</v>
      </c>
    </row>
    <row r="763" spans="1:4">
      <c r="A763" s="16" t="s">
        <v>686</v>
      </c>
      <c r="B763" s="16"/>
      <c r="C763" s="18"/>
      <c r="D763" s="17" t="str">
        <f t="shared" si="13"/>
        <v>Built-in Variable: $EVENT_PAR_1</v>
      </c>
    </row>
    <row r="764" spans="1:4">
      <c r="A764" s="16" t="s">
        <v>687</v>
      </c>
      <c r="B764" s="16"/>
      <c r="C764" s="18"/>
      <c r="D764" s="17" t="str">
        <f t="shared" si="13"/>
        <v>Built-in Variable: $EVENT_PAR_2</v>
      </c>
    </row>
    <row r="765" spans="1:4">
      <c r="A765" s="16" t="s">
        <v>688</v>
      </c>
      <c r="B765" s="16"/>
      <c r="C765" s="18"/>
      <c r="D765" s="17" t="str">
        <f t="shared" si="13"/>
        <v>Built-in Variable: $EVENT_PAR_3</v>
      </c>
    </row>
    <row r="766" spans="1:4">
      <c r="A766" s="16" t="s">
        <v>1893</v>
      </c>
      <c r="B766" s="16"/>
      <c r="C766" s="18"/>
      <c r="D766" s="17" t="str">
        <f t="shared" si="13"/>
        <v>Built-in Variable: $EVENT_PAR_4</v>
      </c>
    </row>
    <row r="767" spans="1:4">
      <c r="A767" s="16" t="s">
        <v>1894</v>
      </c>
      <c r="B767" s="16"/>
      <c r="C767" s="18"/>
      <c r="D767" s="17" t="str">
        <f t="shared" si="13"/>
        <v>Built-in Variable: $EVENT_PAR_5</v>
      </c>
    </row>
    <row r="768" spans="1:4">
      <c r="A768" s="16" t="s">
        <v>1895</v>
      </c>
      <c r="B768" s="16"/>
      <c r="C768" s="18"/>
      <c r="D768" s="17" t="str">
        <f t="shared" si="13"/>
        <v>Built-in Variable: $EVENT_PAR_6</v>
      </c>
    </row>
    <row r="769" spans="1:4">
      <c r="A769" s="16" t="s">
        <v>1896</v>
      </c>
      <c r="B769" s="16"/>
      <c r="C769" s="18"/>
      <c r="D769" s="17" t="str">
        <f t="shared" si="13"/>
        <v>Built-in Variable: $EVENT_PAR_7</v>
      </c>
    </row>
    <row r="770" spans="1:4">
      <c r="A770" s="16" t="s">
        <v>1897</v>
      </c>
      <c r="B770" s="16"/>
      <c r="C770" s="18"/>
      <c r="D770" s="17" t="str">
        <f t="shared" si="13"/>
        <v>Built-in Variable: $EVENT_PAR_8</v>
      </c>
    </row>
    <row r="771" spans="1:4">
      <c r="A771" s="16" t="s">
        <v>1898</v>
      </c>
      <c r="B771" s="16"/>
      <c r="C771" s="18"/>
      <c r="D771" s="17" t="str">
        <f t="shared" si="13"/>
        <v>Built-in Variable: $EVENT_PAR_9</v>
      </c>
    </row>
    <row r="772" spans="1:4">
      <c r="A772" s="16" t="s">
        <v>1899</v>
      </c>
      <c r="B772" s="16"/>
      <c r="C772" s="18"/>
      <c r="D772" s="17" t="str">
        <f t="shared" si="13"/>
        <v>Built-in Variable: $EVENT_PAR_10</v>
      </c>
    </row>
    <row r="773" spans="1:4">
      <c r="A773" s="16" t="s">
        <v>1900</v>
      </c>
      <c r="B773" s="16"/>
      <c r="C773" s="18"/>
      <c r="D773" s="17" t="str">
        <f t="shared" si="13"/>
        <v>Built-in Variable: $EVENT_PAR_11</v>
      </c>
    </row>
    <row r="774" spans="1:4">
      <c r="A774" s="16" t="s">
        <v>1901</v>
      </c>
      <c r="B774" s="16"/>
      <c r="C774" s="18"/>
      <c r="D774" s="17" t="str">
        <f t="shared" si="13"/>
        <v>Built-in Variable: $EVENT_PAR_12</v>
      </c>
    </row>
    <row r="775" spans="1:4">
      <c r="A775" s="16" t="s">
        <v>1892</v>
      </c>
      <c r="B775" s="16"/>
      <c r="C775" s="18"/>
      <c r="D775" s="17" t="str">
        <f t="shared" ref="D775:D846" si="14">CONCATENATE( "Built-in Variable: ", A775 )</f>
        <v>Built-in Variable: $EVENT_PAR_13</v>
      </c>
    </row>
    <row r="776" spans="1:4">
      <c r="A776" s="16" t="s">
        <v>1891</v>
      </c>
      <c r="B776" s="16"/>
      <c r="C776" s="18"/>
      <c r="D776" s="17" t="str">
        <f t="shared" si="14"/>
        <v>Built-in Variable: $EVENT_PAR_14</v>
      </c>
    </row>
    <row r="777" spans="1:4">
      <c r="A777" s="16" t="s">
        <v>2045</v>
      </c>
      <c r="B777" s="16"/>
      <c r="C777" s="18"/>
      <c r="D777" s="17" t="str">
        <f t="shared" si="14"/>
        <v>Built-in Variable: $EVENT_PAR_15</v>
      </c>
    </row>
    <row r="778" spans="1:4">
      <c r="A778" s="16" t="s">
        <v>689</v>
      </c>
      <c r="B778" s="16"/>
      <c r="C778" s="18"/>
      <c r="D778" s="17" t="str">
        <f t="shared" si="14"/>
        <v>Built-in Variable: $EVENT_PAR_ALLOW_GROUP</v>
      </c>
    </row>
    <row r="779" spans="1:4">
      <c r="A779" s="16" t="s">
        <v>1867</v>
      </c>
      <c r="B779" s="16"/>
      <c r="C779" s="18"/>
      <c r="D779" s="17" t="str">
        <f t="shared" si="14"/>
        <v>Built-in Variable: $EVENT_PAR_CUSTOM</v>
      </c>
    </row>
    <row r="780" spans="1:4">
      <c r="A780" s="16" t="s">
        <v>690</v>
      </c>
      <c r="B780" s="16"/>
      <c r="C780" s="18"/>
      <c r="D780" s="17" t="str">
        <f t="shared" si="14"/>
        <v>Built-in Variable: $EVENT_PAR_ID</v>
      </c>
    </row>
    <row r="781" spans="1:4">
      <c r="A781" s="16" t="s">
        <v>691</v>
      </c>
      <c r="B781" s="16"/>
      <c r="C781" s="18"/>
      <c r="D781" s="17" t="str">
        <f t="shared" si="14"/>
        <v>Built-in Variable: $EVENT_PAR_MIDI_BYTE_1</v>
      </c>
    </row>
    <row r="782" spans="1:4">
      <c r="A782" s="16" t="s">
        <v>692</v>
      </c>
      <c r="B782" s="16"/>
      <c r="C782" s="18"/>
      <c r="D782" s="17" t="str">
        <f t="shared" si="14"/>
        <v>Built-in Variable: $EVENT_PAR_MIDI_BYTE_2</v>
      </c>
    </row>
    <row r="783" spans="1:4">
      <c r="A783" s="16" t="s">
        <v>693</v>
      </c>
      <c r="B783" s="16"/>
      <c r="C783" s="18"/>
      <c r="D783" s="17" t="str">
        <f t="shared" si="14"/>
        <v>Built-in Variable: $EVENT_PAR_MIDI_CHANNEL</v>
      </c>
    </row>
    <row r="784" spans="1:4">
      <c r="A784" s="16" t="s">
        <v>694</v>
      </c>
      <c r="B784" s="16"/>
      <c r="C784" s="18"/>
      <c r="D784" s="17" t="str">
        <f t="shared" si="14"/>
        <v>Built-in Variable: $EVENT_PAR_MIDI_COMMAND</v>
      </c>
    </row>
    <row r="785" spans="1:4">
      <c r="A785" s="16" t="s">
        <v>1919</v>
      </c>
      <c r="B785" s="16"/>
      <c r="C785" s="18"/>
      <c r="D785" s="17" t="str">
        <f t="shared" si="14"/>
        <v>Built-in Variable: $EVENT_PAR_MOD_VALUE_ID</v>
      </c>
    </row>
    <row r="786" spans="1:4">
      <c r="A786" s="16" t="s">
        <v>2139</v>
      </c>
      <c r="B786" s="16"/>
      <c r="C786" s="18"/>
      <c r="D786" s="17" t="str">
        <f t="shared" si="14"/>
        <v>Built-in Variable: $EVENT_PAR_MOD_VALUE_EX_ID</v>
      </c>
    </row>
    <row r="787" spans="1:4">
      <c r="A787" s="16" t="s">
        <v>695</v>
      </c>
      <c r="B787" s="16"/>
      <c r="C787" s="18"/>
      <c r="D787" s="17" t="str">
        <f t="shared" si="14"/>
        <v>Built-in Variable: $EVENT_PAR_NOTE</v>
      </c>
    </row>
    <row r="788" spans="1:4">
      <c r="A788" s="16" t="s">
        <v>696</v>
      </c>
      <c r="B788" s="16"/>
      <c r="C788" s="18"/>
      <c r="D788" s="17" t="str">
        <f t="shared" si="14"/>
        <v>Built-in Variable: $EVENT_PAR_NOTE_LENGTH</v>
      </c>
    </row>
    <row r="789" spans="1:4">
      <c r="A789" s="16" t="s">
        <v>697</v>
      </c>
      <c r="B789" s="16"/>
      <c r="C789" s="18"/>
      <c r="D789" s="17" t="str">
        <f t="shared" si="14"/>
        <v>Built-in Variable: $EVENT_PAR_PAN</v>
      </c>
    </row>
    <row r="790" spans="1:4">
      <c r="A790" s="16" t="s">
        <v>698</v>
      </c>
      <c r="B790" s="16"/>
      <c r="C790" s="18"/>
      <c r="D790" s="17" t="str">
        <f t="shared" si="14"/>
        <v>Built-in Variable: $EVENT_PAR_PLAY_POS</v>
      </c>
    </row>
    <row r="791" spans="1:4">
      <c r="A791" s="16" t="s">
        <v>699</v>
      </c>
      <c r="B791" s="16"/>
      <c r="C791" s="18"/>
      <c r="D791" s="17" t="str">
        <f t="shared" si="14"/>
        <v>Built-in Variable: $EVENT_PAR_POS</v>
      </c>
    </row>
    <row r="792" spans="1:4">
      <c r="A792" s="16" t="s">
        <v>1781</v>
      </c>
      <c r="B792" s="16"/>
      <c r="C792" s="18"/>
      <c r="D792" s="17" t="str">
        <f t="shared" si="14"/>
        <v>Built-in Variable: $EVENT_PAR_REL_VELOCITY</v>
      </c>
    </row>
    <row r="793" spans="1:4">
      <c r="A793" s="16" t="s">
        <v>700</v>
      </c>
      <c r="B793" s="16"/>
      <c r="C793" s="18"/>
      <c r="D793" s="17" t="str">
        <f t="shared" si="14"/>
        <v>Built-in Variable: $EVENT_PAR_SOURCE</v>
      </c>
    </row>
    <row r="794" spans="1:4">
      <c r="A794" s="16" t="s">
        <v>701</v>
      </c>
      <c r="B794" s="16"/>
      <c r="C794" s="18"/>
      <c r="D794" s="17" t="str">
        <f t="shared" si="14"/>
        <v>Built-in Variable: $EVENT_PAR_TRACK_NR</v>
      </c>
    </row>
    <row r="795" spans="1:4">
      <c r="A795" s="16" t="s">
        <v>702</v>
      </c>
      <c r="B795" s="16"/>
      <c r="C795" s="18"/>
      <c r="D795" s="17" t="str">
        <f t="shared" si="14"/>
        <v>Built-in Variable: $EVENT_PAR_TUNE</v>
      </c>
    </row>
    <row r="796" spans="1:4">
      <c r="A796" s="16" t="s">
        <v>703</v>
      </c>
      <c r="B796" s="16"/>
      <c r="C796" s="18"/>
      <c r="D796" s="17" t="str">
        <f t="shared" si="14"/>
        <v>Built-in Variable: $EVENT_PAR_VELOCITY</v>
      </c>
    </row>
    <row r="797" spans="1:4">
      <c r="A797" s="16" t="s">
        <v>2046</v>
      </c>
      <c r="B797" s="16"/>
      <c r="C797" s="18"/>
      <c r="D797" s="17" t="str">
        <f t="shared" si="14"/>
        <v>Built-in Variable: $EVENT_PAR_VOL</v>
      </c>
    </row>
    <row r="798" spans="1:4">
      <c r="A798" s="16" t="s">
        <v>704</v>
      </c>
      <c r="B798" s="16"/>
      <c r="C798" s="18"/>
      <c r="D798" s="17" t="str">
        <f t="shared" si="14"/>
        <v>Built-in Variable: $EVENT_PAR_VOLUME</v>
      </c>
    </row>
    <row r="799" spans="1:4">
      <c r="A799" s="16" t="s">
        <v>705</v>
      </c>
      <c r="B799" s="16"/>
      <c r="C799" s="18"/>
      <c r="D799" s="17" t="str">
        <f t="shared" si="14"/>
        <v>Built-in Variable: $EVENT_PAR_ZONE_ID</v>
      </c>
    </row>
    <row r="800" spans="1:4">
      <c r="A800" s="16" t="s">
        <v>2140</v>
      </c>
      <c r="B800" s="16"/>
      <c r="C800" s="18"/>
      <c r="D800" s="17" t="str">
        <f t="shared" si="14"/>
        <v>Built-in Variable: $ENGINE_PAR_HP_FREQ</v>
      </c>
    </row>
    <row r="801" spans="1:4">
      <c r="A801" s="16" t="s">
        <v>2141</v>
      </c>
      <c r="B801" s="16"/>
      <c r="C801" s="18"/>
      <c r="D801" s="17" t="str">
        <f t="shared" si="14"/>
        <v>Built-in Variable: $ENGINE_PAR_HQI_MODE</v>
      </c>
    </row>
    <row r="802" spans="1:4">
      <c r="A802" s="16" t="s">
        <v>2142</v>
      </c>
      <c r="B802" s="16"/>
      <c r="C802" s="18"/>
      <c r="D802" s="17" t="str">
        <f t="shared" si="14"/>
        <v>Built-in Variable: $ENGINE_PAR_S1200_FILTER_MODE</v>
      </c>
    </row>
    <row r="803" spans="1:4">
      <c r="A803" s="16" t="s">
        <v>2143</v>
      </c>
      <c r="B803" s="16"/>
      <c r="C803" s="18"/>
      <c r="D803" s="17" t="str">
        <f t="shared" si="14"/>
        <v>Built-in Variable: $ENGINE_PAR_SEQ_HP</v>
      </c>
    </row>
    <row r="804" spans="1:4">
      <c r="A804" s="16" t="s">
        <v>2144</v>
      </c>
      <c r="B804" s="16"/>
      <c r="C804" s="18"/>
      <c r="D804" s="17" t="str">
        <f t="shared" si="14"/>
        <v>Built-in Variable: $ENGINE_PAR_SEQ_LP</v>
      </c>
    </row>
    <row r="805" spans="1:4">
      <c r="A805" s="16" t="s">
        <v>2145</v>
      </c>
      <c r="B805" s="16"/>
      <c r="C805" s="18"/>
      <c r="D805" s="17" t="str">
        <f t="shared" si="14"/>
        <v>Built-in Variable: $ENGINE_PAR_SEQ_LP_FREQ</v>
      </c>
    </row>
    <row r="806" spans="1:4">
      <c r="A806" s="16" t="s">
        <v>2146</v>
      </c>
      <c r="B806" s="16"/>
      <c r="C806" s="18"/>
      <c r="D806" s="17" t="str">
        <f t="shared" si="14"/>
        <v>Built-in Variable: $ENGINE_PAR_TMPRO_KEEP_FORMANTS</v>
      </c>
    </row>
    <row r="807" spans="1:4">
      <c r="A807" s="16" t="s">
        <v>2147</v>
      </c>
      <c r="B807" s="16"/>
      <c r="C807" s="18"/>
      <c r="D807" s="17" t="str">
        <f t="shared" si="14"/>
        <v>Built-in Variable: $ENGINE_PAR_TRACKING</v>
      </c>
    </row>
    <row r="808" spans="1:4">
      <c r="A808" s="16" t="s">
        <v>706</v>
      </c>
      <c r="B808" s="16"/>
      <c r="C808" s="18"/>
      <c r="D808" s="17" t="str">
        <f t="shared" si="14"/>
        <v>Built-in Variable: $EVENT_STATUS_INACTIVE</v>
      </c>
    </row>
    <row r="809" spans="1:4">
      <c r="A809" s="16" t="s">
        <v>707</v>
      </c>
      <c r="B809" s="16"/>
      <c r="C809" s="18"/>
      <c r="D809" s="17" t="str">
        <f t="shared" si="14"/>
        <v>Built-in Variable: $EVENT_STATUS_MIDI_QUEUE</v>
      </c>
    </row>
    <row r="810" spans="1:4">
      <c r="A810" s="16" t="s">
        <v>708</v>
      </c>
      <c r="B810" s="16"/>
      <c r="C810" s="18"/>
      <c r="D810" s="17" t="str">
        <f t="shared" si="14"/>
        <v>Built-in Variable: $EVENT_STATUS_NOTE_QUEUE</v>
      </c>
    </row>
    <row r="811" spans="1:4">
      <c r="A811" s="16" t="s">
        <v>709</v>
      </c>
      <c r="B811" s="16"/>
      <c r="C811" s="18"/>
      <c r="D811" s="17" t="str">
        <f t="shared" si="14"/>
        <v>Built-in Variable: $EVENT_VELOCITY</v>
      </c>
    </row>
    <row r="812" spans="1:4">
      <c r="A812" s="16" t="s">
        <v>710</v>
      </c>
      <c r="B812" s="16"/>
      <c r="C812" s="18"/>
      <c r="D812" s="17" t="str">
        <f t="shared" si="14"/>
        <v>Built-in Variable: $FILTER_TYPE_AR_BP2</v>
      </c>
    </row>
    <row r="813" spans="1:4">
      <c r="A813" s="16" t="s">
        <v>712</v>
      </c>
      <c r="B813" s="16"/>
      <c r="C813" s="18"/>
      <c r="D813" s="17" t="str">
        <f t="shared" si="14"/>
        <v>Built-in Variable: $FILTER_TYPE_AR_BP4</v>
      </c>
    </row>
    <row r="814" spans="1:4">
      <c r="A814" s="16" t="s">
        <v>711</v>
      </c>
      <c r="B814" s="16"/>
      <c r="C814" s="18"/>
      <c r="D814" s="17" t="str">
        <f t="shared" si="14"/>
        <v>Built-in Variable: $FILTER_TYPE_AR_BP24</v>
      </c>
    </row>
    <row r="815" spans="1:4">
      <c r="A815" s="16" t="s">
        <v>713</v>
      </c>
      <c r="B815" s="16"/>
      <c r="C815" s="18"/>
      <c r="D815" s="17" t="str">
        <f t="shared" si="14"/>
        <v>Built-in Variable: $FILTER_TYPE_AR_HP2</v>
      </c>
    </row>
    <row r="816" spans="1:4">
      <c r="A816" s="16" t="s">
        <v>715</v>
      </c>
      <c r="B816" s="16"/>
      <c r="C816" s="18"/>
      <c r="D816" s="17" t="str">
        <f t="shared" si="14"/>
        <v>Built-in Variable: $FILTER_TYPE_AR_HP4</v>
      </c>
    </row>
    <row r="817" spans="1:4">
      <c r="A817" s="16" t="s">
        <v>714</v>
      </c>
      <c r="B817" s="16"/>
      <c r="C817" s="18"/>
      <c r="D817" s="17" t="str">
        <f t="shared" si="14"/>
        <v>Built-in Variable: $FILTER_TYPE_AR_HP24</v>
      </c>
    </row>
    <row r="818" spans="1:4">
      <c r="A818" s="16" t="s">
        <v>716</v>
      </c>
      <c r="B818" s="16"/>
      <c r="C818" s="18"/>
      <c r="D818" s="17" t="str">
        <f t="shared" si="14"/>
        <v>Built-in Variable: $FILTER_TYPE_AR_LP2</v>
      </c>
    </row>
    <row r="819" spans="1:4">
      <c r="A819" s="16" t="s">
        <v>718</v>
      </c>
      <c r="B819" s="16"/>
      <c r="C819" s="18"/>
      <c r="D819" s="17" t="str">
        <f t="shared" si="14"/>
        <v>Built-in Variable: $FILTER_TYPE_AR_LP4</v>
      </c>
    </row>
    <row r="820" spans="1:4">
      <c r="A820" s="16" t="s">
        <v>717</v>
      </c>
      <c r="B820" s="16"/>
      <c r="C820" s="18"/>
      <c r="D820" s="17" t="str">
        <f t="shared" si="14"/>
        <v>Built-in Variable: $FILTER_TYPE_AR_LP24</v>
      </c>
    </row>
    <row r="821" spans="1:4">
      <c r="A821" s="16" t="s">
        <v>719</v>
      </c>
      <c r="B821" s="16"/>
      <c r="C821" s="18"/>
      <c r="D821" s="17" t="str">
        <f t="shared" si="14"/>
        <v>Built-in Variable: $FILTER_TYPE_BP2POLE</v>
      </c>
    </row>
    <row r="822" spans="1:4">
      <c r="A822" s="16" t="s">
        <v>720</v>
      </c>
      <c r="B822" s="16"/>
      <c r="C822" s="18"/>
      <c r="D822" s="17" t="str">
        <f t="shared" si="14"/>
        <v>Built-in Variable: $FILTER_TYPE_BP4POLE</v>
      </c>
    </row>
    <row r="823" spans="1:4">
      <c r="A823" s="16" t="s">
        <v>721</v>
      </c>
      <c r="B823" s="16"/>
      <c r="C823" s="18"/>
      <c r="D823" s="17" t="str">
        <f t="shared" si="14"/>
        <v>Built-in Variable: $FILTER_TYPE_BR4POLE</v>
      </c>
    </row>
    <row r="824" spans="1:4">
      <c r="A824" s="16" t="s">
        <v>722</v>
      </c>
      <c r="B824" s="16"/>
      <c r="C824" s="18"/>
      <c r="D824" s="17" t="str">
        <f t="shared" si="14"/>
        <v>Built-in Variable: $FILTER_TYPE_DAFT_HP</v>
      </c>
    </row>
    <row r="825" spans="1:4">
      <c r="A825" s="16" t="s">
        <v>723</v>
      </c>
      <c r="B825" s="16"/>
      <c r="C825" s="18"/>
      <c r="D825" s="17" t="str">
        <f t="shared" si="14"/>
        <v>Built-in Variable: $FILTER_TYPE_DAFT_LP</v>
      </c>
    </row>
    <row r="826" spans="1:4">
      <c r="A826" s="16" t="s">
        <v>724</v>
      </c>
      <c r="B826" s="16"/>
      <c r="C826" s="18"/>
      <c r="D826" s="17" t="str">
        <f t="shared" si="14"/>
        <v>Built-in Variable: $FILTER_TYPE_EQ1BAND</v>
      </c>
    </row>
    <row r="827" spans="1:4">
      <c r="A827" s="16" t="s">
        <v>725</v>
      </c>
      <c r="B827" s="16"/>
      <c r="C827" s="18"/>
      <c r="D827" s="17" t="str">
        <f t="shared" si="14"/>
        <v>Built-in Variable: $FILTER_TYPE_EQ2BAND</v>
      </c>
    </row>
    <row r="828" spans="1:4">
      <c r="A828" s="16" t="s">
        <v>726</v>
      </c>
      <c r="B828" s="16"/>
      <c r="C828" s="18"/>
      <c r="D828" s="17" t="str">
        <f t="shared" si="14"/>
        <v>Built-in Variable: $FILTER_TYPE_EQ3BAND</v>
      </c>
    </row>
    <row r="829" spans="1:4">
      <c r="A829" s="16" t="s">
        <v>727</v>
      </c>
      <c r="B829" s="16"/>
      <c r="C829" s="18"/>
      <c r="D829" s="17" t="str">
        <f t="shared" si="14"/>
        <v>Built-in Variable: $FILTER_TYPE_FORMANT_1</v>
      </c>
    </row>
    <row r="830" spans="1:4">
      <c r="A830" s="16" t="s">
        <v>728</v>
      </c>
      <c r="B830" s="16"/>
      <c r="C830" s="18"/>
      <c r="D830" s="17" t="str">
        <f t="shared" si="14"/>
        <v>Built-in Variable: $FILTER_TYPE_FORMANT_2</v>
      </c>
    </row>
    <row r="831" spans="1:4">
      <c r="A831" s="16" t="s">
        <v>729</v>
      </c>
      <c r="B831" s="16"/>
      <c r="C831" s="18"/>
      <c r="D831" s="17" t="str">
        <f t="shared" si="14"/>
        <v>Built-in Variable: $FILTER_TYPE_HP1POLE</v>
      </c>
    </row>
    <row r="832" spans="1:4">
      <c r="A832" s="16" t="s">
        <v>730</v>
      </c>
      <c r="B832" s="16"/>
      <c r="C832" s="18"/>
      <c r="D832" s="17" t="str">
        <f t="shared" si="14"/>
        <v>Built-in Variable: $FILTER_TYPE_HP2POLE</v>
      </c>
    </row>
    <row r="833" spans="1:4">
      <c r="A833" s="16" t="s">
        <v>731</v>
      </c>
      <c r="B833" s="16"/>
      <c r="C833" s="18"/>
      <c r="D833" s="17" t="str">
        <f t="shared" si="14"/>
        <v>Built-in Variable: $FILTER_TYPE_HP4POLE</v>
      </c>
    </row>
    <row r="834" spans="1:4">
      <c r="A834" s="16" t="s">
        <v>732</v>
      </c>
      <c r="B834" s="16"/>
      <c r="C834" s="18"/>
      <c r="D834" s="17" t="str">
        <f t="shared" si="14"/>
        <v>Built-in Variable: $FILTER_TYPE_LADDER</v>
      </c>
    </row>
    <row r="835" spans="1:4">
      <c r="A835" s="16" t="s">
        <v>733</v>
      </c>
      <c r="B835" s="16"/>
      <c r="C835" s="18"/>
      <c r="D835" s="17" t="str">
        <f t="shared" si="14"/>
        <v>Built-in Variable: $FILTER_TYPE_LDR_BP2</v>
      </c>
    </row>
    <row r="836" spans="1:4">
      <c r="A836" s="16" t="s">
        <v>734</v>
      </c>
      <c r="B836" s="16"/>
      <c r="C836" s="18"/>
      <c r="D836" s="17" t="str">
        <f t="shared" si="14"/>
        <v>Built-in Variable: $FILTER_TYPE_LDR_BP4</v>
      </c>
    </row>
    <row r="837" spans="1:4">
      <c r="A837" s="16" t="s">
        <v>735</v>
      </c>
      <c r="B837" s="16"/>
      <c r="C837" s="18"/>
      <c r="D837" s="17" t="str">
        <f t="shared" si="14"/>
        <v>Built-in Variable: $FILTER_TYPE_LDR_HP1</v>
      </c>
    </row>
    <row r="838" spans="1:4">
      <c r="A838" s="6" t="s">
        <v>736</v>
      </c>
      <c r="B838" s="16"/>
      <c r="C838" s="18"/>
      <c r="D838" s="17" t="str">
        <f t="shared" si="14"/>
        <v>Built-in Variable: $FILTER_TYPE_LDR_HP2</v>
      </c>
    </row>
    <row r="839" spans="1:4">
      <c r="A839" s="6" t="s">
        <v>737</v>
      </c>
      <c r="B839" s="16"/>
      <c r="C839" s="18"/>
      <c r="D839" s="17" t="str">
        <f t="shared" si="14"/>
        <v>Built-in Variable: $FILTER_TYPE_LDR_HP3</v>
      </c>
    </row>
    <row r="840" spans="1:4">
      <c r="A840" s="6" t="s">
        <v>738</v>
      </c>
      <c r="B840" s="16"/>
      <c r="C840" s="18"/>
      <c r="D840" s="17" t="str">
        <f t="shared" si="14"/>
        <v>Built-in Variable: $FILTER_TYPE_LDR_HP4</v>
      </c>
    </row>
    <row r="841" spans="1:4">
      <c r="A841" s="6" t="s">
        <v>739</v>
      </c>
      <c r="B841" s="16"/>
      <c r="C841" s="18"/>
      <c r="D841" s="17" t="str">
        <f t="shared" si="14"/>
        <v>Built-in Variable: $FILTER_TYPE_LDR_LP1</v>
      </c>
    </row>
    <row r="842" spans="1:4">
      <c r="A842" s="6" t="s">
        <v>740</v>
      </c>
      <c r="B842" s="16"/>
      <c r="C842" s="18"/>
      <c r="D842" s="17" t="str">
        <f t="shared" si="14"/>
        <v>Built-in Variable: $FILTER_TYPE_LDR_LP2</v>
      </c>
    </row>
    <row r="843" spans="1:4">
      <c r="A843" s="6" t="s">
        <v>741</v>
      </c>
      <c r="B843" s="16"/>
      <c r="C843" s="18"/>
      <c r="D843" s="17" t="str">
        <f t="shared" si="14"/>
        <v>Built-in Variable: $FILTER_TYPE_LDR_LP3</v>
      </c>
    </row>
    <row r="844" spans="1:4">
      <c r="A844" s="16" t="s">
        <v>742</v>
      </c>
      <c r="B844" s="16"/>
      <c r="C844" s="18"/>
      <c r="D844" s="17" t="str">
        <f t="shared" si="14"/>
        <v>Built-in Variable: $FILTER_TYPE_LDR_LP4</v>
      </c>
    </row>
    <row r="845" spans="1:4">
      <c r="A845" s="16" t="s">
        <v>743</v>
      </c>
      <c r="B845" s="16"/>
      <c r="C845" s="18"/>
      <c r="D845" s="17" t="str">
        <f t="shared" si="14"/>
        <v>Built-in Variable: $FILTER_TYPE_LDR_NOTCH</v>
      </c>
    </row>
    <row r="846" spans="1:4">
      <c r="A846" s="16" t="s">
        <v>744</v>
      </c>
      <c r="B846" s="16"/>
      <c r="C846" s="18"/>
      <c r="D846" s="17" t="str">
        <f t="shared" si="14"/>
        <v>Built-in Variable: $FILTER_TYPE_LDR_PEAK</v>
      </c>
    </row>
    <row r="847" spans="1:4">
      <c r="A847" s="16" t="s">
        <v>745</v>
      </c>
      <c r="B847" s="16"/>
      <c r="C847" s="18"/>
      <c r="D847" s="17" t="str">
        <f t="shared" ref="D847:D913" si="15">CONCATENATE( "Built-in Variable: ", A847 )</f>
        <v>Built-in Variable: $FILTER_TYPE_LP1POLE</v>
      </c>
    </row>
    <row r="848" spans="1:4">
      <c r="A848" s="16" t="s">
        <v>746</v>
      </c>
      <c r="B848" s="16"/>
      <c r="C848" s="18"/>
      <c r="D848" s="17" t="str">
        <f t="shared" si="15"/>
        <v>Built-in Variable: $FILTER_TYPE_LP2POLE</v>
      </c>
    </row>
    <row r="849" spans="1:4">
      <c r="A849" s="16" t="s">
        <v>747</v>
      </c>
      <c r="B849" s="16"/>
      <c r="C849" s="18"/>
      <c r="D849" s="17" t="str">
        <f t="shared" si="15"/>
        <v>Built-in Variable: $FILTER_TYPE_LP4POLE</v>
      </c>
    </row>
    <row r="850" spans="1:4">
      <c r="A850" s="16" t="s">
        <v>748</v>
      </c>
      <c r="B850" s="16"/>
      <c r="C850" s="18"/>
      <c r="D850" s="17" t="str">
        <f t="shared" si="15"/>
        <v>Built-in Variable: $FILTER_TYPE_LP6POLE</v>
      </c>
    </row>
    <row r="851" spans="1:4">
      <c r="A851" s="16" t="s">
        <v>749</v>
      </c>
      <c r="B851" s="16"/>
      <c r="C851" s="18"/>
      <c r="D851" s="17" t="str">
        <f t="shared" si="15"/>
        <v>Built-in Variable: $FILTER_TYPE_PHASER</v>
      </c>
    </row>
    <row r="852" spans="1:4">
      <c r="A852" s="16" t="s">
        <v>750</v>
      </c>
      <c r="B852" s="16"/>
      <c r="C852" s="18"/>
      <c r="D852" s="17" t="str">
        <f t="shared" si="15"/>
        <v>Built-in Variable: $FILTER_TYPE_PRO52</v>
      </c>
    </row>
    <row r="853" spans="1:4">
      <c r="A853" s="16" t="s">
        <v>751</v>
      </c>
      <c r="B853" s="16"/>
      <c r="C853" s="18"/>
      <c r="D853" s="17" t="str">
        <f t="shared" si="15"/>
        <v>Built-in Variable: $FILTER_TYPE_SIMPLE_LPHP</v>
      </c>
    </row>
    <row r="854" spans="1:4">
      <c r="A854" s="16" t="s">
        <v>752</v>
      </c>
      <c r="B854" s="16"/>
      <c r="C854" s="18"/>
      <c r="D854" s="17" t="str">
        <f t="shared" si="15"/>
        <v>Built-in Variable: $FILTER_TYPE_SV_BP2</v>
      </c>
    </row>
    <row r="855" spans="1:4">
      <c r="A855" s="16" t="s">
        <v>753</v>
      </c>
      <c r="B855" s="16"/>
      <c r="C855" s="18"/>
      <c r="D855" s="17" t="str">
        <f t="shared" si="15"/>
        <v>Built-in Variable: $FILTER_TYPE_SV_BP4</v>
      </c>
    </row>
    <row r="856" spans="1:4">
      <c r="A856" s="16" t="s">
        <v>2047</v>
      </c>
      <c r="B856" s="16"/>
      <c r="C856" s="18"/>
      <c r="D856" s="17" t="str">
        <f t="shared" si="15"/>
        <v>Built-in Variable: $FILTER_TYPE_SV_BP6</v>
      </c>
    </row>
    <row r="857" spans="1:4">
      <c r="A857" s="16" t="s">
        <v>754</v>
      </c>
      <c r="B857" s="16"/>
      <c r="C857" s="18"/>
      <c r="D857" s="17" t="str">
        <f t="shared" si="15"/>
        <v>Built-in Variable: $FILTER_TYPE_SV_HP1</v>
      </c>
    </row>
    <row r="858" spans="1:4">
      <c r="A858" s="16" t="s">
        <v>755</v>
      </c>
      <c r="B858" s="16"/>
      <c r="C858" s="18"/>
      <c r="D858" s="17" t="str">
        <f t="shared" si="15"/>
        <v>Built-in Variable: $FILTER_TYPE_SV_HP2</v>
      </c>
    </row>
    <row r="859" spans="1:4">
      <c r="A859" s="16" t="s">
        <v>756</v>
      </c>
      <c r="B859" s="16"/>
      <c r="C859" s="18"/>
      <c r="D859" s="17" t="str">
        <f t="shared" si="15"/>
        <v>Built-in Variable: $FILTER_TYPE_SV_HP4</v>
      </c>
    </row>
    <row r="860" spans="1:4">
      <c r="A860" s="16" t="s">
        <v>2048</v>
      </c>
      <c r="B860" s="16"/>
      <c r="C860" s="18"/>
      <c r="D860" s="17" t="str">
        <f t="shared" si="15"/>
        <v>Built-in Variable: $FILTER_TYPE_SV_HP6</v>
      </c>
    </row>
    <row r="861" spans="1:4">
      <c r="A861" s="16" t="s">
        <v>757</v>
      </c>
      <c r="B861" s="16"/>
      <c r="C861" s="18"/>
      <c r="D861" s="17" t="str">
        <f t="shared" si="15"/>
        <v>Built-in Variable: $FILTER_TYPE_SV_LP1</v>
      </c>
    </row>
    <row r="862" spans="1:4">
      <c r="A862" s="16" t="s">
        <v>758</v>
      </c>
      <c r="B862" s="16"/>
      <c r="C862" s="18"/>
      <c r="D862" s="17" t="str">
        <f t="shared" si="15"/>
        <v>Built-in Variable: $FILTER_TYPE_SV_LP2</v>
      </c>
    </row>
    <row r="863" spans="1:4">
      <c r="A863" s="16" t="s">
        <v>759</v>
      </c>
      <c r="B863" s="16"/>
      <c r="C863" s="18"/>
      <c r="D863" s="17" t="str">
        <f t="shared" si="15"/>
        <v>Built-in Variable: $FILTER_TYPE_SV_LP4</v>
      </c>
    </row>
    <row r="864" spans="1:4">
      <c r="A864" s="16" t="s">
        <v>2049</v>
      </c>
      <c r="B864" s="16"/>
      <c r="C864" s="18"/>
      <c r="D864" s="17" t="str">
        <f t="shared" si="15"/>
        <v>Built-in Variable: $FILTER_TYPE_SV_LP6</v>
      </c>
    </row>
    <row r="865" spans="1:4">
      <c r="A865" s="16" t="s">
        <v>760</v>
      </c>
      <c r="B865" s="16"/>
      <c r="C865" s="18"/>
      <c r="D865" s="17" t="str">
        <f t="shared" si="15"/>
        <v>Built-in Variable: $FILTER_TYPE_SV_NOTCH4</v>
      </c>
    </row>
    <row r="866" spans="1:4">
      <c r="A866" s="16" t="s">
        <v>2050</v>
      </c>
      <c r="B866" s="16"/>
      <c r="C866" s="18"/>
      <c r="D866" s="17" t="str">
        <f t="shared" si="15"/>
        <v>Built-in Variable: $FILTER_TYPE_SV_NOTCH6</v>
      </c>
    </row>
    <row r="867" spans="1:4">
      <c r="A867" s="16" t="s">
        <v>761</v>
      </c>
      <c r="B867" s="16"/>
      <c r="C867" s="18"/>
      <c r="D867" s="17" t="str">
        <f t="shared" si="15"/>
        <v>Built-in Variable: $FILTER_TYPE_SV_PAR_BPBP</v>
      </c>
    </row>
    <row r="868" spans="1:4">
      <c r="A868" s="16" t="s">
        <v>762</v>
      </c>
      <c r="B868" s="16"/>
      <c r="C868" s="18"/>
      <c r="D868" s="17" t="str">
        <f t="shared" si="15"/>
        <v>Built-in Variable: $FILTER_TYPE_SV_PAR_LPHP</v>
      </c>
    </row>
    <row r="869" spans="1:4">
      <c r="A869" s="16" t="s">
        <v>763</v>
      </c>
      <c r="B869" s="16"/>
      <c r="C869" s="18"/>
      <c r="D869" s="17" t="str">
        <f t="shared" si="15"/>
        <v>Built-in Variable: $FILTER_TYPE_SV_SER_LPHP</v>
      </c>
    </row>
    <row r="870" spans="1:4">
      <c r="A870" s="16" t="s">
        <v>764</v>
      </c>
      <c r="B870" s="16"/>
      <c r="C870" s="18"/>
      <c r="D870" s="17" t="str">
        <f t="shared" si="15"/>
        <v>Built-in Variable: $FILTER_TYPE_VERSATILE</v>
      </c>
    </row>
    <row r="871" spans="1:4">
      <c r="A871" s="16" t="s">
        <v>765</v>
      </c>
      <c r="B871" s="16"/>
      <c r="C871" s="18"/>
      <c r="D871" s="17" t="str">
        <f t="shared" si="15"/>
        <v>Built-in Variable: $FILTER_TYPE_VOWELA</v>
      </c>
    </row>
    <row r="872" spans="1:4">
      <c r="A872" s="16" t="s">
        <v>766</v>
      </c>
      <c r="B872" s="16"/>
      <c r="C872" s="18"/>
      <c r="D872" s="17" t="str">
        <f t="shared" si="15"/>
        <v>Built-in Variable: $FILTER_TYPE_VOWELB</v>
      </c>
    </row>
    <row r="873" spans="1:4">
      <c r="A873" s="16" t="s">
        <v>767</v>
      </c>
      <c r="B873" s="16"/>
      <c r="C873" s="18"/>
      <c r="D873" s="17" t="str">
        <f t="shared" si="15"/>
        <v>Built-in Variable: $GET_FOLDER_FACTORY_DIR</v>
      </c>
    </row>
    <row r="874" spans="1:4">
      <c r="A874" s="16" t="s">
        <v>1312</v>
      </c>
      <c r="B874" s="16"/>
      <c r="C874" s="18"/>
      <c r="D874" s="17" t="str">
        <f t="shared" si="15"/>
        <v>Built-in Variable: $GET_FOLDER_INSTALL_DIR</v>
      </c>
    </row>
    <row r="875" spans="1:4">
      <c r="A875" s="16" t="s">
        <v>768</v>
      </c>
      <c r="B875" s="16"/>
      <c r="C875" s="18"/>
      <c r="D875" s="17" t="str">
        <f t="shared" si="15"/>
        <v>Built-in Variable: $GET_FOLDER_LIBRARY_DIR</v>
      </c>
    </row>
    <row r="876" spans="1:4">
      <c r="A876" s="16" t="s">
        <v>769</v>
      </c>
      <c r="B876" s="16"/>
      <c r="C876" s="18"/>
      <c r="D876" s="17" t="str">
        <f t="shared" si="15"/>
        <v>Built-in Variable: $GET_FOLDER_PATCH_DIR</v>
      </c>
    </row>
    <row r="877" spans="1:4">
      <c r="A877" s="16" t="s">
        <v>2051</v>
      </c>
      <c r="B877" s="16"/>
      <c r="C877" s="18"/>
      <c r="D877" s="17" t="str">
        <f t="shared" si="15"/>
        <v>Built-in Variable: $GROUP_IDX</v>
      </c>
    </row>
    <row r="878" spans="1:4">
      <c r="A878" s="16" t="s">
        <v>770</v>
      </c>
      <c r="B878" s="16"/>
      <c r="C878" s="18"/>
      <c r="D878" s="17" t="str">
        <f t="shared" si="15"/>
        <v>Built-in Variable: $HIDE_PART_BG</v>
      </c>
    </row>
    <row r="879" spans="1:4">
      <c r="A879" s="16" t="s">
        <v>1123</v>
      </c>
      <c r="B879" s="16"/>
      <c r="C879" s="18"/>
      <c r="D879" s="17" t="str">
        <f t="shared" si="15"/>
        <v>Built-in Variable: $HIDE_PART_CURSOR</v>
      </c>
    </row>
    <row r="880" spans="1:4">
      <c r="A880" s="16" t="s">
        <v>771</v>
      </c>
      <c r="B880" s="16"/>
      <c r="C880" s="18"/>
      <c r="D880" s="17" t="str">
        <f t="shared" si="15"/>
        <v>Built-in Variable: $HIDE_PART_MOD_LIGHT</v>
      </c>
    </row>
    <row r="881" spans="1:4">
      <c r="A881" s="16" t="s">
        <v>772</v>
      </c>
      <c r="B881" s="16"/>
      <c r="C881" s="18"/>
      <c r="D881" s="17" t="str">
        <f t="shared" si="15"/>
        <v>Built-in Variable: $HIDE_PART_NOTHING</v>
      </c>
    </row>
    <row r="882" spans="1:4">
      <c r="A882" s="16" t="s">
        <v>773</v>
      </c>
      <c r="B882" s="16"/>
      <c r="C882" s="18"/>
      <c r="D882" s="17" t="str">
        <f t="shared" si="15"/>
        <v>Built-in Variable: $HIDE_PART_TITLE</v>
      </c>
    </row>
    <row r="883" spans="1:4">
      <c r="A883" s="16" t="s">
        <v>774</v>
      </c>
      <c r="B883" s="16"/>
      <c r="C883" s="18"/>
      <c r="D883" s="17" t="str">
        <f t="shared" si="15"/>
        <v>Built-in Variable: $HIDE_PART_VALUE</v>
      </c>
    </row>
    <row r="884" spans="1:4">
      <c r="A884" s="16" t="s">
        <v>2052</v>
      </c>
      <c r="B884" s="16"/>
      <c r="C884" s="18"/>
      <c r="D884" s="17" t="str">
        <f t="shared" si="15"/>
        <v>Built-in Variable: $HIDE_PART_WHOLE_CONTROL</v>
      </c>
    </row>
    <row r="885" spans="1:4">
      <c r="A885" s="16" t="s">
        <v>775</v>
      </c>
      <c r="B885" s="16"/>
      <c r="C885" s="18"/>
      <c r="D885" s="17" t="str">
        <f t="shared" si="15"/>
        <v>Built-in Variable: $HIDE_WHOLE_CONTROL</v>
      </c>
    </row>
    <row r="886" spans="1:4">
      <c r="A886" s="16" t="s">
        <v>1313</v>
      </c>
      <c r="B886" s="16"/>
      <c r="C886" s="18"/>
      <c r="D886" s="17" t="str">
        <f t="shared" si="15"/>
        <v>Built-in Variable: $IDX_OFFSET_EXT_MOD</v>
      </c>
    </row>
    <row r="887" spans="1:4">
      <c r="A887" s="16" t="s">
        <v>776</v>
      </c>
      <c r="B887" s="16"/>
      <c r="C887" s="18"/>
      <c r="D887" s="17" t="str">
        <f t="shared" si="15"/>
        <v>Built-in Variable: $INST_ICON_ID</v>
      </c>
    </row>
    <row r="888" spans="1:4">
      <c r="A888" s="16" t="s">
        <v>1314</v>
      </c>
      <c r="B888" s="16"/>
      <c r="C888" s="18"/>
      <c r="D888" s="17" t="str">
        <f t="shared" si="15"/>
        <v>Built-in Variable: $INST_LIB_COPYRIGHT_ID</v>
      </c>
    </row>
    <row r="889" spans="1:4">
      <c r="A889" s="16" t="s">
        <v>1315</v>
      </c>
      <c r="B889" s="16"/>
      <c r="C889" s="18"/>
      <c r="D889" s="17" t="str">
        <f t="shared" si="15"/>
        <v>Built-in Variable: $INST_LIB_DESCRIPTION_ID</v>
      </c>
    </row>
    <row r="890" spans="1:4">
      <c r="A890" s="16" t="s">
        <v>1316</v>
      </c>
      <c r="B890" s="16"/>
      <c r="C890" s="18"/>
      <c r="D890" s="17" t="str">
        <f t="shared" si="15"/>
        <v>Built-in Variable: $INST_LIB_PIC_ONE_ID</v>
      </c>
    </row>
    <row r="891" spans="1:4">
      <c r="A891" s="16" t="s">
        <v>1317</v>
      </c>
      <c r="B891" s="16"/>
      <c r="C891" s="18"/>
      <c r="D891" s="17" t="str">
        <f t="shared" si="15"/>
        <v>Built-in Variable: $INST_LIB_PIC_TWO_ID</v>
      </c>
    </row>
    <row r="892" spans="1:4">
      <c r="A892" s="16" t="s">
        <v>777</v>
      </c>
      <c r="B892" s="16"/>
      <c r="C892" s="18"/>
      <c r="D892" s="17" t="str">
        <f t="shared" si="15"/>
        <v>Built-in Variable: $INST_WALLPAPER_ID</v>
      </c>
    </row>
    <row r="893" spans="1:4">
      <c r="A893" s="16" t="s">
        <v>778</v>
      </c>
      <c r="B893" s="16"/>
      <c r="C893" s="18"/>
      <c r="D893" s="17" t="str">
        <f t="shared" si="15"/>
        <v>Built-in Variable: $INTMOD_TYPE_ENVELOPE</v>
      </c>
    </row>
    <row r="894" spans="1:4">
      <c r="A894" s="16" t="s">
        <v>779</v>
      </c>
      <c r="B894" s="16"/>
      <c r="C894" s="18"/>
      <c r="D894" s="17" t="str">
        <f t="shared" si="15"/>
        <v>Built-in Variable: $INTMOD_TYPE_ENV_FOLLOW</v>
      </c>
    </row>
    <row r="895" spans="1:4">
      <c r="A895" s="16" t="s">
        <v>780</v>
      </c>
      <c r="B895" s="16"/>
      <c r="C895" s="18"/>
      <c r="D895" s="17" t="str">
        <f t="shared" si="15"/>
        <v>Built-in Variable: $INTMOD_TYPE_GLIDE</v>
      </c>
    </row>
    <row r="896" spans="1:4">
      <c r="A896" s="16" t="s">
        <v>781</v>
      </c>
      <c r="B896" s="16"/>
      <c r="C896" s="18"/>
      <c r="D896" s="17" t="str">
        <f t="shared" si="15"/>
        <v>Built-in Variable: $INTMOD_TYPE_LFO</v>
      </c>
    </row>
    <row r="897" spans="1:4">
      <c r="A897" s="16" t="s">
        <v>782</v>
      </c>
      <c r="B897" s="16"/>
      <c r="C897" s="18"/>
      <c r="D897" s="17" t="str">
        <f t="shared" si="15"/>
        <v>Built-in Variable: $INTMOD_TYPE_NONE</v>
      </c>
    </row>
    <row r="898" spans="1:4">
      <c r="A898" s="16" t="s">
        <v>783</v>
      </c>
      <c r="B898" s="16"/>
      <c r="C898" s="18"/>
      <c r="D898" s="17" t="str">
        <f t="shared" si="15"/>
        <v>Built-in Variable: $INTMOD_TYPE_STEPMOD</v>
      </c>
    </row>
    <row r="899" spans="1:4">
      <c r="A899" s="16" t="s">
        <v>2053</v>
      </c>
      <c r="B899" s="16"/>
      <c r="C899" s="18"/>
      <c r="D899" s="17" t="str">
        <f t="shared" si="15"/>
        <v>Built-in Variable: $KEY_COLOR_BLACK</v>
      </c>
    </row>
    <row r="900" spans="1:4">
      <c r="A900" s="16" t="s">
        <v>784</v>
      </c>
      <c r="B900" s="16"/>
      <c r="C900" s="18"/>
      <c r="D900" s="17" t="str">
        <f t="shared" si="15"/>
        <v>Built-in Variable: $KEY_COLOR_BLUE</v>
      </c>
    </row>
    <row r="901" spans="1:4">
      <c r="A901" s="16" t="s">
        <v>785</v>
      </c>
      <c r="B901" s="16"/>
      <c r="C901" s="18"/>
      <c r="D901" s="17" t="str">
        <f t="shared" si="15"/>
        <v>Built-in Variable: $KEY_COLOR_CYAN</v>
      </c>
    </row>
    <row r="902" spans="1:4">
      <c r="A902" s="16" t="s">
        <v>786</v>
      </c>
      <c r="B902" s="16"/>
      <c r="C902" s="18"/>
      <c r="D902" s="17" t="str">
        <f t="shared" si="15"/>
        <v>Built-in Variable: $KEY_COLOR_DEFAULT</v>
      </c>
    </row>
    <row r="903" spans="1:4">
      <c r="A903" s="16" t="s">
        <v>787</v>
      </c>
      <c r="B903" s="16"/>
      <c r="C903" s="18"/>
      <c r="D903" s="17" t="str">
        <f t="shared" si="15"/>
        <v>Built-in Variable: $KEY_COLOR_FUCHSIA</v>
      </c>
    </row>
    <row r="904" spans="1:4">
      <c r="A904" s="16" t="s">
        <v>788</v>
      </c>
      <c r="B904" s="16"/>
      <c r="C904" s="18"/>
      <c r="D904" s="17" t="str">
        <f t="shared" si="15"/>
        <v>Built-in Variable: $KEY_COLOR_GREEN</v>
      </c>
    </row>
    <row r="905" spans="1:4">
      <c r="A905" s="16" t="s">
        <v>789</v>
      </c>
      <c r="B905" s="16"/>
      <c r="C905" s="18"/>
      <c r="D905" s="17" t="str">
        <f t="shared" si="15"/>
        <v>Built-in Variable: $KEY_COLOR_INACTIVE</v>
      </c>
    </row>
    <row r="906" spans="1:4">
      <c r="A906" s="16" t="s">
        <v>790</v>
      </c>
      <c r="B906" s="16"/>
      <c r="C906" s="18"/>
      <c r="D906" s="17" t="str">
        <f t="shared" si="15"/>
        <v>Built-in Variable: $KEY_COLOR_LIGHT_ORANGE</v>
      </c>
    </row>
    <row r="907" spans="1:4">
      <c r="A907" s="16" t="s">
        <v>791</v>
      </c>
      <c r="B907" s="16"/>
      <c r="C907" s="18"/>
      <c r="D907" s="17" t="str">
        <f t="shared" si="15"/>
        <v>Built-in Variable: $KEY_COLOR_LIME</v>
      </c>
    </row>
    <row r="908" spans="1:4">
      <c r="A908" s="16" t="s">
        <v>792</v>
      </c>
      <c r="B908" s="16"/>
      <c r="C908" s="18"/>
      <c r="D908" s="17" t="str">
        <f t="shared" si="15"/>
        <v>Built-in Variable: $KEY_COLOR_MAGENTA</v>
      </c>
    </row>
    <row r="909" spans="1:4">
      <c r="A909" s="16" t="s">
        <v>793</v>
      </c>
      <c r="B909" s="16"/>
      <c r="C909" s="18"/>
      <c r="D909" s="17" t="str">
        <f t="shared" si="15"/>
        <v>Built-in Variable: $KEY_COLOR_MINT</v>
      </c>
    </row>
    <row r="910" spans="1:4">
      <c r="A910" s="16" t="s">
        <v>794</v>
      </c>
      <c r="B910" s="16"/>
      <c r="C910" s="18"/>
      <c r="D910" s="17" t="str">
        <f t="shared" si="15"/>
        <v>Built-in Variable: $KEY_COLOR_NONE</v>
      </c>
    </row>
    <row r="911" spans="1:4">
      <c r="A911" s="16" t="s">
        <v>795</v>
      </c>
      <c r="B911" s="16"/>
      <c r="C911" s="18"/>
      <c r="D911" s="17" t="str">
        <f t="shared" si="15"/>
        <v>Built-in Variable: $KEY_COLOR_ORANGE</v>
      </c>
    </row>
    <row r="912" spans="1:4">
      <c r="A912" s="16" t="s">
        <v>796</v>
      </c>
      <c r="B912" s="16"/>
      <c r="C912" s="18"/>
      <c r="D912" s="17" t="str">
        <f t="shared" si="15"/>
        <v>Built-in Variable: $KEY_COLOR_PLUM</v>
      </c>
    </row>
    <row r="913" spans="1:4">
      <c r="A913" s="16" t="s">
        <v>797</v>
      </c>
      <c r="B913" s="16"/>
      <c r="C913" s="18"/>
      <c r="D913" s="17" t="str">
        <f t="shared" si="15"/>
        <v>Built-in Variable: $KEY_COLOR_PURPLE</v>
      </c>
    </row>
    <row r="914" spans="1:4">
      <c r="A914" s="6" t="s">
        <v>798</v>
      </c>
      <c r="B914" s="16"/>
      <c r="C914" s="18"/>
      <c r="D914" s="17" t="str">
        <f t="shared" ref="D914:D978" si="16">CONCATENATE( "Built-in Variable: ", A914 )</f>
        <v>Built-in Variable: $KEY_COLOR_RED</v>
      </c>
    </row>
    <row r="915" spans="1:4">
      <c r="A915" s="6" t="s">
        <v>799</v>
      </c>
      <c r="B915" s="16"/>
      <c r="C915" s="18"/>
      <c r="D915" s="17" t="str">
        <f t="shared" si="16"/>
        <v>Built-in Variable: $KEY_COLOR_TURQUOISE</v>
      </c>
    </row>
    <row r="916" spans="1:4">
      <c r="A916" s="6" t="s">
        <v>800</v>
      </c>
      <c r="B916" s="16"/>
      <c r="C916" s="18"/>
      <c r="D916" s="17" t="str">
        <f t="shared" si="16"/>
        <v>Built-in Variable: $KEY_COLOR_VIOLET</v>
      </c>
    </row>
    <row r="917" spans="1:4">
      <c r="A917" s="6" t="s">
        <v>801</v>
      </c>
      <c r="B917" s="16"/>
      <c r="C917" s="18"/>
      <c r="D917" s="17" t="str">
        <f t="shared" si="16"/>
        <v>Built-in Variable: $KEY_COLOR_WARM_YELLOW</v>
      </c>
    </row>
    <row r="918" spans="1:4">
      <c r="A918" s="6" t="s">
        <v>2054</v>
      </c>
      <c r="B918" s="16"/>
      <c r="C918" s="18"/>
      <c r="D918" s="17" t="str">
        <f t="shared" si="16"/>
        <v>Built-in Variable: $KEY_COLOR_WHITE</v>
      </c>
    </row>
    <row r="919" spans="1:4">
      <c r="A919" s="6" t="s">
        <v>802</v>
      </c>
      <c r="B919" s="16"/>
      <c r="C919" s="18"/>
      <c r="D919" s="17" t="str">
        <f t="shared" si="16"/>
        <v>Built-in Variable: $KEY_COLOR_YELLOW</v>
      </c>
    </row>
    <row r="920" spans="1:4">
      <c r="A920" s="6" t="s">
        <v>803</v>
      </c>
      <c r="B920" s="16"/>
      <c r="C920" s="18"/>
      <c r="D920" s="17" t="str">
        <f t="shared" si="16"/>
        <v>Built-in Variable: $KNOB_UNIT_DB</v>
      </c>
    </row>
    <row r="921" spans="1:4">
      <c r="A921" s="6" t="s">
        <v>804</v>
      </c>
      <c r="B921" s="16"/>
      <c r="C921" s="18"/>
      <c r="D921" s="17" t="str">
        <f t="shared" si="16"/>
        <v>Built-in Variable: $KNOB_UNIT_HZ</v>
      </c>
    </row>
    <row r="922" spans="1:4">
      <c r="A922" s="6" t="s">
        <v>805</v>
      </c>
      <c r="B922" s="16"/>
      <c r="C922" s="18"/>
      <c r="D922" s="17" t="str">
        <f t="shared" si="16"/>
        <v>Built-in Variable: $KNOB_UNIT_MS</v>
      </c>
    </row>
    <row r="923" spans="1:4">
      <c r="A923" s="6" t="s">
        <v>806</v>
      </c>
      <c r="B923" s="16"/>
      <c r="C923" s="18"/>
      <c r="D923" s="17" t="str">
        <f t="shared" si="16"/>
        <v>Built-in Variable: $KNOB_UNIT_NONE</v>
      </c>
    </row>
    <row r="924" spans="1:4">
      <c r="A924" s="6" t="s">
        <v>807</v>
      </c>
      <c r="B924" s="16"/>
      <c r="C924" s="18"/>
      <c r="D924" s="17" t="str">
        <f t="shared" si="16"/>
        <v>Built-in Variable: $KNOB_UNIT_OCT</v>
      </c>
    </row>
    <row r="925" spans="1:4">
      <c r="A925" s="6" t="s">
        <v>808</v>
      </c>
      <c r="B925" s="16"/>
      <c r="C925" s="18"/>
      <c r="D925" s="17" t="str">
        <f t="shared" si="16"/>
        <v>Built-in Variable: $KNOB_UNIT_PERCENT</v>
      </c>
    </row>
    <row r="926" spans="1:4">
      <c r="A926" s="6" t="s">
        <v>809</v>
      </c>
      <c r="B926" s="16"/>
      <c r="C926" s="18"/>
      <c r="D926" s="17" t="str">
        <f t="shared" si="16"/>
        <v>Built-in Variable: $KNOB_UNIT_ST</v>
      </c>
    </row>
    <row r="927" spans="1:4">
      <c r="A927" s="6" t="s">
        <v>810</v>
      </c>
      <c r="B927" s="16"/>
      <c r="C927" s="18"/>
      <c r="D927" s="17" t="str">
        <f t="shared" si="16"/>
        <v>Built-in Variable: $KSP_TIMER</v>
      </c>
    </row>
    <row r="928" spans="1:4">
      <c r="A928" s="6" t="s">
        <v>811</v>
      </c>
      <c r="B928" s="16"/>
      <c r="C928" s="18"/>
      <c r="D928" s="17" t="str">
        <f t="shared" si="16"/>
        <v>Built-in Variable: $LFO_TYPE_MULTI</v>
      </c>
    </row>
    <row r="929" spans="1:4">
      <c r="A929" s="6" t="s">
        <v>812</v>
      </c>
      <c r="B929" s="16"/>
      <c r="C929" s="18"/>
      <c r="D929" s="17" t="str">
        <f t="shared" si="16"/>
        <v>Built-in Variable: $LFO_TYPE_RANDO</v>
      </c>
    </row>
    <row r="930" spans="1:4">
      <c r="A930" s="6" t="s">
        <v>1300</v>
      </c>
      <c r="B930" s="16"/>
      <c r="C930" s="18"/>
      <c r="D930" s="17" t="str">
        <f t="shared" si="16"/>
        <v>Built-in Variable: $LFO_TYPE_RANDOM</v>
      </c>
    </row>
    <row r="931" spans="1:4">
      <c r="A931" s="6" t="s">
        <v>813</v>
      </c>
      <c r="B931" s="16"/>
      <c r="C931" s="18"/>
      <c r="D931" s="17" t="str">
        <f t="shared" si="16"/>
        <v>Built-in Variable: $LFO_TYPE_RECTANGLE</v>
      </c>
    </row>
    <row r="932" spans="1:4">
      <c r="A932" s="6" t="s">
        <v>814</v>
      </c>
      <c r="B932" s="16"/>
      <c r="C932" s="18"/>
      <c r="D932" s="17" t="str">
        <f t="shared" si="16"/>
        <v>Built-in Variable: $LFO_TYPE_SAWTOOTH</v>
      </c>
    </row>
    <row r="933" spans="1:4">
      <c r="A933" s="6" t="s">
        <v>1318</v>
      </c>
      <c r="B933" s="16"/>
      <c r="C933" s="18"/>
      <c r="D933" s="17" t="str">
        <f t="shared" si="16"/>
        <v>Built-in Variable: $LFO_TYPE_SINE</v>
      </c>
    </row>
    <row r="934" spans="1:4">
      <c r="A934" s="6" t="s">
        <v>815</v>
      </c>
      <c r="B934" s="16"/>
      <c r="C934" s="18"/>
      <c r="D934" s="17" t="str">
        <f t="shared" si="16"/>
        <v>Built-in Variable: $LFO_TYPE_TRIANGLE</v>
      </c>
    </row>
    <row r="935" spans="1:4">
      <c r="A935" s="6" t="s">
        <v>1752</v>
      </c>
      <c r="B935" s="16"/>
      <c r="C935" s="18"/>
      <c r="D935" s="17" t="str">
        <f t="shared" si="16"/>
        <v>Built-in Variable: $LOOP_PAR_COUNT</v>
      </c>
    </row>
    <row r="936" spans="1:4">
      <c r="A936" s="6" t="s">
        <v>1753</v>
      </c>
      <c r="B936" s="16"/>
      <c r="C936" s="18"/>
      <c r="D936" s="17" t="str">
        <f t="shared" si="16"/>
        <v>Built-in Variable: $LOOP_PAR_LENGTH</v>
      </c>
    </row>
    <row r="937" spans="1:4">
      <c r="A937" s="6" t="s">
        <v>1754</v>
      </c>
      <c r="B937" s="16"/>
      <c r="C937" s="18"/>
      <c r="D937" s="17" t="str">
        <f t="shared" si="16"/>
        <v>Built-in Variable: $LOOP_PAR_MODE</v>
      </c>
    </row>
    <row r="938" spans="1:4">
      <c r="A938" s="6" t="s">
        <v>1755</v>
      </c>
      <c r="B938" s="16"/>
      <c r="C938" s="18"/>
      <c r="D938" s="17" t="str">
        <f t="shared" si="16"/>
        <v>Built-in Variable: $LOOP_PAR_START</v>
      </c>
    </row>
    <row r="939" spans="1:4">
      <c r="A939" s="6" t="s">
        <v>1756</v>
      </c>
      <c r="B939" s="16"/>
      <c r="C939" s="18"/>
      <c r="D939" s="17" t="str">
        <f t="shared" si="16"/>
        <v>Built-in Variable: $LOOP_PAR_TUNING</v>
      </c>
    </row>
    <row r="940" spans="1:4">
      <c r="A940" s="6" t="s">
        <v>1757</v>
      </c>
      <c r="B940" s="16"/>
      <c r="C940" s="18"/>
      <c r="D940" s="17" t="str">
        <f t="shared" si="16"/>
        <v>Built-in Variable: $LOOP_PAR_XFADE</v>
      </c>
    </row>
    <row r="941" spans="1:4">
      <c r="A941" s="6" t="s">
        <v>816</v>
      </c>
      <c r="B941" s="16"/>
      <c r="C941" s="18"/>
      <c r="D941" s="17" t="str">
        <f t="shared" si="16"/>
        <v>Built-in Variable: $MARK_1</v>
      </c>
    </row>
    <row r="942" spans="1:4">
      <c r="A942" s="16" t="s">
        <v>827</v>
      </c>
      <c r="B942" s="16"/>
      <c r="C942" s="18"/>
      <c r="D942" s="17" t="str">
        <f t="shared" si="16"/>
        <v>Built-in Variable: $MARK_2</v>
      </c>
    </row>
    <row r="943" spans="1:4">
      <c r="A943" s="16" t="s">
        <v>837</v>
      </c>
      <c r="B943" s="16"/>
      <c r="C943" s="18"/>
      <c r="D943" s="17" t="str">
        <f t="shared" si="16"/>
        <v>Built-in Variable: $MARK_3</v>
      </c>
    </row>
    <row r="944" spans="1:4">
      <c r="A944" s="16" t="s">
        <v>838</v>
      </c>
      <c r="B944" s="16"/>
      <c r="C944" s="18"/>
      <c r="D944" s="17" t="str">
        <f t="shared" si="16"/>
        <v>Built-in Variable: $MARK_4</v>
      </c>
    </row>
    <row r="945" spans="1:4">
      <c r="A945" s="16" t="s">
        <v>839</v>
      </c>
      <c r="B945" s="16"/>
      <c r="C945" s="18"/>
      <c r="D945" s="17" t="str">
        <f t="shared" si="16"/>
        <v>Built-in Variable: $MARK_5</v>
      </c>
    </row>
    <row r="946" spans="1:4">
      <c r="A946" s="16" t="s">
        <v>840</v>
      </c>
      <c r="B946" s="16"/>
      <c r="C946" s="18"/>
      <c r="D946" s="17" t="str">
        <f t="shared" si="16"/>
        <v>Built-in Variable: $MARK_6</v>
      </c>
    </row>
    <row r="947" spans="1:4">
      <c r="A947" s="6" t="s">
        <v>841</v>
      </c>
      <c r="B947" s="16"/>
      <c r="C947" s="18"/>
      <c r="D947" s="17" t="str">
        <f t="shared" si="16"/>
        <v>Built-in Variable: $MARK_7</v>
      </c>
    </row>
    <row r="948" spans="1:4">
      <c r="A948" s="6" t="s">
        <v>842</v>
      </c>
      <c r="B948" s="16"/>
      <c r="C948" s="18"/>
      <c r="D948" s="17" t="str">
        <f t="shared" si="16"/>
        <v>Built-in Variable: $MARK_8</v>
      </c>
    </row>
    <row r="949" spans="1:4">
      <c r="A949" s="6" t="s">
        <v>843</v>
      </c>
      <c r="B949" s="16"/>
      <c r="C949" s="18"/>
      <c r="D949" s="17" t="str">
        <f t="shared" si="16"/>
        <v>Built-in Variable: $MARK_9</v>
      </c>
    </row>
    <row r="950" spans="1:4">
      <c r="A950" s="6" t="s">
        <v>817</v>
      </c>
      <c r="B950" s="16"/>
      <c r="C950" s="18"/>
      <c r="D950" s="17" t="str">
        <f t="shared" si="16"/>
        <v>Built-in Variable: $MARK_10</v>
      </c>
    </row>
    <row r="951" spans="1:4">
      <c r="A951" s="16" t="s">
        <v>818</v>
      </c>
      <c r="B951" s="16"/>
      <c r="C951" s="18"/>
      <c r="D951" s="17" t="str">
        <f t="shared" si="16"/>
        <v>Built-in Variable: $MARK_11</v>
      </c>
    </row>
    <row r="952" spans="1:4">
      <c r="A952" s="16" t="s">
        <v>819</v>
      </c>
      <c r="B952" s="16"/>
      <c r="C952" s="18"/>
      <c r="D952" s="17" t="str">
        <f t="shared" si="16"/>
        <v>Built-in Variable: $MARK_12</v>
      </c>
    </row>
    <row r="953" spans="1:4">
      <c r="A953" s="16" t="s">
        <v>820</v>
      </c>
      <c r="B953" s="16"/>
      <c r="C953" s="18"/>
      <c r="D953" s="17" t="str">
        <f t="shared" si="16"/>
        <v>Built-in Variable: $MARK_13</v>
      </c>
    </row>
    <row r="954" spans="1:4">
      <c r="A954" s="16" t="s">
        <v>821</v>
      </c>
      <c r="B954" s="16"/>
      <c r="C954" s="18"/>
      <c r="D954" s="17" t="str">
        <f t="shared" si="16"/>
        <v>Built-in Variable: $MARK_14</v>
      </c>
    </row>
    <row r="955" spans="1:4">
      <c r="A955" s="6" t="s">
        <v>822</v>
      </c>
      <c r="B955" s="16"/>
      <c r="C955" s="18"/>
      <c r="D955" s="17" t="str">
        <f t="shared" si="16"/>
        <v>Built-in Variable: $MARK_15</v>
      </c>
    </row>
    <row r="956" spans="1:4">
      <c r="A956" s="6" t="s">
        <v>823</v>
      </c>
      <c r="B956" s="16"/>
      <c r="C956" s="18"/>
      <c r="D956" s="17" t="str">
        <f t="shared" si="16"/>
        <v>Built-in Variable: $MARK_16</v>
      </c>
    </row>
    <row r="957" spans="1:4">
      <c r="A957" s="6" t="s">
        <v>824</v>
      </c>
      <c r="B957" s="16"/>
      <c r="C957" s="18"/>
      <c r="D957" s="17" t="str">
        <f t="shared" si="16"/>
        <v>Built-in Variable: $MARK_17</v>
      </c>
    </row>
    <row r="958" spans="1:4">
      <c r="A958" s="6" t="s">
        <v>825</v>
      </c>
      <c r="B958" s="16"/>
      <c r="C958" s="18"/>
      <c r="D958" s="17" t="str">
        <f t="shared" si="16"/>
        <v>Built-in Variable: $MARK_18</v>
      </c>
    </row>
    <row r="959" spans="1:4">
      <c r="A959" s="6" t="s">
        <v>826</v>
      </c>
      <c r="B959" s="16"/>
      <c r="C959" s="18"/>
      <c r="D959" s="17" t="str">
        <f t="shared" si="16"/>
        <v>Built-in Variable: $MARK_19</v>
      </c>
    </row>
    <row r="960" spans="1:4">
      <c r="A960" s="16" t="s">
        <v>828</v>
      </c>
      <c r="B960" s="16"/>
      <c r="C960" s="18"/>
      <c r="D960" s="17" t="str">
        <f t="shared" si="16"/>
        <v>Built-in Variable: $MARK_20</v>
      </c>
    </row>
    <row r="961" spans="1:4">
      <c r="A961" s="16" t="s">
        <v>829</v>
      </c>
      <c r="B961" s="16"/>
      <c r="C961" s="18"/>
      <c r="D961" s="17" t="str">
        <f t="shared" si="16"/>
        <v>Built-in Variable: $MARK_21</v>
      </c>
    </row>
    <row r="962" spans="1:4">
      <c r="A962" s="16" t="s">
        <v>830</v>
      </c>
      <c r="B962" s="16"/>
      <c r="C962" s="18"/>
      <c r="D962" s="17" t="str">
        <f t="shared" si="16"/>
        <v>Built-in Variable: $MARK_22</v>
      </c>
    </row>
    <row r="963" spans="1:4">
      <c r="A963" s="16" t="s">
        <v>831</v>
      </c>
      <c r="B963" s="16"/>
      <c r="C963" s="18"/>
      <c r="D963" s="17" t="str">
        <f t="shared" si="16"/>
        <v>Built-in Variable: $MARK_23</v>
      </c>
    </row>
    <row r="964" spans="1:4">
      <c r="A964" s="16" t="s">
        <v>832</v>
      </c>
      <c r="B964" s="16"/>
      <c r="C964" s="18"/>
      <c r="D964" s="17" t="str">
        <f t="shared" si="16"/>
        <v>Built-in Variable: $MARK_24</v>
      </c>
    </row>
    <row r="965" spans="1:4">
      <c r="A965" s="16" t="s">
        <v>833</v>
      </c>
      <c r="B965" s="16"/>
      <c r="C965" s="18"/>
      <c r="D965" s="17" t="str">
        <f t="shared" si="16"/>
        <v>Built-in Variable: $MARK_25</v>
      </c>
    </row>
    <row r="966" spans="1:4">
      <c r="A966" s="16" t="s">
        <v>834</v>
      </c>
      <c r="B966" s="16"/>
      <c r="C966" s="18"/>
      <c r="D966" s="17" t="str">
        <f t="shared" si="16"/>
        <v>Built-in Variable: $MARK_26</v>
      </c>
    </row>
    <row r="967" spans="1:4">
      <c r="A967" s="16" t="s">
        <v>835</v>
      </c>
      <c r="B967" s="16"/>
      <c r="C967" s="18"/>
      <c r="D967" s="17" t="str">
        <f t="shared" si="16"/>
        <v>Built-in Variable: $MARK_27</v>
      </c>
    </row>
    <row r="968" spans="1:4">
      <c r="A968" s="16" t="s">
        <v>836</v>
      </c>
      <c r="B968" s="16"/>
      <c r="C968" s="18"/>
      <c r="D968" s="17" t="str">
        <f t="shared" si="16"/>
        <v>Built-in Variable: $MARK_28</v>
      </c>
    </row>
    <row r="969" spans="1:4">
      <c r="A969" s="16" t="s">
        <v>844</v>
      </c>
      <c r="B969" s="16"/>
      <c r="C969" s="18"/>
      <c r="D969" s="17" t="str">
        <f t="shared" si="16"/>
        <v>Built-in Variable: $MIDI_BYTE_1</v>
      </c>
    </row>
    <row r="970" spans="1:4">
      <c r="A970" s="16" t="s">
        <v>845</v>
      </c>
      <c r="B970" s="16"/>
      <c r="C970" s="18"/>
      <c r="D970" s="17" t="str">
        <f t="shared" si="16"/>
        <v>Built-in Variable: $MIDI_BYTE_2</v>
      </c>
    </row>
    <row r="971" spans="1:4">
      <c r="A971" s="16" t="s">
        <v>846</v>
      </c>
      <c r="B971" s="16"/>
      <c r="C971" s="18"/>
      <c r="D971" s="17" t="str">
        <f t="shared" si="16"/>
        <v>Built-in Variable: $MIDI_CHANNEL</v>
      </c>
    </row>
    <row r="972" spans="1:4">
      <c r="A972" s="16" t="s">
        <v>847</v>
      </c>
      <c r="B972" s="16"/>
      <c r="C972" s="18"/>
      <c r="D972" s="17" t="str">
        <f t="shared" si="16"/>
        <v>Built-in Variable: $MIDI_COMMAND</v>
      </c>
    </row>
    <row r="973" spans="1:4">
      <c r="A973" s="16" t="s">
        <v>848</v>
      </c>
      <c r="B973" s="16"/>
      <c r="C973" s="18"/>
      <c r="D973" s="17" t="str">
        <f t="shared" si="16"/>
        <v>Built-in Variable: $MIDI_COMMAND_CC</v>
      </c>
    </row>
    <row r="974" spans="1:4">
      <c r="A974" s="16" t="s">
        <v>849</v>
      </c>
      <c r="B974" s="16"/>
      <c r="C974" s="18"/>
      <c r="D974" s="17" t="str">
        <f t="shared" si="16"/>
        <v>Built-in Variable: $MIDI_COMMAND_MONO_AT</v>
      </c>
    </row>
    <row r="975" spans="1:4">
      <c r="A975" s="16" t="s">
        <v>850</v>
      </c>
      <c r="B975" s="16"/>
      <c r="C975" s="18"/>
      <c r="D975" s="17" t="str">
        <f t="shared" si="16"/>
        <v>Built-in Variable: $MIDI_COMMAND_NOTE_OFF</v>
      </c>
    </row>
    <row r="976" spans="1:4">
      <c r="A976" s="16" t="s">
        <v>851</v>
      </c>
      <c r="B976" s="16"/>
      <c r="C976" s="18"/>
      <c r="D976" s="17" t="str">
        <f t="shared" si="16"/>
        <v>Built-in Variable: $MIDI_COMMAND_NOTE_ON</v>
      </c>
    </row>
    <row r="977" spans="1:4">
      <c r="A977" s="16" t="s">
        <v>1207</v>
      </c>
      <c r="B977" s="16"/>
      <c r="C977" s="18"/>
      <c r="D977" s="17" t="str">
        <f t="shared" si="16"/>
        <v>Built-in Variable: $MIDI_COMMAND_NRPN</v>
      </c>
    </row>
    <row r="978" spans="1:4">
      <c r="A978" s="16" t="s">
        <v>852</v>
      </c>
      <c r="B978" s="16"/>
      <c r="C978" s="18"/>
      <c r="D978" s="17" t="str">
        <f t="shared" si="16"/>
        <v>Built-in Variable: $MIDI_COMMAND_PITCH_BEND</v>
      </c>
    </row>
    <row r="979" spans="1:4">
      <c r="A979" s="16" t="s">
        <v>853</v>
      </c>
      <c r="B979" s="16"/>
      <c r="C979" s="18"/>
      <c r="D979" s="17" t="str">
        <f t="shared" ref="D979:D1055" si="17">CONCATENATE( "Built-in Variable: ", A979 )</f>
        <v>Built-in Variable: $MIDI_COMMAND_POLY_AT</v>
      </c>
    </row>
    <row r="980" spans="1:4">
      <c r="A980" s="16" t="s">
        <v>854</v>
      </c>
      <c r="B980" s="16"/>
      <c r="C980" s="18"/>
      <c r="D980" s="17" t="str">
        <f t="shared" si="17"/>
        <v>Built-in Variable: $MIDI_COMMAND_PROGRAM_CHANGE</v>
      </c>
    </row>
    <row r="981" spans="1:4">
      <c r="A981" s="16" t="s">
        <v>855</v>
      </c>
      <c r="B981" s="16"/>
      <c r="C981" s="18"/>
      <c r="D981" s="17" t="str">
        <f t="shared" si="17"/>
        <v>Built-in Variable: $MIDI_COMMAND_RPN</v>
      </c>
    </row>
    <row r="982" spans="1:4">
      <c r="A982" s="16" t="s">
        <v>856</v>
      </c>
      <c r="B982" s="16"/>
      <c r="C982" s="18"/>
      <c r="D982" s="17" t="str">
        <f t="shared" si="17"/>
        <v>Built-in Variable: $MOD_TARGET_INVERT_SOURCE</v>
      </c>
    </row>
    <row r="983" spans="1:4">
      <c r="A983" s="16" t="s">
        <v>2055</v>
      </c>
      <c r="B983" s="16"/>
      <c r="C983" s="18"/>
      <c r="D983" s="17" t="str">
        <f t="shared" si="17"/>
        <v>Built-in Variable: $MOUSE_OVER_CONTROL</v>
      </c>
    </row>
    <row r="984" spans="1:4">
      <c r="A984" s="16" t="s">
        <v>857</v>
      </c>
      <c r="B984" s="16"/>
      <c r="C984" s="18"/>
      <c r="D984" s="17" t="str">
        <f t="shared" si="17"/>
        <v>Built-in Variable: $NI_ASYNC_EXIT_STATUS</v>
      </c>
    </row>
    <row r="985" spans="1:4">
      <c r="A985" s="16" t="s">
        <v>858</v>
      </c>
      <c r="B985" s="16"/>
      <c r="C985" s="18"/>
      <c r="D985" s="17" t="str">
        <f t="shared" si="17"/>
        <v>Built-in Variable: $NI_ASYNC_ID</v>
      </c>
    </row>
    <row r="986" spans="1:4">
      <c r="A986" s="16" t="s">
        <v>2056</v>
      </c>
      <c r="B986" s="16"/>
      <c r="C986" s="18"/>
      <c r="D986" s="17" t="str">
        <f t="shared" si="17"/>
        <v>Built-in Variable: $NI_BAR_START_POSITION</v>
      </c>
    </row>
    <row r="987" spans="1:4">
      <c r="A987" s="16" t="s">
        <v>2448</v>
      </c>
      <c r="B987" s="16"/>
      <c r="C987" s="18"/>
      <c r="D987" s="17" t="str">
        <f t="shared" si="17"/>
        <v>Built-in Variable: $NI_BEATMASHER_LENGTH_32ND</v>
      </c>
    </row>
    <row r="988" spans="1:4">
      <c r="A988" s="16" t="s">
        <v>2449</v>
      </c>
      <c r="B988" s="16"/>
      <c r="C988" s="18"/>
      <c r="D988" s="17" t="str">
        <f t="shared" si="17"/>
        <v>Built-in Variable: $NI_BEATMASHER_LENGTH_16TH</v>
      </c>
    </row>
    <row r="989" spans="1:4">
      <c r="A989" s="16" t="s">
        <v>2450</v>
      </c>
      <c r="B989" s="16"/>
      <c r="C989" s="18"/>
      <c r="D989" s="17" t="str">
        <f t="shared" si="17"/>
        <v>Built-in Variable: $NI_BEATMASHER_LENGTH_8TH</v>
      </c>
    </row>
    <row r="990" spans="1:4">
      <c r="A990" s="16" t="s">
        <v>2451</v>
      </c>
      <c r="B990" s="16"/>
      <c r="C990" s="18"/>
      <c r="D990" s="17" t="str">
        <f t="shared" si="17"/>
        <v>Built-in Variable: $NI_BEATMASHER_LENGTH_8TH_DOTTED</v>
      </c>
    </row>
    <row r="991" spans="1:4">
      <c r="A991" s="16" t="s">
        <v>2452</v>
      </c>
      <c r="B991" s="16"/>
      <c r="C991" s="18"/>
      <c r="D991" s="17" t="str">
        <f t="shared" si="17"/>
        <v>Built-in Variable: $NI_BEATMASHER_LENGTH_QUARTER</v>
      </c>
    </row>
    <row r="992" spans="1:4">
      <c r="A992" s="16" t="s">
        <v>2453</v>
      </c>
      <c r="B992" s="16"/>
      <c r="C992" s="18"/>
      <c r="D992" s="17" t="str">
        <f t="shared" si="17"/>
        <v>Built-in Variable: $NI_BEATMASHER_LENGTH_QUARTER_DOTTED</v>
      </c>
    </row>
    <row r="993" spans="1:4">
      <c r="A993" s="16" t="s">
        <v>2454</v>
      </c>
      <c r="B993" s="16"/>
      <c r="C993" s="18"/>
      <c r="D993" s="17" t="str">
        <f t="shared" si="17"/>
        <v>Built-in Variable: $NI_BEATMASHER_LENGTH_HALF</v>
      </c>
    </row>
    <row r="994" spans="1:4">
      <c r="A994" s="16" t="s">
        <v>2455</v>
      </c>
      <c r="B994" s="16"/>
      <c r="C994" s="18"/>
      <c r="D994" s="17" t="str">
        <f t="shared" si="17"/>
        <v>Built-in Variable: $NI_BEATMASHER_LENGTH_HALF_DOTTED</v>
      </c>
    </row>
    <row r="995" spans="1:4">
      <c r="A995" s="16" t="s">
        <v>2456</v>
      </c>
      <c r="B995" s="16"/>
      <c r="C995" s="18"/>
      <c r="D995" s="17" t="str">
        <f t="shared" si="17"/>
        <v>Built-in Variable: $NI_BEATMASHER_LENGTH_BAR</v>
      </c>
    </row>
    <row r="996" spans="1:4">
      <c r="A996" s="16" t="s">
        <v>859</v>
      </c>
      <c r="B996" s="16"/>
      <c r="C996" s="18"/>
      <c r="D996" s="17" t="str">
        <f t="shared" si="17"/>
        <v>Built-in Variable: $NI_BUS_OFFSET</v>
      </c>
    </row>
    <row r="997" spans="1:4">
      <c r="A997" s="16" t="s">
        <v>860</v>
      </c>
      <c r="B997" s="16"/>
      <c r="C997" s="18"/>
      <c r="D997" s="17" t="str">
        <f t="shared" si="17"/>
        <v>Built-in Variable: $NI_CALLBACK_ID</v>
      </c>
    </row>
    <row r="998" spans="1:4">
      <c r="A998" s="16" t="s">
        <v>861</v>
      </c>
      <c r="B998" s="16"/>
      <c r="C998" s="18"/>
      <c r="D998" s="17" t="str">
        <f t="shared" si="17"/>
        <v>Built-in Variable: $NI_CALLBACK_TYPE</v>
      </c>
    </row>
    <row r="999" spans="1:4">
      <c r="A999" s="16" t="s">
        <v>2057</v>
      </c>
      <c r="B999" s="16"/>
      <c r="C999" s="18"/>
      <c r="D999" s="17" t="str">
        <f t="shared" si="17"/>
        <v>Built-in Variable: $NI_CB_TYPE_ASYNC_COMPLETE</v>
      </c>
    </row>
    <row r="1000" spans="1:4">
      <c r="A1000" s="16" t="s">
        <v>862</v>
      </c>
      <c r="B1000" s="16"/>
      <c r="C1000" s="18"/>
      <c r="D1000" s="17" t="str">
        <f t="shared" si="17"/>
        <v>Built-in Variable: $NI_CB_TYPE_ASYNC_OUT</v>
      </c>
    </row>
    <row r="1001" spans="1:4">
      <c r="A1001" s="16" t="s">
        <v>863</v>
      </c>
      <c r="B1001" s="16"/>
      <c r="C1001" s="18"/>
      <c r="D1001" s="17" t="str">
        <f t="shared" si="17"/>
        <v>Built-in Variable: $NI_CB_TYPE_CONTROLLER</v>
      </c>
    </row>
    <row r="1002" spans="1:4">
      <c r="A1002" s="16" t="s">
        <v>864</v>
      </c>
      <c r="B1002" s="16"/>
      <c r="C1002" s="18"/>
      <c r="D1002" s="17" t="str">
        <f t="shared" si="17"/>
        <v>Built-in Variable: $NI_CB_TYPE_INIT</v>
      </c>
    </row>
    <row r="1003" spans="1:4">
      <c r="A1003" s="16" t="s">
        <v>865</v>
      </c>
      <c r="B1003" s="16"/>
      <c r="C1003" s="18"/>
      <c r="D1003" s="17" t="str">
        <f t="shared" si="17"/>
        <v>Built-in Variable: $NI_CB_TYPE_LISTENER</v>
      </c>
    </row>
    <row r="1004" spans="1:4">
      <c r="A1004" s="16" t="s">
        <v>866</v>
      </c>
      <c r="B1004" s="16"/>
      <c r="C1004" s="18"/>
      <c r="D1004" s="17" t="str">
        <f t="shared" si="17"/>
        <v>Built-in Variable: $NI_CB_TYPE_MIDI_IN</v>
      </c>
    </row>
    <row r="1005" spans="1:4">
      <c r="A1005" s="16" t="s">
        <v>867</v>
      </c>
      <c r="B1005" s="16"/>
      <c r="C1005" s="18"/>
      <c r="D1005" s="17" t="str">
        <f t="shared" si="17"/>
        <v>Built-in Variable: $NI_CB_TYPE_NOTE</v>
      </c>
    </row>
    <row r="1006" spans="1:4">
      <c r="A1006" s="16" t="s">
        <v>1208</v>
      </c>
      <c r="B1006" s="16"/>
      <c r="C1006" s="18"/>
      <c r="D1006" s="17" t="str">
        <f t="shared" si="17"/>
        <v>Built-in Variable: $NI_CB_TYPE_NRPN</v>
      </c>
    </row>
    <row r="1007" spans="1:4">
      <c r="A1007" s="16" t="s">
        <v>868</v>
      </c>
      <c r="B1007" s="16"/>
      <c r="C1007" s="18"/>
      <c r="D1007" s="17" t="str">
        <f t="shared" si="17"/>
        <v>Built-in Variable: $NI_CB_TYPE_PERSISTENCE_CHANGED</v>
      </c>
    </row>
    <row r="1008" spans="1:4">
      <c r="A1008" s="16" t="s">
        <v>869</v>
      </c>
      <c r="B1008" s="16"/>
      <c r="C1008" s="18"/>
      <c r="D1008" s="17" t="str">
        <f t="shared" si="17"/>
        <v>Built-in Variable: $NI_CB_TYPE_PGS</v>
      </c>
    </row>
    <row r="1009" spans="1:4">
      <c r="A1009" s="16" t="s">
        <v>870</v>
      </c>
      <c r="B1009" s="16"/>
      <c r="C1009" s="18"/>
      <c r="D1009" s="17" t="str">
        <f t="shared" si="17"/>
        <v>Built-in Variable: $NI_CB_TYPE_POLY_AT</v>
      </c>
    </row>
    <row r="1010" spans="1:4">
      <c r="A1010" s="16" t="s">
        <v>871</v>
      </c>
      <c r="B1010" s="16"/>
      <c r="C1010" s="18"/>
      <c r="D1010" s="17" t="str">
        <f t="shared" si="17"/>
        <v>Built-in Variable: $NI_CB_TYPE_RELEASE</v>
      </c>
    </row>
    <row r="1011" spans="1:4">
      <c r="A1011" s="16" t="s">
        <v>872</v>
      </c>
      <c r="B1011" s="16"/>
      <c r="C1011" s="18"/>
      <c r="D1011" s="17" t="str">
        <f t="shared" si="17"/>
        <v>Built-in Variable: $NI_CB_TYPE_RPN</v>
      </c>
    </row>
    <row r="1012" spans="1:4">
      <c r="A1012" s="16" t="s">
        <v>873</v>
      </c>
      <c r="B1012" s="16"/>
      <c r="C1012" s="18"/>
      <c r="D1012" s="17" t="str">
        <f t="shared" si="17"/>
        <v>Built-in Variable: $NI_CB_TYPE_UI_CONTROL</v>
      </c>
    </row>
    <row r="1013" spans="1:4">
      <c r="A1013" s="16" t="s">
        <v>874</v>
      </c>
      <c r="B1013" s="16"/>
      <c r="C1013" s="18"/>
      <c r="D1013" s="17" t="str">
        <f t="shared" si="17"/>
        <v>Built-in Variable: $NI_CB_TYPE_UI_UPDATE</v>
      </c>
    </row>
    <row r="1014" spans="1:4">
      <c r="A1014" s="16" t="s">
        <v>1657</v>
      </c>
      <c r="B1014" s="16"/>
      <c r="C1014" s="18"/>
      <c r="D1014" s="17" t="str">
        <f t="shared" si="17"/>
        <v>Built-in Variable: $NI_CHORAL_MODE_DIMENSION</v>
      </c>
    </row>
    <row r="1015" spans="1:4">
      <c r="A1015" s="16" t="s">
        <v>1656</v>
      </c>
      <c r="B1015" s="16"/>
      <c r="C1015" s="18"/>
      <c r="D1015" s="17" t="str">
        <f t="shared" si="17"/>
        <v>Built-in Variable: $NI_CHORAL_MODE_ENSEMBLE</v>
      </c>
    </row>
    <row r="1016" spans="1:4">
      <c r="A1016" s="16" t="s">
        <v>1655</v>
      </c>
      <c r="B1016" s="16"/>
      <c r="C1016" s="18"/>
      <c r="D1016" s="17" t="str">
        <f t="shared" si="17"/>
        <v>Built-in Variable: $NI_CHORAL_MODE_SYNTH</v>
      </c>
    </row>
    <row r="1017" spans="1:4">
      <c r="A1017" s="16" t="s">
        <v>1658</v>
      </c>
      <c r="B1017" s="16"/>
      <c r="C1017" s="18"/>
      <c r="D1017" s="17" t="str">
        <f t="shared" si="17"/>
        <v>Built-in Variable: $NI_CHORAL_MODE_UNIVERSAL</v>
      </c>
    </row>
    <row r="1018" spans="1:4">
      <c r="A1018" s="16" t="s">
        <v>2058</v>
      </c>
      <c r="B1018" s="16"/>
      <c r="C1018" s="18"/>
      <c r="D1018" s="17" t="str">
        <f t="shared" si="17"/>
        <v>Built-in Variable: $NI_COMP_TYPE_CLASSIC</v>
      </c>
    </row>
    <row r="1019" spans="1:4">
      <c r="A1019" s="16" t="s">
        <v>1912</v>
      </c>
      <c r="B1019" s="16"/>
      <c r="C1019" s="18"/>
      <c r="D1019" s="17" t="str">
        <f t="shared" si="17"/>
        <v>Built-in Variable: $NI_COMP_TYPE_ENHANCED</v>
      </c>
    </row>
    <row r="1020" spans="1:4">
      <c r="A1020" s="16" t="s">
        <v>1913</v>
      </c>
      <c r="B1020" s="16"/>
      <c r="C1020" s="18"/>
      <c r="D1020" s="17" t="str">
        <f t="shared" si="17"/>
        <v>Built-in Variable: $NI_COMP_TYPE_PRO</v>
      </c>
    </row>
    <row r="1021" spans="1:4">
      <c r="A1021" s="16" t="s">
        <v>1189</v>
      </c>
      <c r="B1021" s="16"/>
      <c r="C1021" s="18"/>
      <c r="D1021" s="17" t="str">
        <f t="shared" si="17"/>
        <v>Built-in Variable: $NI_CONTROL_PAR_IDX</v>
      </c>
    </row>
    <row r="1022" spans="1:4">
      <c r="A1022" s="16" t="s">
        <v>2059</v>
      </c>
      <c r="B1022" s="16"/>
      <c r="C1022" s="18"/>
      <c r="D1022" s="17" t="str">
        <f t="shared" si="17"/>
        <v>Built-in Variable: $NI_DETECT_DRUM_TYPE</v>
      </c>
    </row>
    <row r="1023" spans="1:4">
      <c r="A1023" s="16" t="s">
        <v>1715</v>
      </c>
      <c r="B1023" s="16"/>
      <c r="C1023" s="18"/>
      <c r="D1023" s="17" t="str">
        <f t="shared" si="17"/>
        <v>Built-in Variable: $NI_DETECT_DRUM_TYPE_CLAP</v>
      </c>
    </row>
    <row r="1024" spans="1:4">
      <c r="A1024" s="16" t="s">
        <v>1716</v>
      </c>
      <c r="B1024" s="16"/>
      <c r="C1024" s="18"/>
      <c r="D1024" s="17" t="str">
        <f t="shared" si="17"/>
        <v>Built-in Variable: $NI_DETECT_DRUM_TYPE_CLOSED_HH</v>
      </c>
    </row>
    <row r="1025" spans="1:4">
      <c r="A1025" s="16" t="s">
        <v>1717</v>
      </c>
      <c r="B1025" s="16"/>
      <c r="C1025" s="18"/>
      <c r="D1025" s="17" t="str">
        <f t="shared" si="17"/>
        <v>Built-in Variable: $NI_DETECT_DRUM_TYPE_CYMBAL</v>
      </c>
    </row>
    <row r="1026" spans="1:4">
      <c r="A1026" s="16" t="s">
        <v>1718</v>
      </c>
      <c r="B1026" s="16"/>
      <c r="C1026" s="18"/>
      <c r="D1026" s="17" t="str">
        <f t="shared" si="17"/>
        <v>Built-in Variable: $NI_DETECT_DRUM_TYPE_INVALID</v>
      </c>
    </row>
    <row r="1027" spans="1:4">
      <c r="A1027" s="16" t="s">
        <v>1719</v>
      </c>
      <c r="B1027" s="16"/>
      <c r="C1027" s="18"/>
      <c r="D1027" s="17" t="str">
        <f t="shared" si="17"/>
        <v>Built-in Variable: $NI_DETECT_DRUM_TYPE_KICK</v>
      </c>
    </row>
    <row r="1028" spans="1:4">
      <c r="A1028" s="16" t="s">
        <v>1720</v>
      </c>
      <c r="B1028" s="16"/>
      <c r="C1028" s="18"/>
      <c r="D1028" s="17" t="str">
        <f t="shared" si="17"/>
        <v>Built-in Variable: $NI_DETECT_DRUM_TYPE_OPEN_HH</v>
      </c>
    </row>
    <row r="1029" spans="1:4">
      <c r="A1029" s="16" t="s">
        <v>1721</v>
      </c>
      <c r="B1029" s="16"/>
      <c r="C1029" s="18"/>
      <c r="D1029" s="17" t="str">
        <f t="shared" si="17"/>
        <v>Built-in Variable: $NI_DETECT_DRUM_TYPE_PERC_DRUM</v>
      </c>
    </row>
    <row r="1030" spans="1:4">
      <c r="A1030" s="16" t="s">
        <v>1722</v>
      </c>
      <c r="B1030" s="16"/>
      <c r="C1030" s="18"/>
      <c r="D1030" s="17" t="str">
        <f t="shared" si="17"/>
        <v>Built-in Variable: $NI_DETECT_DRUM_TYPE_PERC_OTHER</v>
      </c>
    </row>
    <row r="1031" spans="1:4">
      <c r="A1031" s="16" t="s">
        <v>1723</v>
      </c>
      <c r="B1031" s="16"/>
      <c r="C1031" s="18"/>
      <c r="D1031" s="17" t="str">
        <f t="shared" si="17"/>
        <v>Built-in Variable: $NI_DETECT_DRUM_TYPE_SHAKER</v>
      </c>
    </row>
    <row r="1032" spans="1:4">
      <c r="A1032" s="16" t="s">
        <v>1724</v>
      </c>
      <c r="B1032" s="16"/>
      <c r="C1032" s="18"/>
      <c r="D1032" s="17" t="str">
        <f t="shared" si="17"/>
        <v>Built-in Variable: $NI_DETECT_DRUM_TYPE_SNARE</v>
      </c>
    </row>
    <row r="1033" spans="1:4">
      <c r="A1033" s="16" t="s">
        <v>1725</v>
      </c>
      <c r="B1033" s="16"/>
      <c r="C1033" s="18"/>
      <c r="D1033" s="17" t="str">
        <f t="shared" si="17"/>
        <v>Built-in Variable: $NI_DETECT_DRUM_TYPE_TOM</v>
      </c>
    </row>
    <row r="1034" spans="1:4">
      <c r="A1034" s="16" t="s">
        <v>1789</v>
      </c>
      <c r="B1034" s="16"/>
      <c r="C1034" s="18"/>
      <c r="D1034" s="17" t="str">
        <f t="shared" si="17"/>
        <v>Built-in Variable: $NI_DETECT_INSTRUMENT_TYPE</v>
      </c>
    </row>
    <row r="1035" spans="1:4">
      <c r="A1035" s="16" t="s">
        <v>1790</v>
      </c>
      <c r="B1035" s="16"/>
      <c r="C1035" s="18"/>
      <c r="D1035" s="17" t="str">
        <f t="shared" si="17"/>
        <v>Built-in Variable: $NI_DETECT_INSTRUMENT_TYPE_BASS</v>
      </c>
    </row>
    <row r="1036" spans="1:4">
      <c r="A1036" s="16" t="s">
        <v>1791</v>
      </c>
      <c r="B1036" s="16"/>
      <c r="C1036" s="18"/>
      <c r="D1036" s="17" t="str">
        <f t="shared" si="17"/>
        <v>Built-in Variable: $NI_DETECT_INSTRUMENT_TYPE_BOWED_STRING</v>
      </c>
    </row>
    <row r="1037" spans="1:4">
      <c r="A1037" s="16" t="s">
        <v>1792</v>
      </c>
      <c r="B1037" s="16"/>
      <c r="C1037" s="18"/>
      <c r="D1037" s="17" t="str">
        <f t="shared" si="17"/>
        <v>Built-in Variable: $NI_DETECT_INSTRUMENT_TYPE_BRASS</v>
      </c>
    </row>
    <row r="1038" spans="1:4">
      <c r="A1038" s="16" t="s">
        <v>1793</v>
      </c>
      <c r="B1038" s="16"/>
      <c r="C1038" s="18"/>
      <c r="D1038" s="17" t="str">
        <f t="shared" si="17"/>
        <v>Built-in Variable: $NI_DETECT_INSTRUMENT_TYPE_FLUTE</v>
      </c>
    </row>
    <row r="1039" spans="1:4">
      <c r="A1039" s="16" t="s">
        <v>1794</v>
      </c>
      <c r="B1039" s="16"/>
      <c r="C1039" s="18"/>
      <c r="D1039" s="17" t="str">
        <f t="shared" si="17"/>
        <v>Built-in Variable: $NI_DETECT_INSTRUMENT_TYPE_GUITAR</v>
      </c>
    </row>
    <row r="1040" spans="1:4">
      <c r="A1040" s="16" t="s">
        <v>1795</v>
      </c>
      <c r="B1040" s="16"/>
      <c r="C1040" s="18"/>
      <c r="D1040" s="17" t="str">
        <f t="shared" si="17"/>
        <v>Built-in Variable: $NI_DETECT_INSTRUMENT_TYPE_INVALID</v>
      </c>
    </row>
    <row r="1041" spans="1:4">
      <c r="A1041" s="16" t="s">
        <v>1796</v>
      </c>
      <c r="B1041" s="16"/>
      <c r="C1041" s="18"/>
      <c r="D1041" s="17" t="str">
        <f t="shared" si="17"/>
        <v>Built-in Variable: $NI_DETECT_INSTRUMENT_TYPE_KEYBOARD</v>
      </c>
    </row>
    <row r="1042" spans="1:4">
      <c r="A1042" s="16" t="s">
        <v>1797</v>
      </c>
      <c r="B1042" s="16"/>
      <c r="C1042" s="18"/>
      <c r="D1042" s="17" t="str">
        <f t="shared" si="17"/>
        <v>Built-in Variable: $NI_DETECT_INSTRUMENT_TYPE_MALLET</v>
      </c>
    </row>
    <row r="1043" spans="1:4">
      <c r="A1043" s="16" t="s">
        <v>1798</v>
      </c>
      <c r="B1043" s="16"/>
      <c r="C1043" s="18"/>
      <c r="D1043" s="17" t="str">
        <f t="shared" si="17"/>
        <v>Built-in Variable: $NI_DETECT_INSTRUMENT_TYPE_ORGAN</v>
      </c>
    </row>
    <row r="1044" spans="1:4">
      <c r="A1044" s="16" t="s">
        <v>1799</v>
      </c>
      <c r="B1044" s="16"/>
      <c r="C1044" s="18"/>
      <c r="D1044" s="17" t="str">
        <f t="shared" si="17"/>
        <v>Built-in Variable: $NI_DETECT_INSTRUMENT_TYPE_PLUCKED_STRING</v>
      </c>
    </row>
    <row r="1045" spans="1:4">
      <c r="A1045" s="16" t="s">
        <v>1800</v>
      </c>
      <c r="B1045" s="16"/>
      <c r="C1045" s="18"/>
      <c r="D1045" s="17" t="str">
        <f t="shared" si="17"/>
        <v>Built-in Variable: $NI_DETECT_INSTRUMENT_TYPE_REED</v>
      </c>
    </row>
    <row r="1046" spans="1:4">
      <c r="A1046" s="16" t="s">
        <v>1801</v>
      </c>
      <c r="B1046" s="16"/>
      <c r="C1046" s="18"/>
      <c r="D1046" s="17" t="str">
        <f t="shared" si="17"/>
        <v>Built-in Variable: $NI_DETECT_INSTRUMENT_TYPE_SYNTH</v>
      </c>
    </row>
    <row r="1047" spans="1:4">
      <c r="A1047" s="16" t="s">
        <v>1802</v>
      </c>
      <c r="B1047" s="16"/>
      <c r="C1047" s="18"/>
      <c r="D1047" s="17" t="str">
        <f t="shared" si="17"/>
        <v>Built-in Variable: $NI_DETECT_INSTRUMENT_TYPE_VOCAL</v>
      </c>
    </row>
    <row r="1048" spans="1:4">
      <c r="A1048" s="16" t="s">
        <v>2060</v>
      </c>
      <c r="B1048" s="16"/>
      <c r="C1048" s="18"/>
      <c r="D1048" s="17" t="str">
        <f t="shared" si="17"/>
        <v>Built-in Variable: $NI_DETECT_SAMPLE_TYPE</v>
      </c>
    </row>
    <row r="1049" spans="1:4">
      <c r="A1049" s="16" t="s">
        <v>1726</v>
      </c>
      <c r="B1049" s="16"/>
      <c r="C1049" s="18"/>
      <c r="D1049" s="17" t="str">
        <f t="shared" si="17"/>
        <v>Built-in Variable: $NI_DETECT_SAMPLE_TYPE_DRUM</v>
      </c>
    </row>
    <row r="1050" spans="1:4">
      <c r="A1050" s="16" t="s">
        <v>1727</v>
      </c>
      <c r="B1050" s="16"/>
      <c r="C1050" s="18"/>
      <c r="D1050" s="17" t="str">
        <f t="shared" si="17"/>
        <v>Built-in Variable: $NI_DETECT_SAMPLE_TYPE_INSTRUMENT</v>
      </c>
    </row>
    <row r="1051" spans="1:4">
      <c r="A1051" s="16" t="s">
        <v>1728</v>
      </c>
      <c r="B1051" s="16"/>
      <c r="C1051" s="18"/>
      <c r="D1051" s="17" t="str">
        <f t="shared" si="17"/>
        <v>Built-in Variable: $NI_DETECT_SAMPLE_TYPE_INVALID</v>
      </c>
    </row>
    <row r="1052" spans="1:4">
      <c r="A1052" s="16" t="s">
        <v>1190</v>
      </c>
      <c r="B1052" s="16"/>
      <c r="C1052" s="18"/>
      <c r="D1052" s="17" t="str">
        <f t="shared" si="17"/>
        <v>Built-in Variable: $NI_DISTORTION_TYPE_TRANS</v>
      </c>
    </row>
    <row r="1053" spans="1:4">
      <c r="A1053" s="16" t="s">
        <v>1191</v>
      </c>
      <c r="B1053" s="16"/>
      <c r="C1053" s="18"/>
      <c r="D1053" s="17" t="str">
        <f t="shared" si="17"/>
        <v>Built-in Variable: $NI_DISTORTION_TYPE_TUBE</v>
      </c>
    </row>
    <row r="1054" spans="1:4">
      <c r="A1054" s="16" t="s">
        <v>2061</v>
      </c>
      <c r="B1054" s="16"/>
      <c r="C1054" s="18"/>
      <c r="D1054" s="17" t="str">
        <f t="shared" si="17"/>
        <v>Built-in Variable: $NI_DND_ACCEPT_MULTIPLE</v>
      </c>
    </row>
    <row r="1055" spans="1:4">
      <c r="A1055" s="16" t="s">
        <v>2062</v>
      </c>
      <c r="B1055" s="16"/>
      <c r="C1055" s="18"/>
      <c r="D1055" s="17" t="str">
        <f t="shared" si="17"/>
        <v>Built-in Variable: $NI_DND_ACCEPT_NONE</v>
      </c>
    </row>
    <row r="1056" spans="1:4">
      <c r="A1056" s="16" t="s">
        <v>2063</v>
      </c>
      <c r="B1056" s="16"/>
      <c r="C1056" s="18"/>
      <c r="D1056" s="17" t="str">
        <f t="shared" ref="D1056:D1119" si="18">CONCATENATE( "Built-in Variable: ", A1056 )</f>
        <v>Built-in Variable: $NI_DND_ACCEPT_ONE</v>
      </c>
    </row>
    <row r="1057" spans="1:4">
      <c r="A1057" s="16" t="s">
        <v>1758</v>
      </c>
      <c r="B1057" s="16"/>
      <c r="C1057" s="18"/>
      <c r="D1057" s="17" t="str">
        <f t="shared" si="18"/>
        <v>Built-in Variable: $NI_FILE_EXTENSION</v>
      </c>
    </row>
    <row r="1058" spans="1:4">
      <c r="A1058" s="16" t="s">
        <v>1759</v>
      </c>
      <c r="B1058" s="16"/>
      <c r="C1058" s="18"/>
      <c r="D1058" s="17" t="str">
        <f t="shared" si="18"/>
        <v>Built-in Variable: $NI_FILE_FULL_PATH</v>
      </c>
    </row>
    <row r="1059" spans="1:4">
      <c r="A1059" s="16" t="s">
        <v>1760</v>
      </c>
      <c r="B1059" s="16"/>
      <c r="C1059" s="18"/>
      <c r="D1059" s="17" t="str">
        <f t="shared" si="18"/>
        <v>Built-in Variable: $NI_FILE_FULL_PATH_OS</v>
      </c>
    </row>
    <row r="1060" spans="1:4">
      <c r="A1060" s="16" t="s">
        <v>1761</v>
      </c>
      <c r="B1060" s="16"/>
      <c r="C1060" s="18"/>
      <c r="D1060" s="17" t="str">
        <f t="shared" si="18"/>
        <v>Built-in Variable: $NI_FILE_NAME</v>
      </c>
    </row>
    <row r="1061" spans="1:4">
      <c r="A1061" s="16" t="s">
        <v>875</v>
      </c>
      <c r="B1061" s="16"/>
      <c r="C1061" s="18"/>
      <c r="D1061" s="17" t="str">
        <f t="shared" si="18"/>
        <v>Built-in Variable: $NI_FILE_TYPE_ARRAY</v>
      </c>
    </row>
    <row r="1062" spans="1:4">
      <c r="A1062" s="16" t="s">
        <v>876</v>
      </c>
      <c r="B1062" s="16"/>
      <c r="C1062" s="18"/>
      <c r="D1062" s="17" t="str">
        <f t="shared" si="18"/>
        <v>Built-in Variable: $NI_FILE_TYPE_AUDIO</v>
      </c>
    </row>
    <row r="1063" spans="1:4">
      <c r="A1063" s="16" t="s">
        <v>877</v>
      </c>
      <c r="B1063" s="16"/>
      <c r="C1063" s="18"/>
      <c r="D1063" s="17" t="str">
        <f t="shared" si="18"/>
        <v>Built-in Variable: $NI_FILE_TYPE_MIDI</v>
      </c>
    </row>
    <row r="1064" spans="1:4">
      <c r="A1064" s="16" t="s">
        <v>2064</v>
      </c>
      <c r="B1064" s="16"/>
      <c r="C1064" s="18"/>
      <c r="D1064" s="17" t="str">
        <f t="shared" si="18"/>
        <v>Built-in Variable: $NI_FLAIR_MODE_SCAN</v>
      </c>
    </row>
    <row r="1065" spans="1:4">
      <c r="A1065" s="16" t="s">
        <v>1841</v>
      </c>
      <c r="B1065" s="16"/>
      <c r="C1065" s="18"/>
      <c r="D1065" s="17" t="str">
        <f t="shared" si="18"/>
        <v>Built-in Variable: $NI_FLAIR_MODE_STANDARD</v>
      </c>
    </row>
    <row r="1066" spans="1:4">
      <c r="A1066" s="16" t="s">
        <v>1842</v>
      </c>
      <c r="B1066" s="16"/>
      <c r="C1066" s="18"/>
      <c r="D1066" s="17" t="str">
        <f t="shared" si="18"/>
        <v>Built-in Variable: $NI_FLAIR_MODE_THRU_ZERO</v>
      </c>
    </row>
    <row r="1067" spans="1:4">
      <c r="A1067" s="16" t="s">
        <v>1687</v>
      </c>
      <c r="B1067" s="16"/>
      <c r="C1067" s="18"/>
      <c r="D1067" s="17" t="str">
        <f t="shared" si="18"/>
        <v>Built-in Variable: $NI_FLAIR_SCANMODE_SAW_DOWN</v>
      </c>
    </row>
    <row r="1068" spans="1:4">
      <c r="A1068" s="16" t="s">
        <v>1688</v>
      </c>
      <c r="B1068" s="16"/>
      <c r="C1068" s="18"/>
      <c r="D1068" s="17" t="str">
        <f t="shared" si="18"/>
        <v>Built-in Variable: $NI_FLAIR_SCANMODE_SAW_UP</v>
      </c>
    </row>
    <row r="1069" spans="1:4">
      <c r="A1069" s="16" t="s">
        <v>1689</v>
      </c>
      <c r="B1069" s="16"/>
      <c r="C1069" s="18"/>
      <c r="D1069" s="17" t="str">
        <f t="shared" si="18"/>
        <v>Built-in Variable: $NI_FLAIR_SCANMODE_TRIANGLE</v>
      </c>
    </row>
    <row r="1070" spans="1:4">
      <c r="A1070" s="16" t="s">
        <v>1868</v>
      </c>
      <c r="B1070" s="16"/>
      <c r="C1070" s="18"/>
      <c r="D1070" s="17" t="str">
        <f t="shared" si="18"/>
        <v>Built-in Variable: $NI_INSERT_BUS</v>
      </c>
    </row>
    <row r="1071" spans="1:4">
      <c r="A1071" s="16" t="s">
        <v>878</v>
      </c>
      <c r="B1071" s="16"/>
      <c r="C1071" s="18"/>
      <c r="D1071" s="17" t="str">
        <f t="shared" si="18"/>
        <v>Built-in Variable: $NI_KEY_TYPE_CONTROL</v>
      </c>
    </row>
    <row r="1072" spans="1:4">
      <c r="A1072" s="16" t="s">
        <v>879</v>
      </c>
      <c r="B1072" s="16"/>
      <c r="C1072" s="18"/>
      <c r="D1072" s="17" t="str">
        <f t="shared" si="18"/>
        <v>Built-in Variable: $NI_KEY_TYPE_DEFAULT</v>
      </c>
    </row>
    <row r="1073" spans="1:4">
      <c r="A1073" s="16" t="s">
        <v>880</v>
      </c>
      <c r="B1073" s="16"/>
      <c r="C1073" s="18"/>
      <c r="D1073" s="17" t="str">
        <f t="shared" si="18"/>
        <v>Built-in Variable: $NI_KEY_TYPE_NONE</v>
      </c>
    </row>
    <row r="1074" spans="1:4">
      <c r="A1074" s="16" t="s">
        <v>2065</v>
      </c>
      <c r="B1074" s="16"/>
      <c r="C1074" s="18"/>
      <c r="D1074" s="17" t="str">
        <f t="shared" si="18"/>
        <v>Built-in Variable: $NI_KONTAKT_IS_HEADLESS</v>
      </c>
    </row>
    <row r="1075" spans="1:4">
      <c r="A1075" s="16" t="s">
        <v>1328</v>
      </c>
      <c r="B1075" s="16"/>
      <c r="C1075" s="18"/>
      <c r="D1075" s="17" t="str">
        <f t="shared" si="18"/>
        <v>Built-in Variable: $NI_LOG_MESSAGE</v>
      </c>
    </row>
    <row r="1076" spans="1:4">
      <c r="A1076" s="16" t="s">
        <v>1329</v>
      </c>
      <c r="B1076" s="16"/>
      <c r="C1076" s="18"/>
      <c r="D1076" s="17" t="str">
        <f t="shared" si="18"/>
        <v>Built-in Variable: $NI_LOG_WARNING</v>
      </c>
    </row>
    <row r="1077" spans="1:4">
      <c r="A1077" s="16" t="s">
        <v>1330</v>
      </c>
      <c r="B1077" s="16"/>
      <c r="C1077" s="18"/>
      <c r="D1077" s="17" t="str">
        <f t="shared" si="18"/>
        <v>Built-in Variable: $NI_LOG_WATCHING</v>
      </c>
    </row>
    <row r="1078" spans="1:4">
      <c r="A1078" s="16" t="s">
        <v>1869</v>
      </c>
      <c r="B1078" s="16"/>
      <c r="C1078" s="18"/>
      <c r="D1078" s="17" t="str">
        <f t="shared" si="18"/>
        <v>Built-in Variable: $NI_MAIN_BUS</v>
      </c>
    </row>
    <row r="1079" spans="1:4">
      <c r="A1079" s="16" t="s">
        <v>2066</v>
      </c>
      <c r="B1079" s="16"/>
      <c r="C1079" s="18"/>
      <c r="D1079" s="17" t="str">
        <f t="shared" si="18"/>
        <v>Built-in Variable: $NI_MOUSE_EVENT_TYPE</v>
      </c>
    </row>
    <row r="1080" spans="1:4">
      <c r="A1080" s="16" t="s">
        <v>2067</v>
      </c>
      <c r="B1080" s="16"/>
      <c r="C1080" s="18"/>
      <c r="D1080" s="17" t="str">
        <f t="shared" si="18"/>
        <v>Built-in Variable: $NI_MOUSE_EVENT_TYPE_DND_DRAG</v>
      </c>
    </row>
    <row r="1081" spans="1:4">
      <c r="A1081" s="16" t="s">
        <v>2068</v>
      </c>
      <c r="B1081" s="16"/>
      <c r="C1081" s="18"/>
      <c r="D1081" s="17" t="str">
        <f t="shared" si="18"/>
        <v>Built-in Variable: $NI_MOUSE_EVENT_TYPE_DND_DROP</v>
      </c>
    </row>
    <row r="1082" spans="1:4">
      <c r="A1082" s="16" t="s">
        <v>2069</v>
      </c>
      <c r="B1082" s="16"/>
      <c r="C1082" s="18"/>
      <c r="D1082" s="17" t="str">
        <f t="shared" si="18"/>
        <v>Built-in Variable: $NI_MOUSE_EVENT_TYPE_DRAG</v>
      </c>
    </row>
    <row r="1083" spans="1:4">
      <c r="A1083" s="16" t="s">
        <v>2070</v>
      </c>
      <c r="B1083" s="16"/>
      <c r="C1083" s="18"/>
      <c r="D1083" s="17" t="str">
        <f t="shared" si="18"/>
        <v>Built-in Variable: $NI_MOUSE_EVENT_TYPE_DROP</v>
      </c>
    </row>
    <row r="1084" spans="1:4">
      <c r="A1084" s="16" t="s">
        <v>2071</v>
      </c>
      <c r="B1084" s="16"/>
      <c r="C1084" s="18"/>
      <c r="D1084" s="17" t="str">
        <f t="shared" si="18"/>
        <v>Built-in Variable: $NI_MOUSE_EVENT_TYPE_LEFT_BUTTON_DOWN</v>
      </c>
    </row>
    <row r="1085" spans="1:4">
      <c r="A1085" s="16" t="s">
        <v>2072</v>
      </c>
      <c r="B1085" s="16"/>
      <c r="C1085" s="18"/>
      <c r="D1085" s="17" t="str">
        <f t="shared" si="18"/>
        <v>Built-in Variable: $NI_MOUSE_EVENT_TYPE_LEFT_BUTTON_UP</v>
      </c>
    </row>
    <row r="1086" spans="1:4">
      <c r="A1086" s="16" t="s">
        <v>2073</v>
      </c>
      <c r="B1086" s="16"/>
      <c r="C1086" s="18"/>
      <c r="D1086" s="17" t="str">
        <f t="shared" si="18"/>
        <v>Built-in Variable: $NI_MOUSE_OVER_CONTROL</v>
      </c>
    </row>
    <row r="1087" spans="1:4">
      <c r="A1087" s="16" t="s">
        <v>2074</v>
      </c>
      <c r="B1087" s="16"/>
      <c r="C1087" s="18"/>
      <c r="D1087" s="17" t="str">
        <f t="shared" si="18"/>
        <v>Built-in Variable: $NI_NOT_FOUND</v>
      </c>
    </row>
    <row r="1088" spans="1:4">
      <c r="A1088" s="16" t="s">
        <v>1843</v>
      </c>
      <c r="B1088" s="16"/>
      <c r="C1088" s="18"/>
      <c r="D1088" s="17" t="str">
        <f t="shared" si="18"/>
        <v>Built-in Variable: $NI_REPLIKA_TYPE_ANALOGUE</v>
      </c>
    </row>
    <row r="1089" spans="1:4">
      <c r="A1089" s="16" t="s">
        <v>1333</v>
      </c>
      <c r="B1089" s="16"/>
      <c r="C1089" s="18"/>
      <c r="D1089" s="17" t="str">
        <f t="shared" si="18"/>
        <v>Built-in Variable: $NI_REPLIKA_TYPE_DIFFUSION</v>
      </c>
    </row>
    <row r="1090" spans="1:4">
      <c r="A1090" s="16" t="s">
        <v>1334</v>
      </c>
      <c r="B1090" s="16"/>
      <c r="C1090" s="18"/>
      <c r="D1090" s="17" t="str">
        <f t="shared" si="18"/>
        <v>Built-in Variable: $NI_REPLIKA_TYPE_MODERN</v>
      </c>
    </row>
    <row r="1091" spans="1:4">
      <c r="A1091" s="16" t="s">
        <v>1335</v>
      </c>
      <c r="B1091" s="16"/>
      <c r="C1091" s="18"/>
      <c r="D1091" s="17" t="str">
        <f t="shared" si="18"/>
        <v>Built-in Variable: $NI_REPLIKA_TYPE_TAPE</v>
      </c>
    </row>
    <row r="1092" spans="1:4">
      <c r="A1092" s="16" t="s">
        <v>1336</v>
      </c>
      <c r="B1092" s="16"/>
      <c r="C1092" s="18"/>
      <c r="D1092" s="17" t="str">
        <f t="shared" si="18"/>
        <v>Built-in Variable: $NI_REPLIKA_TYPE_VINTAGE</v>
      </c>
    </row>
    <row r="1093" spans="1:4">
      <c r="A1093" s="16" t="s">
        <v>1844</v>
      </c>
      <c r="B1093" s="16"/>
      <c r="C1093" s="18"/>
      <c r="D1093" s="17" t="str">
        <f t="shared" si="18"/>
        <v>Built-in Variable: $NI_REVERB2_TYPE_HALL</v>
      </c>
    </row>
    <row r="1094" spans="1:4">
      <c r="A1094" s="16" t="s">
        <v>1337</v>
      </c>
      <c r="B1094" s="16"/>
      <c r="C1094" s="18"/>
      <c r="D1094" s="17" t="str">
        <f t="shared" si="18"/>
        <v>Built-in Variable: $NI_REVERB2_TYPE_ROOM</v>
      </c>
    </row>
    <row r="1095" spans="1:4">
      <c r="A1095" s="16" t="s">
        <v>2075</v>
      </c>
      <c r="B1095" s="16"/>
      <c r="C1095" s="18"/>
      <c r="D1095" s="17" t="str">
        <f t="shared" si="18"/>
        <v>Built-in Variable: $NI_RINGMOD_LFO_WAVE_SINE</v>
      </c>
    </row>
    <row r="1096" spans="1:4">
      <c r="A1096" s="16" t="s">
        <v>2076</v>
      </c>
      <c r="B1096" s="16"/>
      <c r="C1096" s="18"/>
      <c r="D1096" s="17" t="str">
        <f t="shared" si="18"/>
        <v>Built-in Variable: $NI_RINGMOD_LFO_WAVE_SQUARE</v>
      </c>
    </row>
    <row r="1097" spans="1:4">
      <c r="A1097" s="16" t="s">
        <v>2077</v>
      </c>
      <c r="B1097" s="16"/>
      <c r="C1097" s="18"/>
      <c r="D1097" s="17" t="str">
        <f t="shared" si="18"/>
        <v>Built-in Variable: $NI_SEND_BUS</v>
      </c>
    </row>
    <row r="1098" spans="1:4">
      <c r="A1098" s="16" t="s">
        <v>1192</v>
      </c>
      <c r="B1098" s="16"/>
      <c r="C1098" s="18"/>
      <c r="D1098" s="17" t="str">
        <f t="shared" si="18"/>
        <v>Built-in Variable: $NI_SHAPE_TYPE_CLASSIC</v>
      </c>
    </row>
    <row r="1099" spans="1:4">
      <c r="A1099" s="16" t="s">
        <v>1193</v>
      </c>
      <c r="B1099" s="16"/>
      <c r="C1099" s="18"/>
      <c r="D1099" s="17" t="str">
        <f t="shared" si="18"/>
        <v>Built-in Variable: $NI_SHAPE_TYPE_DRUMS</v>
      </c>
    </row>
    <row r="1100" spans="1:4">
      <c r="A1100" s="16" t="s">
        <v>1194</v>
      </c>
      <c r="B1100" s="16"/>
      <c r="C1100" s="18"/>
      <c r="D1100" s="17" t="str">
        <f t="shared" si="18"/>
        <v>Built-in Variable: $NI_SHAPE_TYPE_ENHANCED</v>
      </c>
    </row>
    <row r="1101" spans="1:4">
      <c r="A1101" s="16" t="s">
        <v>881</v>
      </c>
      <c r="B1101" s="16"/>
      <c r="C1101" s="18"/>
      <c r="D1101" s="17" t="str">
        <f t="shared" si="18"/>
        <v>Built-in Variable: $NI_SIGNAL_TIMER_BEAT</v>
      </c>
    </row>
    <row r="1102" spans="1:4">
      <c r="A1102" s="16" t="s">
        <v>882</v>
      </c>
      <c r="B1102" s="16"/>
      <c r="C1102" s="18"/>
      <c r="D1102" s="17" t="str">
        <f t="shared" si="18"/>
        <v>Built-in Variable: $NI_SIGNAL_TIMER_MS</v>
      </c>
    </row>
    <row r="1103" spans="1:4">
      <c r="A1103" s="16" t="s">
        <v>883</v>
      </c>
      <c r="B1103" s="16"/>
      <c r="C1103" s="18"/>
      <c r="D1103" s="17" t="str">
        <f t="shared" si="18"/>
        <v>Built-in Variable: $NI_SIGNAL_TRANSP_START</v>
      </c>
    </row>
    <row r="1104" spans="1:4">
      <c r="A1104" s="16" t="s">
        <v>884</v>
      </c>
      <c r="B1104" s="16"/>
      <c r="C1104" s="18"/>
      <c r="D1104" s="17" t="str">
        <f t="shared" si="18"/>
        <v>Built-in Variable: $NI_SIGNAL_TRANSP_STOP</v>
      </c>
    </row>
    <row r="1105" spans="1:4">
      <c r="A1105" s="6" t="s">
        <v>885</v>
      </c>
      <c r="B1105" s="16"/>
      <c r="C1105" s="18"/>
      <c r="D1105" s="17" t="str">
        <f t="shared" si="18"/>
        <v>Built-in Variable: $NI_SIGNAL_TYPE</v>
      </c>
    </row>
    <row r="1106" spans="1:4">
      <c r="A1106" s="6" t="s">
        <v>886</v>
      </c>
      <c r="B1106" s="16"/>
      <c r="C1106" s="18"/>
      <c r="D1106" s="17" t="str">
        <f t="shared" si="18"/>
        <v>Built-in Variable: $NI_SONG_POSITION</v>
      </c>
    </row>
    <row r="1107" spans="1:4">
      <c r="A1107" s="6" t="s">
        <v>1870</v>
      </c>
      <c r="B1107" s="16"/>
      <c r="C1107" s="18"/>
      <c r="D1107" s="17" t="str">
        <f t="shared" si="18"/>
        <v>Built-in Variable: $NI_SUPERGT_CHANNEL_LINK_MODE_DUAL_MONO</v>
      </c>
    </row>
    <row r="1108" spans="1:4">
      <c r="A1108" s="6" t="s">
        <v>1871</v>
      </c>
      <c r="B1108" s="16"/>
      <c r="C1108" s="18"/>
      <c r="D1108" s="17" t="str">
        <f t="shared" si="18"/>
        <v>Built-in Variable: $NI_SUPERGT_CHANNEL_LINK_MODE_MS</v>
      </c>
    </row>
    <row r="1109" spans="1:4">
      <c r="A1109" s="16" t="s">
        <v>1872</v>
      </c>
      <c r="B1109" s="16"/>
      <c r="C1109" s="18"/>
      <c r="D1109" s="17" t="str">
        <f t="shared" si="18"/>
        <v>Built-in Variable: $NI_SUPERGT_CHANNEL_LINK_MODE_STEREO</v>
      </c>
    </row>
    <row r="1110" spans="1:4">
      <c r="A1110" s="16" t="s">
        <v>1873</v>
      </c>
      <c r="B1110" s="16"/>
      <c r="C1110" s="18"/>
      <c r="D1110" s="17" t="str">
        <f t="shared" si="18"/>
        <v>Built-in Variable: $NI_SUPERGT_CHAR_MODE_BRIGHT</v>
      </c>
    </row>
    <row r="1111" spans="1:4">
      <c r="A1111" s="16" t="s">
        <v>1874</v>
      </c>
      <c r="B1111" s="16"/>
      <c r="C1111" s="18"/>
      <c r="D1111" s="17" t="str">
        <f t="shared" si="18"/>
        <v>Built-in Variable: $NI_SUPERGT_CHAR_MODE_FAT</v>
      </c>
    </row>
    <row r="1112" spans="1:4">
      <c r="A1112" s="16" t="s">
        <v>1875</v>
      </c>
      <c r="B1112" s="16"/>
      <c r="C1112" s="18"/>
      <c r="D1112" s="17" t="str">
        <f t="shared" si="18"/>
        <v>Built-in Variable: $NI_SUPERGT_CHAR_MODE_WARM</v>
      </c>
    </row>
    <row r="1113" spans="1:4">
      <c r="A1113" s="17" t="s">
        <v>1876</v>
      </c>
      <c r="B1113" s="9"/>
      <c r="C1113" s="18"/>
      <c r="D1113" s="17" t="str">
        <f t="shared" si="18"/>
        <v>Built-in Variable: $NI_SUPERGT_HPF_MODE_100</v>
      </c>
    </row>
    <row r="1114" spans="1:4">
      <c r="A1114" s="17" t="s">
        <v>1877</v>
      </c>
      <c r="B1114" s="9"/>
      <c r="C1114" s="18"/>
      <c r="D1114" s="17" t="str">
        <f t="shared" si="18"/>
        <v>Built-in Variable: $NI_SUPERGT_HPF_MODE_300</v>
      </c>
    </row>
    <row r="1115" spans="1:4">
      <c r="A1115" s="17" t="s">
        <v>1878</v>
      </c>
      <c r="B1115" s="9"/>
      <c r="C1115" s="18"/>
      <c r="D1115" s="17" t="str">
        <f t="shared" si="18"/>
        <v>Built-in Variable: $NI_SUPERGT_HPF_MODE_OFF</v>
      </c>
    </row>
    <row r="1116" spans="1:4">
      <c r="A1116" s="17" t="s">
        <v>1879</v>
      </c>
      <c r="B1116" s="9"/>
      <c r="C1116" s="18"/>
      <c r="D1116" s="17" t="str">
        <f t="shared" si="18"/>
        <v>Built-in Variable: $NI_SUPERGT_SAT_MODE_HOT</v>
      </c>
    </row>
    <row r="1117" spans="1:4">
      <c r="A1117" s="17" t="s">
        <v>1880</v>
      </c>
      <c r="B1117" s="9"/>
      <c r="C1117" s="18"/>
      <c r="D1117" s="17" t="str">
        <f t="shared" si="18"/>
        <v>Built-in Variable: $NI_SUPERGT_SAT_MODE_MILD</v>
      </c>
    </row>
    <row r="1118" spans="1:4">
      <c r="A1118" s="17" t="s">
        <v>1881</v>
      </c>
      <c r="B1118" s="9"/>
      <c r="C1118" s="18"/>
      <c r="D1118" s="17" t="str">
        <f t="shared" si="18"/>
        <v>Built-in Variable: $NI_SUPERGT_SAT_MODE_MODERATE</v>
      </c>
    </row>
    <row r="1119" spans="1:4">
      <c r="A1119" s="17" t="s">
        <v>894</v>
      </c>
      <c r="B1119" s="9"/>
      <c r="C1119" s="18"/>
      <c r="D1119" s="17" t="str">
        <f t="shared" si="18"/>
        <v>Built-in Variable: $NI_SYNC_UNIT_8TH</v>
      </c>
    </row>
    <row r="1120" spans="1:4">
      <c r="A1120" s="17" t="s">
        <v>895</v>
      </c>
      <c r="B1120" s="9"/>
      <c r="C1120" s="18"/>
      <c r="D1120" s="17" t="str">
        <f t="shared" ref="D1120:D1131" si="19">CONCATENATE( "Built-in Variable: ", A1120 )</f>
        <v>Built-in Variable: $NI_SYNC_UNIT_8TH_TRIPLET</v>
      </c>
    </row>
    <row r="1121" spans="1:4">
      <c r="A1121" s="17" t="s">
        <v>887</v>
      </c>
      <c r="B1121" s="9"/>
      <c r="C1121" s="18"/>
      <c r="D1121" s="17" t="str">
        <f t="shared" si="19"/>
        <v>Built-in Variable: $NI_SYNC_UNIT_16TH</v>
      </c>
    </row>
    <row r="1122" spans="1:4">
      <c r="A1122" s="17" t="s">
        <v>888</v>
      </c>
      <c r="B1122" s="9"/>
      <c r="C1122" s="18"/>
      <c r="D1122" s="17" t="str">
        <f t="shared" si="19"/>
        <v>Built-in Variable: $NI_SYNC_UNIT_16TH_TRIPLET</v>
      </c>
    </row>
    <row r="1123" spans="1:4">
      <c r="A1123" s="17" t="s">
        <v>890</v>
      </c>
      <c r="B1123" s="9"/>
      <c r="C1123" s="18"/>
      <c r="D1123" s="17" t="str">
        <f t="shared" si="19"/>
        <v>Built-in Variable: $NI_SYNC_UNIT_32ND</v>
      </c>
    </row>
    <row r="1124" spans="1:4">
      <c r="A1124" s="17" t="s">
        <v>891</v>
      </c>
      <c r="B1124" s="9"/>
      <c r="C1124" s="18"/>
      <c r="D1124" s="17" t="str">
        <f t="shared" si="19"/>
        <v>Built-in Variable: $NI_SYNC_UNIT_32ND_TRIPLET</v>
      </c>
    </row>
    <row r="1125" spans="1:4">
      <c r="A1125" s="17" t="s">
        <v>892</v>
      </c>
      <c r="B1125" s="9"/>
      <c r="C1125" s="18"/>
      <c r="D1125" s="17" t="str">
        <f t="shared" si="19"/>
        <v>Built-in Variable: $NI_SYNC_UNIT_64TH</v>
      </c>
    </row>
    <row r="1126" spans="1:4">
      <c r="A1126" s="17" t="s">
        <v>893</v>
      </c>
      <c r="B1126" s="9"/>
      <c r="C1126" s="18"/>
      <c r="D1126" s="17" t="str">
        <f t="shared" si="19"/>
        <v>Built-in Variable: $NI_SYNC_UNIT_64TH_TRIPLET</v>
      </c>
    </row>
    <row r="1127" spans="1:4">
      <c r="A1127" s="17" t="s">
        <v>889</v>
      </c>
      <c r="B1127" s="9"/>
      <c r="C1127" s="18"/>
      <c r="D1127" s="17" t="str">
        <f t="shared" si="19"/>
        <v>Built-in Variable: $NI_SYNC_UNIT_256TH</v>
      </c>
    </row>
    <row r="1128" spans="1:4">
      <c r="A1128" s="17" t="s">
        <v>896</v>
      </c>
      <c r="B1128" s="9"/>
      <c r="C1128" s="18"/>
      <c r="D1128" s="17" t="str">
        <f t="shared" si="19"/>
        <v>Built-in Variable: $NI_SYNC_UNIT_ABS</v>
      </c>
    </row>
    <row r="1129" spans="1:4">
      <c r="A1129" s="17" t="s">
        <v>897</v>
      </c>
      <c r="B1129" s="9"/>
      <c r="C1129" s="18"/>
      <c r="D1129" s="17" t="str">
        <f t="shared" si="19"/>
        <v>Built-in Variable: $NI_SYNC_UNIT_HALF</v>
      </c>
    </row>
    <row r="1130" spans="1:4">
      <c r="A1130" s="17" t="s">
        <v>898</v>
      </c>
      <c r="B1130" s="9"/>
      <c r="C1130" s="18"/>
      <c r="D1130" s="17" t="str">
        <f t="shared" si="19"/>
        <v>Built-in Variable: $NI_SYNC_UNIT_HALF_TRIPLET</v>
      </c>
    </row>
    <row r="1131" spans="1:4">
      <c r="A1131" s="17" t="s">
        <v>899</v>
      </c>
      <c r="B1131" s="9"/>
      <c r="C1131" s="18"/>
      <c r="D1131" s="17" t="str">
        <f t="shared" si="19"/>
        <v>Built-in Variable: $NI_SYNC_UNIT_QUARTER</v>
      </c>
    </row>
    <row r="1132" spans="1:4">
      <c r="A1132" s="6" t="s">
        <v>900</v>
      </c>
      <c r="B1132" s="3"/>
      <c r="C1132" s="12"/>
      <c r="D1132" s="17" t="str">
        <f t="shared" ref="D1132:D1242" si="20">CONCATENATE( "Built-in Variable: ", A1132 )</f>
        <v>Built-in Variable: $NI_SYNC_UNIT_QUARTER_TRIPLET</v>
      </c>
    </row>
    <row r="1133" spans="1:4">
      <c r="A1133" s="6" t="s">
        <v>901</v>
      </c>
      <c r="B1133" s="3"/>
      <c r="C1133" s="12"/>
      <c r="D1133" s="17" t="str">
        <f t="shared" si="20"/>
        <v>Built-in Variable: $NI_SYNC_UNIT_WHOLE</v>
      </c>
    </row>
    <row r="1134" spans="1:4">
      <c r="A1134" s="6" t="s">
        <v>902</v>
      </c>
      <c r="B1134" s="3"/>
      <c r="C1134" s="12"/>
      <c r="D1134" s="17" t="str">
        <f t="shared" si="20"/>
        <v>Built-in Variable: $NI_SYNC_UNIT_WHOLE_TRIPLET</v>
      </c>
    </row>
    <row r="1135" spans="1:4">
      <c r="A1135" s="6" t="s">
        <v>903</v>
      </c>
      <c r="B1135" s="3"/>
      <c r="C1135" s="12"/>
      <c r="D1135" s="17" t="str">
        <f t="shared" si="20"/>
        <v>Built-in Variable: $NI_SYNC_UNIT_ZONE</v>
      </c>
    </row>
    <row r="1136" spans="1:4">
      <c r="A1136" s="6" t="s">
        <v>904</v>
      </c>
      <c r="B1136" s="3"/>
      <c r="C1136" s="12"/>
      <c r="D1136" s="17" t="str">
        <f t="shared" si="20"/>
        <v>Built-in Variable: $NI_TRANSPORT_RUNNING</v>
      </c>
    </row>
    <row r="1137" spans="1:4">
      <c r="A1137" s="6" t="s">
        <v>2078</v>
      </c>
      <c r="B1137" s="3"/>
      <c r="C1137" s="12"/>
      <c r="D1137" s="17" t="str">
        <f t="shared" si="20"/>
        <v>Built-in Variable: $NI_VL_TMPRO_HQ</v>
      </c>
    </row>
    <row r="1138" spans="1:4">
      <c r="A1138" s="6" t="s">
        <v>905</v>
      </c>
      <c r="B1138" s="3"/>
      <c r="C1138" s="12"/>
      <c r="D1138" s="17" t="str">
        <f t="shared" si="20"/>
        <v>Built-in Variable: $NI_VL_TMPRO_STANDARD</v>
      </c>
    </row>
    <row r="1139" spans="1:4">
      <c r="A1139" s="6" t="s">
        <v>906</v>
      </c>
      <c r="B1139" s="3"/>
      <c r="C1139" s="12"/>
      <c r="D1139" s="17" t="str">
        <f t="shared" si="20"/>
        <v>Built-in Variable: $NI_VL_TMRPO_HQ</v>
      </c>
    </row>
    <row r="1140" spans="1:4">
      <c r="A1140" s="6" t="s">
        <v>1765</v>
      </c>
      <c r="B1140" s="3"/>
      <c r="C1140" s="12"/>
      <c r="D1140" s="17" t="str">
        <f t="shared" si="20"/>
        <v>Built-in Variable: $NI_WF_VIS_MODE_1</v>
      </c>
    </row>
    <row r="1141" spans="1:4">
      <c r="A1141" s="6" t="s">
        <v>1766</v>
      </c>
      <c r="B1141" s="3"/>
      <c r="C1141" s="12"/>
      <c r="D1141" s="17" t="str">
        <f t="shared" si="20"/>
        <v>Built-in Variable: $NI_WF_VIS_MODE_2</v>
      </c>
    </row>
    <row r="1142" spans="1:4">
      <c r="A1142" s="6" t="s">
        <v>1767</v>
      </c>
      <c r="B1142" s="3"/>
      <c r="C1142" s="12"/>
      <c r="D1142" s="17" t="str">
        <f t="shared" si="20"/>
        <v>Built-in Variable: $NI_WF_VIS_MODE_3</v>
      </c>
    </row>
    <row r="1143" spans="1:4">
      <c r="A1143" s="6" t="s">
        <v>2395</v>
      </c>
      <c r="B1143" s="3"/>
      <c r="C1143" s="12"/>
      <c r="D1143" s="17" t="str">
        <f t="shared" ref="D1143:D1203" si="21">CONCATENATE( "Built-in Variable: ", A1143 )</f>
        <v>Built-in Variable: $NI_WT_FORM_2BLINDS</v>
      </c>
    </row>
    <row r="1144" spans="1:4">
      <c r="A1144" s="6" t="s">
        <v>2396</v>
      </c>
      <c r="B1144" s="3"/>
      <c r="C1144" s="12"/>
      <c r="D1144" s="17" t="str">
        <f t="shared" si="21"/>
        <v>Built-in Variable: $NI_WT_FORM_4BLINDS</v>
      </c>
    </row>
    <row r="1145" spans="1:4">
      <c r="A1145" s="6" t="s">
        <v>2397</v>
      </c>
      <c r="B1145" s="3"/>
      <c r="C1145" s="12"/>
      <c r="D1145" s="17" t="str">
        <f t="shared" si="21"/>
        <v>Built-in Variable: $NI_WT_FORM_6BLINDS</v>
      </c>
    </row>
    <row r="1146" spans="1:4">
      <c r="A1146" s="6" t="s">
        <v>2398</v>
      </c>
      <c r="B1146" s="3"/>
      <c r="C1146" s="12"/>
      <c r="D1146" s="17" t="str">
        <f t="shared" si="21"/>
        <v>Built-in Variable: $NI_WT_FORM_8BLINDS</v>
      </c>
    </row>
    <row r="1147" spans="1:4">
      <c r="A1147" s="6" t="s">
        <v>2399</v>
      </c>
      <c r="B1147" s="3"/>
      <c r="C1147" s="12"/>
      <c r="D1147" s="17" t="str">
        <f t="shared" si="21"/>
        <v>Built-in Variable: $NI_WT_FORM_ASYM2M</v>
      </c>
    </row>
    <row r="1148" spans="1:4">
      <c r="A1148" s="6" t="s">
        <v>2400</v>
      </c>
      <c r="B1148" s="3"/>
      <c r="C1148" s="12"/>
      <c r="D1148" s="17" t="str">
        <f t="shared" si="21"/>
        <v>Built-in Variable: $NI_WT_FORM_ASYM2MP</v>
      </c>
    </row>
    <row r="1149" spans="1:4">
      <c r="A1149" s="6" t="s">
        <v>2401</v>
      </c>
      <c r="B1149" s="3"/>
      <c r="C1149" s="12"/>
      <c r="D1149" s="17" t="str">
        <f t="shared" si="21"/>
        <v>Built-in Variable: $NI_WT_FORM_ASYM2P</v>
      </c>
    </row>
    <row r="1150" spans="1:4">
      <c r="A1150" s="6" t="s">
        <v>1768</v>
      </c>
      <c r="B1150" s="3"/>
      <c r="C1150" s="12"/>
      <c r="D1150" s="17" t="str">
        <f t="shared" si="21"/>
        <v>Built-in Variable: $NI_WT_FORM_ASYMM</v>
      </c>
    </row>
    <row r="1151" spans="1:4">
      <c r="A1151" s="6" t="s">
        <v>1769</v>
      </c>
      <c r="B1151" s="3"/>
      <c r="C1151" s="12"/>
      <c r="D1151" s="17" t="str">
        <f t="shared" si="21"/>
        <v>Built-in Variable: $NI_WT_FORM_ASYMMP</v>
      </c>
    </row>
    <row r="1152" spans="1:4">
      <c r="A1152" s="6" t="s">
        <v>1770</v>
      </c>
      <c r="B1152" s="3"/>
      <c r="C1152" s="12"/>
      <c r="D1152" s="17" t="str">
        <f t="shared" si="21"/>
        <v>Built-in Variable: $NI_WT_FORM_ASYMP</v>
      </c>
    </row>
    <row r="1153" spans="1:4">
      <c r="A1153" s="6" t="s">
        <v>2402</v>
      </c>
      <c r="B1153" s="3"/>
      <c r="C1153" s="12"/>
      <c r="D1153" s="17" t="str">
        <f t="shared" si="21"/>
        <v>Built-in Variable: $NI_WT_FORM_BEND2M</v>
      </c>
    </row>
    <row r="1154" spans="1:4">
      <c r="A1154" s="6" t="s">
        <v>2403</v>
      </c>
      <c r="B1154" s="3"/>
      <c r="C1154" s="12"/>
      <c r="D1154" s="17" t="str">
        <f t="shared" si="21"/>
        <v>Built-in Variable: $NI_WT_FORM_BEND2MP</v>
      </c>
    </row>
    <row r="1155" spans="1:4">
      <c r="A1155" s="6" t="s">
        <v>2404</v>
      </c>
      <c r="B1155" s="3"/>
      <c r="C1155" s="12"/>
      <c r="D1155" s="17" t="str">
        <f t="shared" si="21"/>
        <v>Built-in Variable: $NI_WT_FORM_BEND2P</v>
      </c>
    </row>
    <row r="1156" spans="1:4">
      <c r="A1156" s="6" t="s">
        <v>1771</v>
      </c>
      <c r="B1156" s="3"/>
      <c r="C1156" s="12"/>
      <c r="D1156" s="17" t="str">
        <f t="shared" si="21"/>
        <v>Built-in Variable: $NI_WT_FORM_BENDM</v>
      </c>
    </row>
    <row r="1157" spans="1:4">
      <c r="A1157" s="6" t="s">
        <v>1772</v>
      </c>
      <c r="B1157" s="3"/>
      <c r="C1157" s="12"/>
      <c r="D1157" s="17" t="str">
        <f t="shared" si="21"/>
        <v>Built-in Variable: $NI_WT_FORM_BENDMP</v>
      </c>
    </row>
    <row r="1158" spans="1:4">
      <c r="A1158" s="6" t="s">
        <v>1773</v>
      </c>
      <c r="B1158" s="3"/>
      <c r="C1158" s="12"/>
      <c r="D1158" s="17" t="str">
        <f t="shared" si="21"/>
        <v>Built-in Variable: $NI_WT_FORM_BENDP</v>
      </c>
    </row>
    <row r="1159" spans="1:4">
      <c r="A1159" s="6" t="s">
        <v>2405</v>
      </c>
      <c r="B1159" s="3"/>
      <c r="C1159" s="12"/>
      <c r="D1159" s="17" t="str">
        <f t="shared" si="21"/>
        <v>Built-in Variable: $NI_WT_FORM_EXP</v>
      </c>
    </row>
    <row r="1160" spans="1:4">
      <c r="A1160" s="6" t="s">
        <v>1774</v>
      </c>
      <c r="B1160" s="3"/>
      <c r="C1160" s="12"/>
      <c r="D1160" s="17" t="str">
        <f t="shared" si="21"/>
        <v>Built-in Variable: $NI_WT_FORM_FLIP</v>
      </c>
    </row>
    <row r="1161" spans="1:4">
      <c r="A1161" s="6" t="s">
        <v>2406</v>
      </c>
      <c r="B1161" s="3"/>
      <c r="C1161" s="12"/>
      <c r="D1161" s="17" t="str">
        <f t="shared" si="21"/>
        <v>Built-in Variable: $NI_WT_FORM_FOLD</v>
      </c>
    </row>
    <row r="1162" spans="1:4">
      <c r="A1162" s="6" t="s">
        <v>1775</v>
      </c>
      <c r="B1162" s="3"/>
      <c r="C1162" s="12"/>
      <c r="D1162" s="17" t="str">
        <f t="shared" si="21"/>
        <v>Built-in Variable: $NI_WT_FORM_LINEAR</v>
      </c>
    </row>
    <row r="1163" spans="1:4">
      <c r="A1163" s="6" t="s">
        <v>2407</v>
      </c>
      <c r="B1163" s="3"/>
      <c r="C1163" s="12"/>
      <c r="D1163" s="17" t="str">
        <f t="shared" si="21"/>
        <v>Built-in Variable: $NI_WT_FORM_LOG</v>
      </c>
    </row>
    <row r="1164" spans="1:4">
      <c r="A1164" s="6" t="s">
        <v>2408</v>
      </c>
      <c r="B1164" s="3"/>
      <c r="C1164" s="12"/>
      <c r="D1164" s="17" t="str">
        <f t="shared" si="21"/>
        <v>Built-in Variable: $NI_WT_FORM_LOGEXP</v>
      </c>
    </row>
    <row r="1165" spans="1:4">
      <c r="A1165" s="6" t="s">
        <v>1776</v>
      </c>
      <c r="B1165" s="3"/>
      <c r="C1165" s="12"/>
      <c r="D1165" s="17" t="str">
        <f t="shared" si="21"/>
        <v>Built-in Variable: $NI_WT_FORM_MIRROR</v>
      </c>
    </row>
    <row r="1166" spans="1:4">
      <c r="A1166" s="6" t="s">
        <v>1777</v>
      </c>
      <c r="B1166" s="3"/>
      <c r="C1166" s="12"/>
      <c r="D1166" s="17" t="str">
        <f t="shared" si="21"/>
        <v>Built-in Variable: $NI_WT_FORM_PWM</v>
      </c>
    </row>
    <row r="1167" spans="1:4">
      <c r="A1167" s="6" t="s">
        <v>1338</v>
      </c>
      <c r="B1167" s="3"/>
      <c r="C1167" s="12"/>
      <c r="D1167" s="17" t="str">
        <f t="shared" si="21"/>
        <v>Built-in Variable: $NI_WT_FORM_QUANTIZE</v>
      </c>
    </row>
    <row r="1168" spans="1:4">
      <c r="A1168" s="6" t="s">
        <v>2409</v>
      </c>
      <c r="B1168" s="3"/>
      <c r="C1168" s="12"/>
      <c r="D1168" s="17" t="str">
        <f t="shared" si="21"/>
        <v>Built-in Variable: $NI_WT_FORM_SATURATE</v>
      </c>
    </row>
    <row r="1169" spans="1:4">
      <c r="A1169" s="6" t="s">
        <v>2410</v>
      </c>
      <c r="B1169" s="3"/>
      <c r="C1169" s="12"/>
      <c r="D1169" s="17" t="str">
        <f t="shared" si="21"/>
        <v>Built-in Variable: $NI_WT_FORM_SEESAW</v>
      </c>
    </row>
    <row r="1170" spans="1:4">
      <c r="A1170" s="6" t="s">
        <v>1778</v>
      </c>
      <c r="B1170" s="3"/>
      <c r="C1170" s="12"/>
      <c r="D1170" s="17" t="str">
        <f t="shared" si="21"/>
        <v>Built-in Variable: $NI_WT_FORM_SYNC1</v>
      </c>
    </row>
    <row r="1171" spans="1:4">
      <c r="A1171" s="6" t="s">
        <v>1779</v>
      </c>
      <c r="B1171" s="3"/>
      <c r="C1171" s="12"/>
      <c r="D1171" s="17" t="str">
        <f t="shared" si="21"/>
        <v>Built-in Variable: $NI_WT_FORM_SYNC2</v>
      </c>
    </row>
    <row r="1172" spans="1:4">
      <c r="A1172" s="6" t="s">
        <v>1780</v>
      </c>
      <c r="B1172" s="3"/>
      <c r="C1172" s="12"/>
      <c r="D1172" s="17" t="str">
        <f t="shared" si="21"/>
        <v>Built-in Variable: $NI_WT_FORM_SYNC3</v>
      </c>
    </row>
    <row r="1173" spans="1:4">
      <c r="A1173" s="6" t="s">
        <v>2411</v>
      </c>
      <c r="B1173" s="3"/>
      <c r="C1173" s="12"/>
      <c r="D1173" s="17" t="str">
        <f t="shared" si="21"/>
        <v>Built-in Variable: $NI_WT_FORM_SYNC4</v>
      </c>
    </row>
    <row r="1174" spans="1:4">
      <c r="A1174" s="6" t="s">
        <v>2412</v>
      </c>
      <c r="B1174" s="3"/>
      <c r="C1174" s="12"/>
      <c r="D1174" s="17" t="str">
        <f t="shared" si="21"/>
        <v>Built-in Variable: $NI_WT_FORM_SYNC5</v>
      </c>
    </row>
    <row r="1175" spans="1:4">
      <c r="A1175" s="6" t="s">
        <v>2413</v>
      </c>
      <c r="B1175" s="3"/>
      <c r="C1175" s="12"/>
      <c r="D1175" s="17" t="str">
        <f t="shared" si="21"/>
        <v>Built-in Variable: $NI_WT_FORM_SYNC6</v>
      </c>
    </row>
    <row r="1176" spans="1:4">
      <c r="A1176" s="6" t="s">
        <v>2414</v>
      </c>
      <c r="B1176" s="3"/>
      <c r="C1176" s="12"/>
      <c r="D1176" s="17" t="str">
        <f t="shared" si="21"/>
        <v>Built-in Variable: $NI_WT_FORM_WRAP</v>
      </c>
    </row>
    <row r="1177" spans="1:4">
      <c r="A1177" s="6" t="s">
        <v>2492</v>
      </c>
      <c r="B1177" s="3"/>
      <c r="C1177" s="12"/>
      <c r="D1177" s="17" t="str">
        <f t="shared" si="21"/>
        <v>Built-in Variable: $NI_WT_MOD_TUNE_UNIT_HZ</v>
      </c>
    </row>
    <row r="1178" spans="1:4">
      <c r="A1178" s="6" t="s">
        <v>2493</v>
      </c>
      <c r="B1178" s="3"/>
      <c r="C1178" s="12"/>
      <c r="D1178" s="17" t="str">
        <f t="shared" si="21"/>
        <v>Built-in Variable: $NI_WT_MOD_TUNE_UNIT_RATIO</v>
      </c>
    </row>
    <row r="1179" spans="1:4">
      <c r="A1179" s="6" t="s">
        <v>2494</v>
      </c>
      <c r="B1179" s="3"/>
      <c r="C1179" s="12"/>
      <c r="D1179" s="17" t="str">
        <f t="shared" si="21"/>
        <v>Built-in Variable: $NI_WT_MOD_TUNE_UNIT_SEMITONES</v>
      </c>
    </row>
    <row r="1180" spans="1:4">
      <c r="A1180" s="6" t="s">
        <v>2495</v>
      </c>
      <c r="B1180" s="3"/>
      <c r="C1180" s="12"/>
      <c r="D1180" s="17" t="str">
        <f t="shared" si="21"/>
        <v>Built-in Variable: $NI_WT_MOD_TYPE_FM1</v>
      </c>
    </row>
    <row r="1181" spans="1:4">
      <c r="A1181" s="6" t="s">
        <v>2496</v>
      </c>
      <c r="B1181" s="3"/>
      <c r="C1181" s="12"/>
      <c r="D1181" s="17" t="str">
        <f t="shared" si="21"/>
        <v>Built-in Variable: $NI_WT_MOD_TYPE_FM2</v>
      </c>
    </row>
    <row r="1182" spans="1:4">
      <c r="A1182" s="6" t="s">
        <v>2497</v>
      </c>
      <c r="B1182" s="3"/>
      <c r="C1182" s="12"/>
      <c r="D1182" s="17" t="str">
        <f t="shared" si="21"/>
        <v>Built-in Variable: $NI_WT_MOD_TYPE_FM3</v>
      </c>
    </row>
    <row r="1183" spans="1:4">
      <c r="A1183" s="6" t="s">
        <v>2498</v>
      </c>
      <c r="B1183" s="3"/>
      <c r="C1183" s="12"/>
      <c r="D1183" s="17" t="str">
        <f t="shared" si="21"/>
        <v>Built-in Variable: $NI_WT_MOD_TYPE_MIX</v>
      </c>
    </row>
    <row r="1184" spans="1:4">
      <c r="A1184" s="6" t="s">
        <v>2499</v>
      </c>
      <c r="B1184" s="3"/>
      <c r="C1184" s="12"/>
      <c r="D1184" s="17" t="str">
        <f t="shared" si="21"/>
        <v>Built-in Variable: $NI_WT_MOD_TYPE_OFF</v>
      </c>
    </row>
    <row r="1185" spans="1:4">
      <c r="A1185" s="6" t="s">
        <v>2500</v>
      </c>
      <c r="B1185" s="3"/>
      <c r="C1185" s="12"/>
      <c r="D1185" s="17" t="str">
        <f t="shared" si="21"/>
        <v>Built-in Variable: $NI_WT_MOD_TYPE_PM1</v>
      </c>
    </row>
    <row r="1186" spans="1:4">
      <c r="A1186" s="6" t="s">
        <v>2501</v>
      </c>
      <c r="B1186" s="3"/>
      <c r="C1186" s="12"/>
      <c r="D1186" s="17" t="str">
        <f t="shared" si="21"/>
        <v>Built-in Variable: $NI_WT_MOD_TYPE_PM2</v>
      </c>
    </row>
    <row r="1187" spans="1:4">
      <c r="A1187" s="6" t="s">
        <v>2502</v>
      </c>
      <c r="B1187" s="3"/>
      <c r="C1187" s="12"/>
      <c r="D1187" s="17" t="str">
        <f t="shared" si="21"/>
        <v>Built-in Variable: $NI_WT_MOD_TYPE_PM3</v>
      </c>
    </row>
    <row r="1188" spans="1:4">
      <c r="A1188" s="6" t="s">
        <v>2503</v>
      </c>
      <c r="B1188" s="3"/>
      <c r="C1188" s="12"/>
      <c r="D1188" s="17" t="str">
        <f t="shared" si="21"/>
        <v>Built-in Variable: $NI_WT_MOD_TYPE_RM</v>
      </c>
    </row>
    <row r="1189" spans="1:4">
      <c r="A1189" s="6" t="s">
        <v>2504</v>
      </c>
      <c r="B1189" s="3"/>
      <c r="C1189" s="12"/>
      <c r="D1189" s="17" t="str">
        <f t="shared" si="21"/>
        <v>Built-in Variable: $NI_WT_MOD_WAVE_SINE</v>
      </c>
    </row>
    <row r="1190" spans="1:4">
      <c r="A1190" s="6" t="s">
        <v>2505</v>
      </c>
      <c r="B1190" s="3"/>
      <c r="C1190" s="12"/>
      <c r="D1190" s="17" t="str">
        <f t="shared" si="21"/>
        <v>Built-in Variable: $NI_WT_MOD_WAVE_TRIANGLE</v>
      </c>
    </row>
    <row r="1191" spans="1:4">
      <c r="A1191" s="6" t="s">
        <v>2506</v>
      </c>
      <c r="B1191" s="3"/>
      <c r="C1191" s="12"/>
      <c r="D1191" s="17" t="str">
        <f t="shared" si="21"/>
        <v>Built-in Variable: $NI_WT_MOD_WAVE_TX2</v>
      </c>
    </row>
    <row r="1192" spans="1:4">
      <c r="A1192" s="6" t="s">
        <v>2507</v>
      </c>
      <c r="B1192" s="3"/>
      <c r="C1192" s="12"/>
      <c r="D1192" s="17" t="str">
        <f t="shared" si="21"/>
        <v>Built-in Variable: $NI_WT_MOD_WAVE_TX3</v>
      </c>
    </row>
    <row r="1193" spans="1:4">
      <c r="A1193" s="6" t="s">
        <v>2508</v>
      </c>
      <c r="B1193" s="3"/>
      <c r="C1193" s="12"/>
      <c r="D1193" s="17" t="str">
        <f t="shared" si="21"/>
        <v>Built-in Variable: $NI_WT_MOD_WAVE_TX4</v>
      </c>
    </row>
    <row r="1194" spans="1:4">
      <c r="A1194" s="6" t="s">
        <v>2509</v>
      </c>
      <c r="B1194" s="3"/>
      <c r="C1194" s="12"/>
      <c r="D1194" s="17" t="str">
        <f t="shared" si="21"/>
        <v>Built-in Variable: $NI_WT_MOD_WAVE_TX5</v>
      </c>
    </row>
    <row r="1195" spans="1:4">
      <c r="A1195" s="6" t="s">
        <v>2510</v>
      </c>
      <c r="B1195" s="3"/>
      <c r="C1195" s="12"/>
      <c r="D1195" s="17" t="str">
        <f t="shared" si="21"/>
        <v>Built-in Variable: $NI_WT_MOD_WAVE_TX6</v>
      </c>
    </row>
    <row r="1196" spans="1:4">
      <c r="A1196" s="6" t="s">
        <v>2511</v>
      </c>
      <c r="B1196" s="3"/>
      <c r="C1196" s="12"/>
      <c r="D1196" s="17" t="str">
        <f t="shared" si="21"/>
        <v>Built-in Variable: $NI_WT_MOD_WAVE_TX7</v>
      </c>
    </row>
    <row r="1197" spans="1:4">
      <c r="A1197" s="6" t="s">
        <v>2512</v>
      </c>
      <c r="B1197" s="3"/>
      <c r="C1197" s="12"/>
      <c r="D1197" s="17" t="str">
        <f t="shared" si="21"/>
        <v>Built-in Variable: $NI_WT_MOD_WAVE_TX8</v>
      </c>
    </row>
    <row r="1198" spans="1:4">
      <c r="A1198" s="6" t="s">
        <v>1339</v>
      </c>
      <c r="B1198" s="3"/>
      <c r="C1198" s="12"/>
      <c r="D1198" s="17" t="str">
        <f t="shared" si="21"/>
        <v>Built-in Variable: $NI_WT_QUALITY_BEST</v>
      </c>
    </row>
    <row r="1199" spans="1:4">
      <c r="A1199" s="6" t="s">
        <v>1845</v>
      </c>
      <c r="B1199" s="3"/>
      <c r="C1199" s="12"/>
      <c r="D1199" s="17" t="str">
        <f t="shared" si="21"/>
        <v>Built-in Variable: $NI_WT_QUALITY_HIGH</v>
      </c>
    </row>
    <row r="1200" spans="1:4">
      <c r="A1200" s="6" t="s">
        <v>1846</v>
      </c>
      <c r="B1200" s="3"/>
      <c r="C1200" s="12"/>
      <c r="D1200" s="17" t="str">
        <f t="shared" si="21"/>
        <v>Built-in Variable: $NI_WT_QUALITY_LOFI</v>
      </c>
    </row>
    <row r="1201" spans="1:4">
      <c r="A1201" s="6" t="s">
        <v>1847</v>
      </c>
      <c r="B1201" s="3"/>
      <c r="C1201" s="12"/>
      <c r="D1201" s="17" t="str">
        <f t="shared" si="21"/>
        <v>Built-in Variable: $NI_WT_QUALITY_MEDIUM</v>
      </c>
    </row>
    <row r="1202" spans="1:4">
      <c r="A1202" s="6" t="s">
        <v>1340</v>
      </c>
      <c r="B1202" s="3"/>
      <c r="C1202" s="12"/>
      <c r="D1202" s="17" t="str">
        <f t="shared" si="21"/>
        <v>Built-in Variable: $NI_WT_VIS_2D</v>
      </c>
    </row>
    <row r="1203" spans="1:4">
      <c r="A1203" s="6" t="s">
        <v>1341</v>
      </c>
      <c r="B1203" s="3"/>
      <c r="C1203" s="12"/>
      <c r="D1203" s="17" t="str">
        <f t="shared" si="21"/>
        <v>Built-in Variable: $NI_WT_VIS_3D</v>
      </c>
    </row>
    <row r="1204" spans="1:4">
      <c r="A1204" s="6" t="s">
        <v>2079</v>
      </c>
      <c r="B1204" s="3"/>
      <c r="C1204" s="12"/>
      <c r="D1204" s="17" t="str">
        <f t="shared" si="20"/>
        <v>Built-in Variable: $NI_ZONE_STATUS_EMPTY</v>
      </c>
    </row>
    <row r="1205" spans="1:4">
      <c r="A1205" s="6" t="s">
        <v>2080</v>
      </c>
      <c r="B1205" s="3"/>
      <c r="C1205" s="12"/>
      <c r="D1205" s="17" t="str">
        <f t="shared" si="20"/>
        <v>Built-in Variable: $NI_ZONE_STATUS_IGNORED</v>
      </c>
    </row>
    <row r="1206" spans="1:4">
      <c r="A1206" s="6" t="s">
        <v>2081</v>
      </c>
      <c r="B1206" s="3"/>
      <c r="C1206" s="12"/>
      <c r="D1206" s="17" t="str">
        <f t="shared" si="20"/>
        <v>Built-in Variable: $NI_ZONE_STATUS_LOADED</v>
      </c>
    </row>
    <row r="1207" spans="1:4">
      <c r="A1207" s="6" t="s">
        <v>2082</v>
      </c>
      <c r="B1207" s="3"/>
      <c r="C1207" s="12"/>
      <c r="D1207" s="17" t="str">
        <f t="shared" si="20"/>
        <v>Built-in Variable: $NI_ZONE_STATUS_PURGED</v>
      </c>
    </row>
    <row r="1208" spans="1:4">
      <c r="A1208" s="6" t="s">
        <v>2148</v>
      </c>
      <c r="B1208" s="3"/>
      <c r="C1208" s="12"/>
      <c r="D1208" s="17" t="str">
        <f t="shared" si="20"/>
        <v>Built-in Variable: $NI_KONTAKT_IS_STANDALONE</v>
      </c>
    </row>
    <row r="1209" spans="1:4">
      <c r="A1209" s="6" t="s">
        <v>2250</v>
      </c>
      <c r="B1209" s="3"/>
      <c r="C1209" s="12"/>
      <c r="D1209" s="17" t="str">
        <f t="shared" si="20"/>
        <v>Built-in Variable: $NI_BITE_HPF_MODE_100</v>
      </c>
    </row>
    <row r="1210" spans="1:4">
      <c r="A1210" s="6" t="s">
        <v>2251</v>
      </c>
      <c r="B1210" s="3"/>
      <c r="C1210" s="12"/>
      <c r="D1210" s="17" t="str">
        <f t="shared" si="20"/>
        <v>Built-in Variable: $NI_BITE_HPF_MODE_200</v>
      </c>
    </row>
    <row r="1211" spans="1:4">
      <c r="A1211" s="6" t="s">
        <v>2252</v>
      </c>
      <c r="B1211" s="3"/>
      <c r="C1211" s="12"/>
      <c r="D1211" s="17" t="str">
        <f t="shared" si="20"/>
        <v>Built-in Variable: $NI_BITE_HPF_MODE_5</v>
      </c>
    </row>
    <row r="1212" spans="1:4">
      <c r="A1212" s="6" t="s">
        <v>2253</v>
      </c>
      <c r="B1212" s="3"/>
      <c r="C1212" s="12"/>
      <c r="D1212" s="17" t="str">
        <f t="shared" si="20"/>
        <v>Built-in Variable: $NI_DIRT_MODE_I</v>
      </c>
    </row>
    <row r="1213" spans="1:4">
      <c r="A1213" s="6" t="s">
        <v>2254</v>
      </c>
      <c r="B1213" s="3"/>
      <c r="C1213" s="12"/>
      <c r="D1213" s="17" t="str">
        <f t="shared" si="20"/>
        <v>Built-in Variable: $NI_DIRT_MODE_II</v>
      </c>
    </row>
    <row r="1214" spans="1:4">
      <c r="A1214" s="6" t="s">
        <v>2255</v>
      </c>
      <c r="B1214" s="3"/>
      <c r="C1214" s="12"/>
      <c r="D1214" s="17" t="str">
        <f t="shared" si="20"/>
        <v>Built-in Variable: $NI_DIRT_MODE_III</v>
      </c>
    </row>
    <row r="1215" spans="1:4">
      <c r="A1215" s="6" t="s">
        <v>2256</v>
      </c>
      <c r="B1215" s="3"/>
      <c r="C1215" s="12"/>
      <c r="D1215" s="17" t="str">
        <f t="shared" si="20"/>
        <v>Built-in Variable: $NI_DIRT_ROUTING_ATOB</v>
      </c>
    </row>
    <row r="1216" spans="1:4">
      <c r="A1216" s="6" t="s">
        <v>2257</v>
      </c>
      <c r="B1216" s="3"/>
      <c r="C1216" s="12"/>
      <c r="D1216" s="17" t="str">
        <f t="shared" si="20"/>
        <v>Built-in Variable: $NI_DIRT_ROUTING_BTOA</v>
      </c>
    </row>
    <row r="1217" spans="1:4">
      <c r="A1217" s="6" t="s">
        <v>2258</v>
      </c>
      <c r="B1217" s="3"/>
      <c r="C1217" s="12"/>
      <c r="D1217" s="17" t="str">
        <f t="shared" si="20"/>
        <v>Built-in Variable: $NI_DIRT_ROUTING_PARALLEL</v>
      </c>
    </row>
    <row r="1218" spans="1:4">
      <c r="A1218" s="6" t="s">
        <v>2259</v>
      </c>
      <c r="B1218" s="3"/>
      <c r="C1218" s="12"/>
      <c r="D1218" s="17" t="str">
        <f t="shared" si="20"/>
        <v>Built-in Variable: $NI_FREAK_MODE_OSCILLATOR</v>
      </c>
    </row>
    <row r="1219" spans="1:4">
      <c r="A1219" s="6" t="s">
        <v>2260</v>
      </c>
      <c r="B1219" s="3"/>
      <c r="C1219" s="12"/>
      <c r="D1219" s="17" t="str">
        <f t="shared" si="20"/>
        <v>Built-in Variable: $NI_FREAK_MODE_RADIO</v>
      </c>
    </row>
    <row r="1220" spans="1:4">
      <c r="A1220" s="6" t="s">
        <v>2261</v>
      </c>
      <c r="B1220" s="3"/>
      <c r="C1220" s="12"/>
      <c r="D1220" s="17" t="str">
        <f t="shared" si="20"/>
        <v>Built-in Variable: $NI_FREAK_MODE_SIDECHAIN</v>
      </c>
    </row>
    <row r="1221" spans="1:4">
      <c r="A1221" s="6" t="s">
        <v>2262</v>
      </c>
      <c r="B1221" s="3"/>
      <c r="C1221" s="12"/>
      <c r="D1221" s="17" t="str">
        <f t="shared" si="20"/>
        <v>Built-in Variable: $NI_RAUM_TYPE_AIRY</v>
      </c>
    </row>
    <row r="1222" spans="1:4">
      <c r="A1222" s="6" t="s">
        <v>2263</v>
      </c>
      <c r="B1222" s="3"/>
      <c r="C1222" s="12"/>
      <c r="D1222" s="17" t="str">
        <f t="shared" si="20"/>
        <v>Built-in Variable: $NI_RAUM_TYPE_COSMIC</v>
      </c>
    </row>
    <row r="1223" spans="1:4">
      <c r="A1223" s="6" t="s">
        <v>2264</v>
      </c>
      <c r="B1223" s="3"/>
      <c r="C1223" s="12"/>
      <c r="D1223" s="17" t="str">
        <f t="shared" si="20"/>
        <v>Built-in Variable: $NI_RAUM_TYPE_GROUNDED</v>
      </c>
    </row>
    <row r="1224" spans="1:4">
      <c r="A1224" s="6" t="s">
        <v>2265</v>
      </c>
      <c r="B1224" s="3"/>
      <c r="C1224" s="12"/>
      <c r="D1224" s="17" t="str">
        <f t="shared" si="20"/>
        <v>Built-in Variable: $NI_VC_COLOR_TYPE_A</v>
      </c>
    </row>
    <row r="1225" spans="1:4">
      <c r="A1225" s="6" t="s">
        <v>2266</v>
      </c>
      <c r="B1225" s="3"/>
      <c r="C1225" s="12"/>
      <c r="D1225" s="17" t="str">
        <f t="shared" si="20"/>
        <v>Built-in Variable: $NI_VC_COLOR_TYPE_B</v>
      </c>
    </row>
    <row r="1226" spans="1:4">
      <c r="A1226" s="6" t="s">
        <v>2267</v>
      </c>
      <c r="B1226" s="3"/>
      <c r="C1226" s="12"/>
      <c r="D1226" s="17" t="str">
        <f t="shared" si="20"/>
        <v>Built-in Variable: $NI_VC_COLOR_TYPE_C</v>
      </c>
    </row>
    <row r="1227" spans="1:4">
      <c r="A1227" s="6" t="s">
        <v>2268</v>
      </c>
      <c r="B1227" s="3"/>
      <c r="C1227" s="12"/>
      <c r="D1227" s="17" t="str">
        <f t="shared" si="20"/>
        <v>Built-in Variable: $NI_VC_DEPTH_1</v>
      </c>
    </row>
    <row r="1228" spans="1:4">
      <c r="A1228" s="6" t="s">
        <v>2269</v>
      </c>
      <c r="B1228" s="3"/>
      <c r="C1228" s="12"/>
      <c r="D1228" s="17" t="str">
        <f t="shared" si="20"/>
        <v>Built-in Variable: $NI_VC_DEPTH_2</v>
      </c>
    </row>
    <row r="1229" spans="1:4">
      <c r="A1229" s="6" t="s">
        <v>2270</v>
      </c>
      <c r="B1229" s="3"/>
      <c r="C1229" s="12"/>
      <c r="D1229" s="17" t="str">
        <f t="shared" si="20"/>
        <v>Built-in Variable: $NI_VC_DEPTH_3</v>
      </c>
    </row>
    <row r="1230" spans="1:4">
      <c r="A1230" s="6" t="s">
        <v>2271</v>
      </c>
      <c r="B1230" s="3"/>
      <c r="C1230" s="12"/>
      <c r="D1230" s="17" t="str">
        <f t="shared" si="20"/>
        <v>Built-in Variable: $NI_VC_DEPTH_4</v>
      </c>
    </row>
    <row r="1231" spans="1:4">
      <c r="A1231" s="6" t="s">
        <v>2272</v>
      </c>
      <c r="B1231" s="3"/>
      <c r="C1231" s="12"/>
      <c r="D1231" s="17" t="str">
        <f t="shared" si="20"/>
        <v>Built-in Variable: $NI_VC_DEPTH_5</v>
      </c>
    </row>
    <row r="1232" spans="1:4">
      <c r="A1232" s="6" t="s">
        <v>2273</v>
      </c>
      <c r="B1232" s="3"/>
      <c r="C1232" s="12"/>
      <c r="D1232" s="17" t="str">
        <f t="shared" si="20"/>
        <v>Built-in Variable: $NI_VC_DEPTH_6</v>
      </c>
    </row>
    <row r="1233" spans="1:4">
      <c r="A1233" s="6" t="s">
        <v>907</v>
      </c>
      <c r="B1233" s="3"/>
      <c r="C1233" s="12"/>
      <c r="D1233" s="17" t="str">
        <f t="shared" si="20"/>
        <v>Built-in Variable: $NOTE_HELD</v>
      </c>
    </row>
    <row r="1234" spans="1:4">
      <c r="A1234" s="6" t="s">
        <v>908</v>
      </c>
      <c r="B1234" s="3"/>
      <c r="C1234" s="12"/>
      <c r="D1234" s="17" t="str">
        <f t="shared" si="20"/>
        <v>Built-in Variable: $NUM_GROUPS</v>
      </c>
    </row>
    <row r="1235" spans="1:4">
      <c r="A1235" s="6" t="s">
        <v>2083</v>
      </c>
      <c r="B1235" s="3"/>
      <c r="C1235" s="12"/>
      <c r="D1235" s="17" t="str">
        <f t="shared" si="20"/>
        <v>Built-in Variable: $NUM_KNOBS</v>
      </c>
    </row>
    <row r="1236" spans="1:4">
      <c r="A1236" s="6" t="s">
        <v>909</v>
      </c>
      <c r="B1236" s="3"/>
      <c r="C1236" s="12"/>
      <c r="D1236" s="17" t="str">
        <f t="shared" si="20"/>
        <v>Built-in Variable: $NUM_OUTPUT_CHANNELS</v>
      </c>
    </row>
    <row r="1237" spans="1:4">
      <c r="A1237" s="6" t="s">
        <v>910</v>
      </c>
      <c r="B1237" s="3"/>
      <c r="C1237" s="12"/>
      <c r="D1237" s="17" t="str">
        <f t="shared" si="20"/>
        <v>Built-in Variable: $NUM_ZONES</v>
      </c>
    </row>
    <row r="1238" spans="1:4">
      <c r="A1238" s="6" t="s">
        <v>1923</v>
      </c>
      <c r="B1238" s="3"/>
      <c r="C1238" s="12"/>
      <c r="D1238" s="17" t="str">
        <f t="shared" si="20"/>
        <v>Built-in Variable: $OUTPUT_TYPE_AUX_OUT</v>
      </c>
    </row>
    <row r="1239" spans="1:4">
      <c r="A1239" s="6" t="s">
        <v>1924</v>
      </c>
      <c r="B1239" s="3"/>
      <c r="C1239" s="12"/>
      <c r="D1239" s="17" t="str">
        <f t="shared" si="20"/>
        <v>Built-in Variable: $OUTPUT_TYPE_BUS_OUT</v>
      </c>
    </row>
    <row r="1240" spans="1:4">
      <c r="A1240" s="6" t="s">
        <v>1925</v>
      </c>
      <c r="B1240" s="3"/>
      <c r="C1240" s="12"/>
      <c r="D1240" s="17" t="str">
        <f t="shared" si="20"/>
        <v>Built-in Variable: $OUTPUT_TYPE_DEFAULT</v>
      </c>
    </row>
    <row r="1241" spans="1:4">
      <c r="A1241" s="6" t="s">
        <v>1926</v>
      </c>
      <c r="B1241" s="3"/>
      <c r="C1241" s="12"/>
      <c r="D1241" s="17" t="str">
        <f t="shared" si="20"/>
        <v>Built-in Variable: $OUTPUT_TYPE_MASTER_OUT</v>
      </c>
    </row>
    <row r="1242" spans="1:4">
      <c r="A1242" s="6" t="s">
        <v>911</v>
      </c>
      <c r="B1242" s="3"/>
      <c r="C1242" s="12"/>
      <c r="D1242" s="17" t="str">
        <f t="shared" si="20"/>
        <v>Built-in Variable: $PLAYED_VOICES_INST</v>
      </c>
    </row>
    <row r="1243" spans="1:4">
      <c r="A1243" s="6" t="s">
        <v>912</v>
      </c>
      <c r="B1243" s="3"/>
      <c r="C1243" s="12"/>
      <c r="D1243" s="17" t="str">
        <f t="shared" ref="D1243:D1307" si="22">CONCATENATE( "Built-in Variable: ", A1243 )</f>
        <v>Built-in Variable: $PLAYED_VOICES_TOTAL</v>
      </c>
    </row>
    <row r="1244" spans="1:4">
      <c r="A1244" s="6" t="s">
        <v>913</v>
      </c>
      <c r="B1244" s="3"/>
      <c r="C1244" s="12"/>
      <c r="D1244" s="17" t="str">
        <f t="shared" si="22"/>
        <v>Built-in Variable: $POLY_AT_NUM</v>
      </c>
    </row>
    <row r="1245" spans="1:4">
      <c r="A1245" s="6" t="s">
        <v>914</v>
      </c>
      <c r="B1245" s="3"/>
      <c r="C1245" s="12"/>
      <c r="D1245" s="17" t="str">
        <f t="shared" si="22"/>
        <v>Built-in Variable: $REF_GROUP_IDX</v>
      </c>
    </row>
    <row r="1246" spans="1:4">
      <c r="A1246" s="6" t="s">
        <v>915</v>
      </c>
      <c r="B1246" s="3"/>
      <c r="C1246" s="12"/>
      <c r="D1246" s="17" t="str">
        <f t="shared" si="22"/>
        <v>Built-in Variable: $RPN_ADDRESS</v>
      </c>
    </row>
    <row r="1247" spans="1:4">
      <c r="A1247" s="6" t="s">
        <v>916</v>
      </c>
      <c r="B1247" s="3"/>
      <c r="C1247" s="12"/>
      <c r="D1247" s="17" t="str">
        <f t="shared" si="22"/>
        <v>Built-in Variable: $RPN_VALUE</v>
      </c>
    </row>
    <row r="1248" spans="1:4">
      <c r="A1248" s="6" t="s">
        <v>917</v>
      </c>
      <c r="B1248" s="3"/>
      <c r="C1248" s="12"/>
      <c r="D1248" s="17" t="str">
        <f t="shared" si="22"/>
        <v>Built-in Variable: $SIGNATURE_DENOM</v>
      </c>
    </row>
    <row r="1249" spans="1:4">
      <c r="A1249" s="6" t="s">
        <v>918</v>
      </c>
      <c r="B1249" s="3"/>
      <c r="C1249" s="12"/>
      <c r="D1249" s="17" t="str">
        <f t="shared" si="22"/>
        <v>Built-in Variable: $SIGNATURE_NUM</v>
      </c>
    </row>
    <row r="1250" spans="1:4">
      <c r="A1250" s="6" t="s">
        <v>2084</v>
      </c>
      <c r="B1250" s="3"/>
      <c r="C1250" s="12"/>
      <c r="D1250" s="17" t="str">
        <f t="shared" si="22"/>
        <v>Built-in Variable: $SLOT_IDX</v>
      </c>
    </row>
    <row r="1251" spans="1:4">
      <c r="A1251" s="6" t="s">
        <v>919</v>
      </c>
      <c r="B1251" s="3"/>
      <c r="C1251" s="12"/>
      <c r="D1251" s="17" t="str">
        <f t="shared" si="22"/>
        <v>Built-in Variable: $START_CRITERIA_AND_NEXT</v>
      </c>
    </row>
    <row r="1252" spans="1:4">
      <c r="A1252" s="6" t="s">
        <v>920</v>
      </c>
      <c r="B1252" s="3"/>
      <c r="C1252" s="12"/>
      <c r="D1252" s="17" t="str">
        <f t="shared" si="22"/>
        <v>Built-in Variable: $START_CRITERIA_AND_NOT_NEXT</v>
      </c>
    </row>
    <row r="1253" spans="1:4">
      <c r="A1253" s="6" t="s">
        <v>921</v>
      </c>
      <c r="B1253" s="3"/>
      <c r="C1253" s="12"/>
      <c r="D1253" s="17" t="str">
        <f t="shared" si="22"/>
        <v>Built-in Variable: $START_CRITERIA_CYCLE_RANDOM</v>
      </c>
    </row>
    <row r="1254" spans="1:4">
      <c r="A1254" s="6" t="s">
        <v>922</v>
      </c>
      <c r="B1254" s="3"/>
      <c r="C1254" s="12"/>
      <c r="D1254" s="17" t="str">
        <f t="shared" si="22"/>
        <v>Built-in Variable: $START_CRITERIA_CYCLE_ROUND_ROBIN</v>
      </c>
    </row>
    <row r="1255" spans="1:4">
      <c r="A1255" s="6" t="s">
        <v>923</v>
      </c>
      <c r="B1255" s="3"/>
      <c r="C1255" s="12"/>
      <c r="D1255" s="17" t="str">
        <f t="shared" si="22"/>
        <v>Built-in Variable: $START_CRITERIA_NONE</v>
      </c>
    </row>
    <row r="1256" spans="1:4">
      <c r="A1256" s="6" t="s">
        <v>924</v>
      </c>
      <c r="B1256" s="3"/>
      <c r="C1256" s="12"/>
      <c r="D1256" s="17" t="str">
        <f t="shared" si="22"/>
        <v>Built-in Variable: $START_CRITERIA_ON_CONTROLLER</v>
      </c>
    </row>
    <row r="1257" spans="1:4">
      <c r="A1257" s="6" t="s">
        <v>925</v>
      </c>
      <c r="B1257" s="3"/>
      <c r="C1257" s="12"/>
      <c r="D1257" s="17" t="str">
        <f t="shared" si="22"/>
        <v>Built-in Variable: $START_CRITERIA_ON_KEY</v>
      </c>
    </row>
    <row r="1258" spans="1:4">
      <c r="A1258" s="6" t="s">
        <v>926</v>
      </c>
      <c r="B1258" s="3"/>
      <c r="C1258" s="12"/>
      <c r="D1258" s="17" t="str">
        <f t="shared" si="22"/>
        <v>Built-in Variable: $START_CRITERIA_OR_NEXT</v>
      </c>
    </row>
    <row r="1259" spans="1:4">
      <c r="A1259" s="6" t="s">
        <v>927</v>
      </c>
      <c r="B1259" s="3"/>
      <c r="C1259" s="12"/>
      <c r="D1259" s="17" t="str">
        <f t="shared" si="22"/>
        <v>Built-in Variable: $START_CRITERIA_SLICE_TRIGGER</v>
      </c>
    </row>
    <row r="1260" spans="1:4">
      <c r="A1260" s="6" t="s">
        <v>928</v>
      </c>
      <c r="B1260" s="3"/>
      <c r="C1260" s="12"/>
      <c r="D1260" s="17" t="str">
        <f t="shared" si="22"/>
        <v>Built-in Variable: $UI_WAVEFORM_TABLE_IS_BIPOLAR</v>
      </c>
    </row>
    <row r="1261" spans="1:4">
      <c r="A1261" s="6" t="s">
        <v>929</v>
      </c>
      <c r="B1261" s="3"/>
      <c r="C1261" s="12"/>
      <c r="D1261" s="17" t="str">
        <f t="shared" si="22"/>
        <v>Built-in Variable: $UI_WAVEFORM_USE_MIDI_DRAG</v>
      </c>
    </row>
    <row r="1262" spans="1:4">
      <c r="A1262" s="6" t="s">
        <v>930</v>
      </c>
      <c r="B1262" s="3"/>
      <c r="C1262" s="12"/>
      <c r="D1262" s="17" t="str">
        <f t="shared" si="22"/>
        <v>Built-in Variable: $UI_WAVEFORM_USE_SLICES</v>
      </c>
    </row>
    <row r="1263" spans="1:4">
      <c r="A1263" s="6" t="s">
        <v>931</v>
      </c>
      <c r="B1263" s="3"/>
      <c r="C1263" s="12"/>
      <c r="D1263" s="17" t="str">
        <f t="shared" si="22"/>
        <v>Built-in Variable: $UI_WAVEFORM_USE_TABLE</v>
      </c>
    </row>
    <row r="1264" spans="1:4">
      <c r="A1264" s="6" t="s">
        <v>932</v>
      </c>
      <c r="B1264" s="3"/>
      <c r="C1264" s="12"/>
      <c r="D1264" s="17" t="str">
        <f t="shared" si="22"/>
        <v>Built-in Variable: $UI_WF_PROP_FLAGS</v>
      </c>
    </row>
    <row r="1265" spans="1:4">
      <c r="A1265" s="6" t="s">
        <v>933</v>
      </c>
      <c r="B1265" s="3"/>
      <c r="C1265" s="12"/>
      <c r="D1265" s="17" t="str">
        <f t="shared" si="22"/>
        <v>Built-in Variable: $UI_WF_PROP_MIDI_DRAG_START_NOTE</v>
      </c>
    </row>
    <row r="1266" spans="1:4">
      <c r="A1266" s="6" t="s">
        <v>934</v>
      </c>
      <c r="B1266" s="3"/>
      <c r="C1266" s="12"/>
      <c r="D1266" s="17" t="str">
        <f t="shared" si="22"/>
        <v>Built-in Variable: $UI_WF_PROP_PLAY_CURSOR</v>
      </c>
    </row>
    <row r="1267" spans="1:4">
      <c r="A1267" s="6" t="s">
        <v>935</v>
      </c>
      <c r="B1267" s="3"/>
      <c r="C1267" s="12"/>
      <c r="D1267" s="17" t="str">
        <f t="shared" si="22"/>
        <v>Built-in Variable: $UI_WF_PROP_TABLE_IDX_HIGHLIGHT</v>
      </c>
    </row>
    <row r="1268" spans="1:4">
      <c r="A1268" s="6" t="s">
        <v>936</v>
      </c>
      <c r="B1268" s="3"/>
      <c r="C1268" s="12"/>
      <c r="D1268" s="17" t="str">
        <f t="shared" si="22"/>
        <v>Built-in Variable: $UI_WF_PROP_TABLE_VAL</v>
      </c>
    </row>
    <row r="1269" spans="1:4">
      <c r="A1269" s="6" t="s">
        <v>937</v>
      </c>
      <c r="B1269" s="3"/>
      <c r="C1269" s="12"/>
      <c r="D1269" s="17" t="str">
        <f t="shared" si="22"/>
        <v>Built-in Variable: $VALUE_EDIT_MODE_NOTE_NAMES</v>
      </c>
    </row>
    <row r="1270" spans="1:4">
      <c r="A1270" s="6" t="s">
        <v>938</v>
      </c>
      <c r="B1270" s="3"/>
      <c r="C1270" s="12"/>
      <c r="D1270" s="17" t="str">
        <f t="shared" si="22"/>
        <v>Built-in Variable: $VCC_MONO_AT</v>
      </c>
    </row>
    <row r="1271" spans="1:4">
      <c r="A1271" s="6" t="s">
        <v>939</v>
      </c>
      <c r="B1271" s="3"/>
      <c r="C1271" s="12"/>
      <c r="D1271" s="17" t="str">
        <f t="shared" si="22"/>
        <v>Built-in Variable: $VCC_PITCH_BEND</v>
      </c>
    </row>
    <row r="1272" spans="1:4">
      <c r="A1272" s="6" t="s">
        <v>2085</v>
      </c>
      <c r="B1272" s="3"/>
      <c r="C1272" s="12"/>
      <c r="D1272" s="17" t="str">
        <f t="shared" si="22"/>
        <v>Built-in Variable: $ZONE_PAR_BPM</v>
      </c>
    </row>
    <row r="1273" spans="1:4">
      <c r="A1273" s="6" t="s">
        <v>1736</v>
      </c>
      <c r="B1273" s="3"/>
      <c r="C1273" s="12"/>
      <c r="D1273" s="17" t="str">
        <f t="shared" si="22"/>
        <v>Built-in Variable: $ZONE_PAR_FADE_HIGH_KEY</v>
      </c>
    </row>
    <row r="1274" spans="1:4">
      <c r="A1274" s="6" t="s">
        <v>1737</v>
      </c>
      <c r="B1274" s="3"/>
      <c r="C1274" s="12"/>
      <c r="D1274" s="17" t="str">
        <f t="shared" si="22"/>
        <v>Built-in Variable: $ZONE_PAR_FADE_HIGH_VELO</v>
      </c>
    </row>
    <row r="1275" spans="1:4">
      <c r="A1275" s="6" t="s">
        <v>1738</v>
      </c>
      <c r="B1275" s="3"/>
      <c r="C1275" s="12"/>
      <c r="D1275" s="17" t="str">
        <f t="shared" si="22"/>
        <v>Built-in Variable: $ZONE_PAR_FADE_LOW_KEY</v>
      </c>
    </row>
    <row r="1276" spans="1:4">
      <c r="A1276" s="6" t="s">
        <v>1739</v>
      </c>
      <c r="B1276" s="3"/>
      <c r="C1276" s="12"/>
      <c r="D1276" s="17" t="str">
        <f t="shared" si="22"/>
        <v>Built-in Variable: $ZONE_PAR_FADE_LOW_VELO</v>
      </c>
    </row>
    <row r="1277" spans="1:4">
      <c r="A1277" s="6" t="s">
        <v>1740</v>
      </c>
      <c r="B1277" s="3"/>
      <c r="C1277" s="12"/>
      <c r="D1277" s="17" t="str">
        <f t="shared" si="22"/>
        <v>Built-in Variable: $ZONE_PAR_GROUP</v>
      </c>
    </row>
    <row r="1278" spans="1:4">
      <c r="A1278" s="6" t="s">
        <v>1741</v>
      </c>
      <c r="B1278" s="3"/>
      <c r="C1278" s="12"/>
      <c r="D1278" s="17" t="str">
        <f t="shared" si="22"/>
        <v>Built-in Variable: $ZONE_PAR_HIGH_KEY</v>
      </c>
    </row>
    <row r="1279" spans="1:4">
      <c r="A1279" s="6" t="s">
        <v>1742</v>
      </c>
      <c r="B1279" s="3"/>
      <c r="C1279" s="12"/>
      <c r="D1279" s="17" t="str">
        <f t="shared" si="22"/>
        <v>Built-in Variable: $ZONE_PAR_HIGH_VELO</v>
      </c>
    </row>
    <row r="1280" spans="1:4">
      <c r="A1280" s="6" t="s">
        <v>1743</v>
      </c>
      <c r="B1280" s="3"/>
      <c r="C1280" s="12"/>
      <c r="D1280" s="17" t="str">
        <f t="shared" si="22"/>
        <v>Built-in Variable: $ZONE_PAR_LOW_KEY</v>
      </c>
    </row>
    <row r="1281" spans="1:4">
      <c r="A1281" s="6" t="s">
        <v>1744</v>
      </c>
      <c r="B1281" s="3"/>
      <c r="C1281" s="12"/>
      <c r="D1281" s="17" t="str">
        <f t="shared" si="22"/>
        <v>Built-in Variable: $ZONE_PAR_LOW_VELO</v>
      </c>
    </row>
    <row r="1282" spans="1:4">
      <c r="A1282" s="6" t="s">
        <v>1745</v>
      </c>
      <c r="B1282" s="3"/>
      <c r="C1282" s="12"/>
      <c r="D1282" s="17" t="str">
        <f t="shared" si="22"/>
        <v>Built-in Variable: $ZONE_PAR_PAN</v>
      </c>
    </row>
    <row r="1283" spans="1:4">
      <c r="A1283" s="6" t="s">
        <v>1746</v>
      </c>
      <c r="B1283" s="3"/>
      <c r="C1283" s="12"/>
      <c r="D1283" s="17" t="str">
        <f t="shared" si="22"/>
        <v>Built-in Variable: $ZONE_PAR_ROOT_KEY</v>
      </c>
    </row>
    <row r="1284" spans="1:4">
      <c r="A1284" s="6" t="s">
        <v>1747</v>
      </c>
      <c r="B1284" s="3"/>
      <c r="C1284" s="12"/>
      <c r="D1284" s="17" t="str">
        <f t="shared" si="22"/>
        <v>Built-in Variable: $ZONE_PAR_SAMPLE_END</v>
      </c>
    </row>
    <row r="1285" spans="1:4">
      <c r="A1285" s="6" t="s">
        <v>1748</v>
      </c>
      <c r="B1285" s="3"/>
      <c r="C1285" s="12"/>
      <c r="D1285" s="17" t="str">
        <f t="shared" si="22"/>
        <v>Built-in Variable: $ZONE_PAR_SAMPLE_MOD_RANGE</v>
      </c>
    </row>
    <row r="1286" spans="1:4">
      <c r="A1286" s="6" t="s">
        <v>2086</v>
      </c>
      <c r="B1286" s="3"/>
      <c r="C1286" s="12"/>
      <c r="D1286" s="17" t="str">
        <f t="shared" si="22"/>
        <v>Built-in Variable: $ZONE_PAR_SAMPLE_RATE</v>
      </c>
    </row>
    <row r="1287" spans="1:4">
      <c r="A1287" s="6" t="s">
        <v>1749</v>
      </c>
      <c r="B1287" s="3"/>
      <c r="C1287" s="12"/>
      <c r="D1287" s="17" t="str">
        <f t="shared" si="22"/>
        <v>Built-in Variable: $ZONE_PAR_SAMPLE_START</v>
      </c>
    </row>
    <row r="1288" spans="1:4">
      <c r="A1288" s="6" t="s">
        <v>2275</v>
      </c>
      <c r="B1288" s="3"/>
      <c r="C1288" s="12"/>
      <c r="D1288" s="17" t="str">
        <f t="shared" si="22"/>
        <v>Built-in Variable: $ZONE_PAR_SELECTED</v>
      </c>
    </row>
    <row r="1289" spans="1:4">
      <c r="A1289" s="6" t="s">
        <v>1750</v>
      </c>
      <c r="B1289" s="3"/>
      <c r="C1289" s="12"/>
      <c r="D1289" s="17" t="str">
        <f t="shared" si="22"/>
        <v>Built-in Variable: $ZONE_PAR_TUNE</v>
      </c>
    </row>
    <row r="1290" spans="1:4">
      <c r="A1290" s="6" t="s">
        <v>1751</v>
      </c>
      <c r="B1290" s="3"/>
      <c r="C1290" s="12"/>
      <c r="D1290" s="17" t="str">
        <f t="shared" si="22"/>
        <v>Built-in Variable: $ZONE_PAR_VOLUME</v>
      </c>
    </row>
    <row r="1291" spans="1:4">
      <c r="A1291" s="6" t="s">
        <v>1195</v>
      </c>
      <c r="B1291" s="3"/>
      <c r="C1291" s="12"/>
      <c r="D1291" s="17" t="str">
        <f t="shared" si="22"/>
        <v>Built-in Variable: %CC</v>
      </c>
    </row>
    <row r="1292" spans="1:4">
      <c r="A1292" s="6" t="s">
        <v>1196</v>
      </c>
      <c r="B1292" s="3"/>
      <c r="C1292" s="12"/>
      <c r="D1292" s="17" t="str">
        <f t="shared" si="22"/>
        <v>Built-in Variable: %CC_TOUCHED</v>
      </c>
    </row>
    <row r="1293" spans="1:4">
      <c r="A1293" s="6" t="s">
        <v>2087</v>
      </c>
      <c r="B1293" s="3"/>
      <c r="C1293" s="12"/>
      <c r="D1293" s="17" t="str">
        <f t="shared" si="22"/>
        <v>Built-in Variable: %EVENT_PAR</v>
      </c>
    </row>
    <row r="1294" spans="1:4">
      <c r="A1294" s="6" t="s">
        <v>1197</v>
      </c>
      <c r="B1294" s="3"/>
      <c r="C1294" s="12"/>
      <c r="D1294" s="17" t="str">
        <f t="shared" si="22"/>
        <v>Built-in Variable: %GROUPS_AFFECTED</v>
      </c>
    </row>
    <row r="1295" spans="1:4">
      <c r="A1295" s="6" t="s">
        <v>1198</v>
      </c>
      <c r="B1295" s="3"/>
      <c r="C1295" s="12"/>
      <c r="D1295" s="17" t="str">
        <f t="shared" si="22"/>
        <v>Built-in Variable: %GROUPS_SELECTED</v>
      </c>
    </row>
    <row r="1296" spans="1:4">
      <c r="A1296" s="6" t="s">
        <v>2088</v>
      </c>
      <c r="B1296" s="3"/>
      <c r="C1296" s="12"/>
      <c r="D1296" s="17" t="str">
        <f t="shared" si="22"/>
        <v>Built-in Variable: %ID</v>
      </c>
    </row>
    <row r="1297" spans="1:4">
      <c r="A1297" s="6" t="s">
        <v>1199</v>
      </c>
      <c r="B1297" s="3"/>
      <c r="C1297" s="12"/>
      <c r="D1297" s="17" t="str">
        <f t="shared" si="22"/>
        <v>Built-in Variable: %KEY_DOWN</v>
      </c>
    </row>
    <row r="1298" spans="1:4">
      <c r="A1298" s="6" t="s">
        <v>1200</v>
      </c>
      <c r="B1298" s="3"/>
      <c r="C1298" s="12"/>
      <c r="D1298" s="17" t="str">
        <f t="shared" si="22"/>
        <v>Built-in Variable: %KEY_DOWN_OCT</v>
      </c>
    </row>
    <row r="1299" spans="1:4">
      <c r="A1299" s="6" t="s">
        <v>2089</v>
      </c>
      <c r="B1299" s="3"/>
      <c r="C1299" s="12"/>
      <c r="D1299" s="17" t="str">
        <f t="shared" si="22"/>
        <v>Built-in Variable: %NI_USER_ZONE_IDS</v>
      </c>
    </row>
    <row r="1300" spans="1:4">
      <c r="A1300" s="6" t="s">
        <v>1201</v>
      </c>
      <c r="B1300" s="3"/>
      <c r="C1300" s="12"/>
      <c r="D1300" s="17" t="str">
        <f t="shared" si="22"/>
        <v>Built-in Variable: %NOTE_DURATION</v>
      </c>
    </row>
    <row r="1301" spans="1:4">
      <c r="A1301" s="6" t="s">
        <v>1202</v>
      </c>
      <c r="B1301" s="3"/>
      <c r="C1301" s="12"/>
      <c r="D1301" s="17" t="str">
        <f t="shared" si="22"/>
        <v>Built-in Variable: %POLY_AT</v>
      </c>
    </row>
    <row r="1302" spans="1:4">
      <c r="A1302" s="6" t="s">
        <v>2090</v>
      </c>
      <c r="B1302" s="3"/>
      <c r="C1302" s="12"/>
      <c r="D1302" s="17" t="str">
        <f t="shared" si="22"/>
        <v>Built-in Variable: ?XY1</v>
      </c>
    </row>
    <row r="1303" spans="1:4">
      <c r="A1303" s="6" t="s">
        <v>2091</v>
      </c>
      <c r="B1303" s="3"/>
      <c r="C1303" s="12"/>
      <c r="D1303" s="17" t="str">
        <f t="shared" si="22"/>
        <v>Built-in Variable: ~NI_DETECT_DRUM_TYPE_INVALID</v>
      </c>
    </row>
    <row r="1304" spans="1:4">
      <c r="A1304" s="6" t="s">
        <v>1729</v>
      </c>
      <c r="B1304" s="3"/>
      <c r="C1304" s="12"/>
      <c r="D1304" s="17" t="str">
        <f t="shared" si="22"/>
        <v>Built-in Variable: ~NI_DETECT_LOUDNESS_INVALID</v>
      </c>
    </row>
    <row r="1305" spans="1:4">
      <c r="A1305" s="6" t="s">
        <v>1730</v>
      </c>
      <c r="B1305" s="3"/>
      <c r="C1305" s="12"/>
      <c r="D1305" s="17" t="str">
        <f t="shared" si="22"/>
        <v>Built-in Variable: ~NI_DETECT_PEAK_INVALID</v>
      </c>
    </row>
    <row r="1306" spans="1:4">
      <c r="A1306" s="6" t="s">
        <v>1731</v>
      </c>
      <c r="B1306" s="3"/>
      <c r="C1306" s="12"/>
      <c r="D1306" s="17" t="str">
        <f t="shared" si="22"/>
        <v>Built-in Variable: ~NI_DETECT_PITCH_INVALID</v>
      </c>
    </row>
    <row r="1307" spans="1:4">
      <c r="A1307" s="6" t="s">
        <v>1732</v>
      </c>
      <c r="B1307" s="3"/>
      <c r="C1307" s="12"/>
      <c r="D1307" s="17" t="str">
        <f t="shared" si="22"/>
        <v>Built-in Variable: ~NI_DETECT_RMS_INVALID</v>
      </c>
    </row>
    <row r="1308" spans="1:4">
      <c r="A1308" s="6" t="s">
        <v>940</v>
      </c>
      <c r="B1308" s="3"/>
      <c r="C1308" s="12"/>
      <c r="D1308" s="17" t="str">
        <f t="shared" ref="D1308:D1371" si="23">CONCATENATE( "Built-in Variable: ", A1308 )</f>
        <v>Built-in Variable: ~NI_MATH_E</v>
      </c>
    </row>
    <row r="1309" spans="1:4">
      <c r="A1309" s="6" t="s">
        <v>941</v>
      </c>
      <c r="B1309" s="3"/>
      <c r="C1309" s="12"/>
      <c r="D1309" s="17" t="str">
        <f t="shared" si="23"/>
        <v>Built-in Variable: ~NI_MATH_PI</v>
      </c>
    </row>
    <row r="1310" spans="1:4">
      <c r="A1310" s="6" t="s">
        <v>2276</v>
      </c>
      <c r="B1310" s="3"/>
      <c r="C1310" s="12"/>
      <c r="D1310" s="6" t="str">
        <f t="shared" si="23"/>
        <v>Built-in Variable: $CONTROL_PAR_TYPE</v>
      </c>
    </row>
    <row r="1311" spans="1:4">
      <c r="A1311" s="6" t="s">
        <v>2277</v>
      </c>
      <c r="B1311" s="3"/>
      <c r="C1311" s="12"/>
      <c r="D1311" s="6" t="str">
        <f t="shared" si="23"/>
        <v>Built-in Variable: $CONTROL_PAR_CUSTOM_ID</v>
      </c>
    </row>
    <row r="1312" spans="1:4">
      <c r="A1312" s="6" t="s">
        <v>2278</v>
      </c>
      <c r="B1312" s="3"/>
      <c r="C1312" s="12"/>
      <c r="D1312" s="6" t="str">
        <f t="shared" si="23"/>
        <v>Built-in Variable: $NI_UI_ID</v>
      </c>
    </row>
    <row r="1313" spans="1:4">
      <c r="A1313" s="6" t="s">
        <v>2279</v>
      </c>
      <c r="B1313" s="3"/>
      <c r="C1313" s="12"/>
      <c r="D1313" s="6" t="str">
        <f t="shared" si="23"/>
        <v>Built-in Variable: $CONTROL_PAR_DND_ACCEPT_MIDI</v>
      </c>
    </row>
    <row r="1314" spans="1:4">
      <c r="A1314" s="6" t="s">
        <v>2280</v>
      </c>
      <c r="B1314" s="3"/>
      <c r="C1314" s="12"/>
      <c r="D1314" s="6" t="str">
        <f t="shared" si="23"/>
        <v>Built-in Variable: $CONTROL_PAR_IDENTIFIER</v>
      </c>
    </row>
    <row r="1315" spans="1:4">
      <c r="A1315" s="6" t="s">
        <v>2281</v>
      </c>
      <c r="B1315" s="3"/>
      <c r="C1315" s="12"/>
      <c r="D1315" s="6" t="str">
        <f t="shared" si="23"/>
        <v>Built-in Variable: $CONTROL_PAR_SHORT_NAME</v>
      </c>
    </row>
    <row r="1316" spans="1:4">
      <c r="A1316" s="6" t="s">
        <v>2282</v>
      </c>
      <c r="B1316" s="3"/>
      <c r="C1316" s="12"/>
      <c r="D1316" s="6" t="str">
        <f t="shared" si="23"/>
        <v>Built-in Variable: $CONTROL_PAR_VALUEPOS_Y</v>
      </c>
    </row>
    <row r="1317" spans="1:4">
      <c r="A1317" s="6" t="s">
        <v>2283</v>
      </c>
      <c r="B1317" s="3"/>
      <c r="C1317" s="12"/>
      <c r="D1317" s="6" t="str">
        <f t="shared" si="23"/>
        <v>Built-in Variable: $CONTROL_PAR_WAVETABLE</v>
      </c>
    </row>
    <row r="1318" spans="1:4">
      <c r="A1318" s="6" t="s">
        <v>2284</v>
      </c>
      <c r="B1318" s="3"/>
      <c r="C1318" s="12"/>
      <c r="D1318" s="6" t="str">
        <f t="shared" si="23"/>
        <v>Built-in Variable: $EFFECT_TYPE_BIGFUZZ</v>
      </c>
    </row>
    <row r="1319" spans="1:4">
      <c r="A1319" s="6" t="s">
        <v>2285</v>
      </c>
      <c r="B1319" s="3"/>
      <c r="C1319" s="12"/>
      <c r="D1319" s="6" t="str">
        <f t="shared" si="23"/>
        <v>Built-in Variable: $EFFECT_TYPE_BITE</v>
      </c>
    </row>
    <row r="1320" spans="1:4">
      <c r="A1320" s="6" t="s">
        <v>2286</v>
      </c>
      <c r="B1320" s="3"/>
      <c r="C1320" s="12"/>
      <c r="D1320" s="6" t="str">
        <f t="shared" si="23"/>
        <v>Built-in Variable: $EFFECT_TYPE_DIRT</v>
      </c>
    </row>
    <row r="1321" spans="1:4">
      <c r="A1321" s="6" t="s">
        <v>2287</v>
      </c>
      <c r="B1321" s="3"/>
      <c r="C1321" s="12"/>
      <c r="D1321" s="6" t="str">
        <f t="shared" si="23"/>
        <v>Built-in Variable: $EFFECT_TYPE_EP_PREAMPS</v>
      </c>
    </row>
    <row r="1322" spans="1:4">
      <c r="A1322" s="6" t="s">
        <v>2288</v>
      </c>
      <c r="B1322" s="3"/>
      <c r="C1322" s="12"/>
      <c r="D1322" s="6" t="str">
        <f t="shared" si="23"/>
        <v>Built-in Variable: $EFFECT_TYPE_FREAK</v>
      </c>
    </row>
    <row r="1323" spans="1:4">
      <c r="A1323" s="6" t="s">
        <v>2289</v>
      </c>
      <c r="B1323" s="3"/>
      <c r="C1323" s="12"/>
      <c r="D1323" s="6" t="str">
        <f t="shared" si="23"/>
        <v>Built-in Variable: $EFFECT_TYPE_FUZZ</v>
      </c>
    </row>
    <row r="1324" spans="1:4">
      <c r="A1324" s="6" t="s">
        <v>2290</v>
      </c>
      <c r="B1324" s="3"/>
      <c r="C1324" s="12"/>
      <c r="D1324" s="6" t="str">
        <f t="shared" si="23"/>
        <v>Built-in Variable: $EFFECT_TYPE_RAUM</v>
      </c>
    </row>
    <row r="1325" spans="1:4">
      <c r="A1325" s="6" t="s">
        <v>2291</v>
      </c>
      <c r="B1325" s="3"/>
      <c r="C1325" s="12"/>
      <c r="D1325" s="6" t="str">
        <f t="shared" si="23"/>
        <v>Built-in Variable: $EFFECT_TYPE_STEREO_TUNE</v>
      </c>
    </row>
    <row r="1326" spans="1:4">
      <c r="A1326" s="6" t="s">
        <v>2292</v>
      </c>
      <c r="B1326" s="3"/>
      <c r="C1326" s="12"/>
      <c r="D1326" s="6" t="str">
        <f t="shared" si="23"/>
        <v>Built-in Variable: $EFFECT_TYPE_TWINDELAY</v>
      </c>
    </row>
    <row r="1327" spans="1:4">
      <c r="A1327" s="6" t="s">
        <v>2293</v>
      </c>
      <c r="B1327" s="3"/>
      <c r="C1327" s="12"/>
      <c r="D1327" s="6" t="str">
        <f t="shared" si="23"/>
        <v>Built-in Variable: $EFFECT_TYPE_VIBRATO_CHORUS</v>
      </c>
    </row>
    <row r="1328" spans="1:4">
      <c r="A1328" s="6" t="s">
        <v>2294</v>
      </c>
      <c r="B1328" s="3"/>
      <c r="C1328" s="12"/>
      <c r="D1328" s="6" t="str">
        <f t="shared" si="23"/>
        <v>Built-in Variable: $EFFECT_TYPE_WOWFLUTTER</v>
      </c>
    </row>
    <row r="1329" spans="1:4">
      <c r="A1329" s="6" t="s">
        <v>2295</v>
      </c>
      <c r="B1329" s="3"/>
      <c r="C1329" s="12"/>
      <c r="D1329" s="6" t="str">
        <f t="shared" si="23"/>
        <v>Built-in Variable: $ENGINE_PAR_BIGFUZZ_BASS</v>
      </c>
    </row>
    <row r="1330" spans="1:4">
      <c r="A1330" s="6" t="s">
        <v>2296</v>
      </c>
      <c r="B1330" s="3"/>
      <c r="C1330" s="12"/>
      <c r="D1330" s="6" t="str">
        <f t="shared" si="23"/>
        <v>Built-in Variable: $ENGINE_PAR_BIGFUZZ_MONO</v>
      </c>
    </row>
    <row r="1331" spans="1:4">
      <c r="A1331" s="6" t="s">
        <v>2297</v>
      </c>
      <c r="B1331" s="3"/>
      <c r="C1331" s="12"/>
      <c r="D1331" s="6" t="str">
        <f t="shared" si="23"/>
        <v>Built-in Variable: $ENGINE_PAR_BIGFUZZ_SUSTAIN</v>
      </c>
    </row>
    <row r="1332" spans="1:4">
      <c r="A1332" s="6" t="s">
        <v>2298</v>
      </c>
      <c r="B1332" s="3"/>
      <c r="C1332" s="12"/>
      <c r="D1332" s="6" t="str">
        <f t="shared" si="23"/>
        <v>Built-in Variable: $ENGINE_PAR_BIGFUZZ_TONE</v>
      </c>
    </row>
    <row r="1333" spans="1:4">
      <c r="A1333" s="6" t="s">
        <v>2299</v>
      </c>
      <c r="B1333" s="3"/>
      <c r="C1333" s="12"/>
      <c r="D1333" s="6" t="str">
        <f t="shared" si="23"/>
        <v>Built-in Variable: $ENGINE_PAR_BIGFUZZ_TREBLE</v>
      </c>
    </row>
    <row r="1334" spans="1:4">
      <c r="A1334" s="6" t="s">
        <v>2300</v>
      </c>
      <c r="B1334" s="3"/>
      <c r="C1334" s="12"/>
      <c r="D1334" s="6" t="str">
        <f t="shared" si="23"/>
        <v>Built-in Variable: $ENGINE_PAR_EPP_DRIVE</v>
      </c>
    </row>
    <row r="1335" spans="1:4">
      <c r="A1335" s="6" t="s">
        <v>2301</v>
      </c>
      <c r="B1335" s="3"/>
      <c r="C1335" s="12"/>
      <c r="D1335" s="6" t="str">
        <f t="shared" si="23"/>
        <v>Built-in Variable: $ENGINE_PAR_EPP_DRIVE_MODE</v>
      </c>
    </row>
    <row r="1336" spans="1:4">
      <c r="A1336" s="6" t="s">
        <v>2302</v>
      </c>
      <c r="B1336" s="3"/>
      <c r="C1336" s="12"/>
      <c r="D1336" s="6" t="str">
        <f t="shared" si="23"/>
        <v>Built-in Variable: $ENGINE_PAR_EPP_EQ_BASS</v>
      </c>
    </row>
    <row r="1337" spans="1:4">
      <c r="A1337" s="6" t="s">
        <v>2303</v>
      </c>
      <c r="B1337" s="3"/>
      <c r="C1337" s="12"/>
      <c r="D1337" s="6" t="str">
        <f t="shared" si="23"/>
        <v>Built-in Variable: $ENGINE_PAR_EPP_EQ_MID</v>
      </c>
    </row>
    <row r="1338" spans="1:4">
      <c r="A1338" s="6" t="s">
        <v>2304</v>
      </c>
      <c r="B1338" s="3"/>
      <c r="C1338" s="12"/>
      <c r="D1338" s="6" t="str">
        <f t="shared" si="23"/>
        <v>Built-in Variable: $ENGINE_PAR_EPP_EQ_MODE</v>
      </c>
    </row>
    <row r="1339" spans="1:4">
      <c r="A1339" s="6" t="s">
        <v>2305</v>
      </c>
      <c r="B1339" s="3"/>
      <c r="C1339" s="12"/>
      <c r="D1339" s="6" t="str">
        <f t="shared" si="23"/>
        <v>Built-in Variable: $ENGINE_PAR_EPP_EQ_TREBLE</v>
      </c>
    </row>
    <row r="1340" spans="1:4">
      <c r="A1340" s="6" t="s">
        <v>2306</v>
      </c>
      <c r="B1340" s="3"/>
      <c r="C1340" s="12"/>
      <c r="D1340" s="6" t="str">
        <f t="shared" si="23"/>
        <v>Built-in Variable: $ENGINE_PAR_EPP_MONO</v>
      </c>
    </row>
    <row r="1341" spans="1:4">
      <c r="A1341" s="6" t="s">
        <v>2307</v>
      </c>
      <c r="B1341" s="3"/>
      <c r="C1341" s="12"/>
      <c r="D1341" s="6" t="str">
        <f t="shared" si="23"/>
        <v>Built-in Variable: $ENGINE_PAR_EPP_PASSIVE_BASS</v>
      </c>
    </row>
    <row r="1342" spans="1:4">
      <c r="A1342" s="6" t="s">
        <v>2308</v>
      </c>
      <c r="B1342" s="3"/>
      <c r="C1342" s="12"/>
      <c r="D1342" s="6" t="str">
        <f t="shared" si="23"/>
        <v>Built-in Variable: $ENGINE_PAR_EPP_TREMOLO_AMOUNT</v>
      </c>
    </row>
    <row r="1343" spans="1:4">
      <c r="A1343" s="6" t="s">
        <v>2309</v>
      </c>
      <c r="B1343" s="3"/>
      <c r="C1343" s="12"/>
      <c r="D1343" s="6" t="str">
        <f t="shared" si="23"/>
        <v>Built-in Variable: $ENGINE_PAR_EPP_TREMOLO_MODE</v>
      </c>
    </row>
    <row r="1344" spans="1:4">
      <c r="A1344" s="6" t="s">
        <v>2310</v>
      </c>
      <c r="B1344" s="3"/>
      <c r="C1344" s="12"/>
      <c r="D1344" s="6" t="str">
        <f t="shared" si="23"/>
        <v>Built-in Variable: $ENGINE_PAR_EPP_TREMOLO_RATE</v>
      </c>
    </row>
    <row r="1345" spans="1:4">
      <c r="A1345" s="6" t="s">
        <v>2311</v>
      </c>
      <c r="B1345" s="3"/>
      <c r="C1345" s="12"/>
      <c r="D1345" s="6" t="str">
        <f t="shared" si="23"/>
        <v>Built-in Variable: $ENGINE_PAR_EPP_TREMOLO_RATE_UNIT</v>
      </c>
    </row>
    <row r="1346" spans="1:4">
      <c r="A1346" s="6" t="s">
        <v>2312</v>
      </c>
      <c r="B1346" s="3"/>
      <c r="C1346" s="12"/>
      <c r="D1346" s="6" t="str">
        <f t="shared" si="23"/>
        <v>Built-in Variable: $ENGINE_PAR_EPP_TREMOLO_WAVE</v>
      </c>
    </row>
    <row r="1347" spans="1:4">
      <c r="A1347" s="6" t="s">
        <v>2313</v>
      </c>
      <c r="B1347" s="3"/>
      <c r="C1347" s="12"/>
      <c r="D1347" s="6" t="str">
        <f t="shared" si="23"/>
        <v>Built-in Variable: $ENGINE_PAR_EPP_TREMOLO_WIDTH</v>
      </c>
    </row>
    <row r="1348" spans="1:4">
      <c r="A1348" s="6" t="s">
        <v>2314</v>
      </c>
      <c r="B1348" s="3"/>
      <c r="C1348" s="12"/>
      <c r="D1348" s="6" t="str">
        <f t="shared" si="23"/>
        <v>Built-in Variable: $ENGINE_PAR_FLEXENV_LOOP_END</v>
      </c>
    </row>
    <row r="1349" spans="1:4">
      <c r="A1349" s="6" t="s">
        <v>2315</v>
      </c>
      <c r="B1349" s="3"/>
      <c r="C1349" s="12"/>
      <c r="D1349" s="6" t="str">
        <f t="shared" si="23"/>
        <v>Built-in Variable: $ENGINE_PAR_FLEXENV_LOOP_START</v>
      </c>
    </row>
    <row r="1350" spans="1:4">
      <c r="A1350" s="6" t="s">
        <v>2316</v>
      </c>
      <c r="B1350" s="3"/>
      <c r="C1350" s="12"/>
      <c r="D1350" s="6" t="str">
        <f t="shared" si="23"/>
        <v>Built-in Variable: $ENGINE_PAR_FLEXENV_NUM_STAGES</v>
      </c>
    </row>
    <row r="1351" spans="1:4">
      <c r="A1351" s="6" t="s">
        <v>2317</v>
      </c>
      <c r="B1351" s="3"/>
      <c r="C1351" s="12"/>
      <c r="D1351" s="6" t="str">
        <f t="shared" si="23"/>
        <v>Built-in Variable: $ENGINE_PAR_FLEXENV_STAGE_LEVEL</v>
      </c>
    </row>
    <row r="1352" spans="1:4">
      <c r="A1352" s="6" t="s">
        <v>2318</v>
      </c>
      <c r="B1352" s="3"/>
      <c r="C1352" s="12"/>
      <c r="D1352" s="6" t="str">
        <f t="shared" si="23"/>
        <v>Built-in Variable: $ENGINE_PAR_FLEXENV_STAGE_SLOPE</v>
      </c>
    </row>
    <row r="1353" spans="1:4">
      <c r="A1353" s="6" t="s">
        <v>2319</v>
      </c>
      <c r="B1353" s="3"/>
      <c r="C1353" s="12"/>
      <c r="D1353" s="6" t="str">
        <f t="shared" si="23"/>
        <v>Built-in Variable: $ENGINE_PAR_FLEXENV_STAGE_TIME</v>
      </c>
    </row>
    <row r="1354" spans="1:4">
      <c r="A1354" s="6" t="s">
        <v>2320</v>
      </c>
      <c r="B1354" s="3"/>
      <c r="C1354" s="12"/>
      <c r="D1354" s="6" t="str">
        <f t="shared" si="23"/>
        <v>Built-in Variable: $ENGINE_PAR_FUZZ_AMOUNT</v>
      </c>
    </row>
    <row r="1355" spans="1:4">
      <c r="A1355" s="6" t="s">
        <v>2321</v>
      </c>
      <c r="B1355" s="3"/>
      <c r="C1355" s="12"/>
      <c r="D1355" s="6" t="str">
        <f t="shared" si="23"/>
        <v>Built-in Variable: $ENGINE_PAR_FUZZ_BASS</v>
      </c>
    </row>
    <row r="1356" spans="1:4">
      <c r="A1356" s="6" t="s">
        <v>2322</v>
      </c>
      <c r="B1356" s="3"/>
      <c r="C1356" s="12"/>
      <c r="D1356" s="6" t="str">
        <f t="shared" si="23"/>
        <v>Built-in Variable: $ENGINE_PAR_FUZZ_MONO</v>
      </c>
    </row>
    <row r="1357" spans="1:4">
      <c r="A1357" s="6" t="s">
        <v>2323</v>
      </c>
      <c r="B1357" s="3"/>
      <c r="C1357" s="12"/>
      <c r="D1357" s="6" t="str">
        <f t="shared" si="23"/>
        <v>Built-in Variable: $ENGINE_PAR_FUZZ_TREBLE</v>
      </c>
    </row>
    <row r="1358" spans="1:4">
      <c r="A1358" s="6" t="s">
        <v>2324</v>
      </c>
      <c r="B1358" s="3"/>
      <c r="C1358" s="12"/>
      <c r="D1358" s="6" t="str">
        <f t="shared" si="23"/>
        <v>Built-in Variable: $ENGINE_PAR_RINGMOD_LFO_RATE_UNIT</v>
      </c>
    </row>
    <row r="1359" spans="1:4">
      <c r="A1359" s="6" t="s">
        <v>2325</v>
      </c>
      <c r="B1359" s="3"/>
      <c r="C1359" s="12"/>
      <c r="D1359" s="6" t="str">
        <f t="shared" si="23"/>
        <v>Built-in Variable: $ENGINE_PAR_SEQ_HP_FREQ</v>
      </c>
    </row>
    <row r="1360" spans="1:4">
      <c r="A1360" s="6" t="s">
        <v>2326</v>
      </c>
      <c r="B1360" s="3"/>
      <c r="C1360" s="12"/>
      <c r="D1360" s="6" t="str">
        <f t="shared" si="23"/>
        <v>Built-in Variable: $ENGINE_PAR_STEPSEQ_STEPS</v>
      </c>
    </row>
    <row r="1361" spans="1:4">
      <c r="A1361" s="6" t="s">
        <v>2327</v>
      </c>
      <c r="B1361" s="3"/>
      <c r="C1361" s="12"/>
      <c r="D1361" s="6" t="str">
        <f t="shared" si="23"/>
        <v>Built-in Variable: $ENGINE_PAR_STEREOTUNE_DRIFT</v>
      </c>
    </row>
    <row r="1362" spans="1:4">
      <c r="A1362" s="6" t="s">
        <v>2328</v>
      </c>
      <c r="B1362" s="3"/>
      <c r="C1362" s="12"/>
      <c r="D1362" s="6" t="str">
        <f t="shared" si="23"/>
        <v>Built-in Variable: $ENGINE_PAR_STEREOTUNE_MIX</v>
      </c>
    </row>
    <row r="1363" spans="1:4">
      <c r="A1363" s="6" t="s">
        <v>2329</v>
      </c>
      <c r="B1363" s="3"/>
      <c r="C1363" s="12"/>
      <c r="D1363" s="6" t="str">
        <f t="shared" si="23"/>
        <v>Built-in Variable: $ENGINE_PAR_STEREOTUNE_SPLIT</v>
      </c>
    </row>
    <row r="1364" spans="1:4">
      <c r="A1364" s="6" t="s">
        <v>2330</v>
      </c>
      <c r="B1364" s="3"/>
      <c r="C1364" s="12"/>
      <c r="D1364" s="6" t="str">
        <f t="shared" si="23"/>
        <v>Built-in Variable: $ENGINE_PAR_STEREOTUNE_SPREAD</v>
      </c>
    </row>
    <row r="1365" spans="1:4">
      <c r="A1365" s="6" t="s">
        <v>2331</v>
      </c>
      <c r="B1365" s="3"/>
      <c r="C1365" s="12"/>
      <c r="D1365" s="6" t="str">
        <f t="shared" si="23"/>
        <v>Built-in Variable: $EVENT_PAR_MIDI_CHANNNEL</v>
      </c>
    </row>
    <row r="1366" spans="1:4">
      <c r="A1366" s="6" t="s">
        <v>2332</v>
      </c>
      <c r="B1366" s="3"/>
      <c r="C1366" s="12"/>
      <c r="D1366" s="6" t="str">
        <f t="shared" si="23"/>
        <v>Built-in Variable: $NI_CB_TYPE_UI_CONTROLS</v>
      </c>
    </row>
    <row r="1367" spans="1:4">
      <c r="A1367" s="6" t="s">
        <v>2333</v>
      </c>
      <c r="B1367" s="3"/>
      <c r="C1367" s="12"/>
      <c r="D1367" s="6" t="str">
        <f t="shared" si="23"/>
        <v>Built-in Variable: $NI_CONTROL_TYPE_BUTTON</v>
      </c>
    </row>
    <row r="1368" spans="1:4">
      <c r="A1368" s="6" t="s">
        <v>2334</v>
      </c>
      <c r="B1368" s="3"/>
      <c r="C1368" s="12"/>
      <c r="D1368" s="6" t="str">
        <f t="shared" si="23"/>
        <v>Built-in Variable: $NI_CONTROL_TYPE_FILE_SELECTOR</v>
      </c>
    </row>
    <row r="1369" spans="1:4">
      <c r="A1369" s="6" t="s">
        <v>2335</v>
      </c>
      <c r="B1369" s="3"/>
      <c r="C1369" s="12"/>
      <c r="D1369" s="6" t="str">
        <f t="shared" si="23"/>
        <v>Built-in Variable: $NI_CONTROL_TYPE_KNOB</v>
      </c>
    </row>
    <row r="1370" spans="1:4">
      <c r="A1370" s="6" t="s">
        <v>2336</v>
      </c>
      <c r="B1370" s="3"/>
      <c r="C1370" s="12"/>
      <c r="D1370" s="6" t="str">
        <f t="shared" si="23"/>
        <v>Built-in Variable: $NI_CONTROL_TYPE_LABEL</v>
      </c>
    </row>
    <row r="1371" spans="1:4">
      <c r="A1371" s="6" t="s">
        <v>2337</v>
      </c>
      <c r="B1371" s="3"/>
      <c r="C1371" s="12"/>
      <c r="D1371" s="6" t="str">
        <f t="shared" si="23"/>
        <v>Built-in Variable: $NI_CONTROL_TYPE_LEVEL_METER</v>
      </c>
    </row>
    <row r="1372" spans="1:4">
      <c r="A1372" s="6" t="s">
        <v>2338</v>
      </c>
      <c r="B1372" s="3"/>
      <c r="C1372" s="12"/>
      <c r="D1372" s="6" t="str">
        <f t="shared" ref="D1372:D1428" si="24">CONCATENATE( "Built-in Variable: ", A1372 )</f>
        <v>Built-in Variable: $NI_CONTROL_TYPE_MENU</v>
      </c>
    </row>
    <row r="1373" spans="1:4">
      <c r="A1373" s="6" t="s">
        <v>2339</v>
      </c>
      <c r="B1373" s="3"/>
      <c r="C1373" s="12"/>
      <c r="D1373" s="6" t="str">
        <f t="shared" si="24"/>
        <v>Built-in Variable: $NI_CONTROL_TYPE_MOUSE_AREA</v>
      </c>
    </row>
    <row r="1374" spans="1:4">
      <c r="A1374" s="6" t="s">
        <v>2340</v>
      </c>
      <c r="B1374" s="3"/>
      <c r="C1374" s="12"/>
      <c r="D1374" s="6" t="str">
        <f t="shared" si="24"/>
        <v>Built-in Variable: $NI_CONTROL_TYPE_NONE</v>
      </c>
    </row>
    <row r="1375" spans="1:4">
      <c r="A1375" s="6" t="s">
        <v>2341</v>
      </c>
      <c r="B1375" s="3"/>
      <c r="C1375" s="12"/>
      <c r="D1375" s="6" t="str">
        <f t="shared" si="24"/>
        <v>Built-in Variable: $NI_CONTROL_TYPE_PANEL</v>
      </c>
    </row>
    <row r="1376" spans="1:4">
      <c r="A1376" s="6" t="s">
        <v>2342</v>
      </c>
      <c r="B1376" s="3"/>
      <c r="C1376" s="12"/>
      <c r="D1376" s="6" t="str">
        <f t="shared" si="24"/>
        <v>Built-in Variable: $NI_CONTROL_TYPE_SLIDER</v>
      </c>
    </row>
    <row r="1377" spans="1:4">
      <c r="A1377" s="6" t="s">
        <v>2343</v>
      </c>
      <c r="B1377" s="3"/>
      <c r="C1377" s="12"/>
      <c r="D1377" s="6" t="str">
        <f t="shared" si="24"/>
        <v>Built-in Variable: $NI_CONTROL_TYPE_SWITCH</v>
      </c>
    </row>
    <row r="1378" spans="1:4">
      <c r="A1378" s="6" t="s">
        <v>2344</v>
      </c>
      <c r="B1378" s="3"/>
      <c r="C1378" s="12"/>
      <c r="D1378" s="6" t="str">
        <f t="shared" si="24"/>
        <v>Built-in Variable: $NI_CONTROL_TYPE_TABLE</v>
      </c>
    </row>
    <row r="1379" spans="1:4">
      <c r="A1379" s="6" t="s">
        <v>2345</v>
      </c>
      <c r="B1379" s="3"/>
      <c r="C1379" s="12"/>
      <c r="D1379" s="6" t="str">
        <f t="shared" si="24"/>
        <v>Built-in Variable: $NI_CONTROL_TYPE_TEXT_EDIT</v>
      </c>
    </row>
    <row r="1380" spans="1:4">
      <c r="A1380" s="6" t="s">
        <v>2346</v>
      </c>
      <c r="B1380" s="3"/>
      <c r="C1380" s="12"/>
      <c r="D1380" s="6" t="str">
        <f t="shared" si="24"/>
        <v>Built-in Variable: $NI_CONTROL_TYPE_VALUE_EDIT</v>
      </c>
    </row>
    <row r="1381" spans="1:4">
      <c r="A1381" s="6" t="s">
        <v>2347</v>
      </c>
      <c r="B1381" s="3"/>
      <c r="C1381" s="12"/>
      <c r="D1381" s="6" t="str">
        <f t="shared" si="24"/>
        <v>Built-in Variable: $NI_CONTROL_TYPE_WAVEFORM</v>
      </c>
    </row>
    <row r="1382" spans="1:4">
      <c r="A1382" s="6" t="s">
        <v>2348</v>
      </c>
      <c r="B1382" s="3"/>
      <c r="C1382" s="12"/>
      <c r="D1382" s="6" t="str">
        <f t="shared" si="24"/>
        <v>Built-in Variable: $NI_CONTROL_TYPE_WAVETABLE</v>
      </c>
    </row>
    <row r="1383" spans="1:4">
      <c r="A1383" s="6" t="s">
        <v>2349</v>
      </c>
      <c r="B1383" s="3"/>
      <c r="C1383" s="12"/>
      <c r="D1383" s="6" t="str">
        <f t="shared" si="24"/>
        <v>Built-in Variable: $NI_CONTROL_TYPE_XY</v>
      </c>
    </row>
    <row r="1384" spans="1:4">
      <c r="A1384" s="6" t="s">
        <v>2350</v>
      </c>
      <c r="B1384" s="3"/>
      <c r="C1384" s="12"/>
      <c r="D1384" s="6" t="str">
        <f t="shared" si="24"/>
        <v>Built-in Variable: $NI_DATE_DAY</v>
      </c>
    </row>
    <row r="1385" spans="1:4">
      <c r="A1385" s="6" t="s">
        <v>2351</v>
      </c>
      <c r="B1385" s="3"/>
      <c r="C1385" s="12"/>
      <c r="D1385" s="6" t="str">
        <f t="shared" si="24"/>
        <v>Built-in Variable: $NI_DATE_MONTH</v>
      </c>
    </row>
    <row r="1386" spans="1:4">
      <c r="A1386" s="6" t="s">
        <v>2352</v>
      </c>
      <c r="B1386" s="3"/>
      <c r="C1386" s="12"/>
      <c r="D1386" s="6" t="str">
        <f t="shared" si="24"/>
        <v>Built-in Variable: $NI_DATE_YEAR</v>
      </c>
    </row>
    <row r="1387" spans="1:4">
      <c r="A1387" s="6" t="s">
        <v>2353</v>
      </c>
      <c r="B1387" s="3"/>
      <c r="C1387" s="12"/>
      <c r="D1387" s="6" t="str">
        <f t="shared" si="24"/>
        <v>Built-in Variable: $NI_EPP_DRIVE_MODE_BYPASS</v>
      </c>
    </row>
    <row r="1388" spans="1:4">
      <c r="A1388" s="6" t="s">
        <v>2354</v>
      </c>
      <c r="B1388" s="3"/>
      <c r="C1388" s="12"/>
      <c r="D1388" s="6" t="str">
        <f t="shared" si="24"/>
        <v>Built-in Variable: $NI_EPP_DRIVE_MODE_DE_TUBE</v>
      </c>
    </row>
    <row r="1389" spans="1:4">
      <c r="A1389" s="6" t="s">
        <v>2355</v>
      </c>
      <c r="B1389" s="3"/>
      <c r="C1389" s="12"/>
      <c r="D1389" s="6" t="str">
        <f t="shared" si="24"/>
        <v>Built-in Variable: $NI_EPP_DRIVE_MODE_TAPE</v>
      </c>
    </row>
    <row r="1390" spans="1:4">
      <c r="A1390" s="6" t="s">
        <v>2356</v>
      </c>
      <c r="B1390" s="3"/>
      <c r="C1390" s="12"/>
      <c r="D1390" s="6" t="str">
        <f t="shared" si="24"/>
        <v>Built-in Variable: $NI_EPP_DRIVE_MODE_TRANSISTOR</v>
      </c>
    </row>
    <row r="1391" spans="1:4">
      <c r="A1391" s="6" t="s">
        <v>2357</v>
      </c>
      <c r="B1391" s="3"/>
      <c r="C1391" s="12"/>
      <c r="D1391" s="6" t="str">
        <f t="shared" si="24"/>
        <v>Built-in Variable: $NI_EPP_DRIVE_MODE_US_TUBE</v>
      </c>
    </row>
    <row r="1392" spans="1:4">
      <c r="A1392" s="6" t="s">
        <v>2358</v>
      </c>
      <c r="B1392" s="3"/>
      <c r="C1392" s="12"/>
      <c r="D1392" s="6" t="str">
        <f t="shared" si="24"/>
        <v>Built-in Variable: $NI_EPP_EQ_MODE_70S</v>
      </c>
    </row>
    <row r="1393" spans="1:4">
      <c r="A1393" s="6" t="s">
        <v>2359</v>
      </c>
      <c r="B1393" s="3"/>
      <c r="C1393" s="12"/>
      <c r="D1393" s="6" t="str">
        <f t="shared" si="24"/>
        <v>Built-in Variable: $NI_EPP_EQ_MODE_80S</v>
      </c>
    </row>
    <row r="1394" spans="1:4">
      <c r="A1394" s="6" t="s">
        <v>2360</v>
      </c>
      <c r="B1394" s="3"/>
      <c r="C1394" s="12"/>
      <c r="D1394" s="6" t="str">
        <f t="shared" si="24"/>
        <v>Built-in Variable: $NI_EPP_EQ_MODE_BYPASS</v>
      </c>
    </row>
    <row r="1395" spans="1:4">
      <c r="A1395" s="6" t="s">
        <v>2361</v>
      </c>
      <c r="B1395" s="3"/>
      <c r="C1395" s="12"/>
      <c r="D1395" s="6" t="str">
        <f t="shared" si="24"/>
        <v>Built-in Variable: $NI_EPP_EQ_MODE_E_GRAND</v>
      </c>
    </row>
    <row r="1396" spans="1:4">
      <c r="A1396" s="6" t="s">
        <v>2362</v>
      </c>
      <c r="B1396" s="3"/>
      <c r="C1396" s="12"/>
      <c r="D1396" s="6" t="str">
        <f t="shared" si="24"/>
        <v>Built-in Variable: $NI_EPP_EQ_MODE_PASSIVE</v>
      </c>
    </row>
    <row r="1397" spans="1:4">
      <c r="A1397" s="6" t="s">
        <v>2363</v>
      </c>
      <c r="B1397" s="3"/>
      <c r="C1397" s="12"/>
      <c r="D1397" s="6" t="str">
        <f t="shared" si="24"/>
        <v>Built-in Variable: $NI_EPP_TREMOLO_MODE_70S</v>
      </c>
    </row>
    <row r="1398" spans="1:4">
      <c r="A1398" s="6" t="s">
        <v>2364</v>
      </c>
      <c r="B1398" s="3"/>
      <c r="C1398" s="12"/>
      <c r="D1398" s="6" t="str">
        <f t="shared" si="24"/>
        <v>Built-in Variable: $NI_EPP_TREMOLO_MODE_80S</v>
      </c>
    </row>
    <row r="1399" spans="1:4">
      <c r="A1399" s="6" t="s">
        <v>2365</v>
      </c>
      <c r="B1399" s="3"/>
      <c r="C1399" s="12"/>
      <c r="D1399" s="6" t="str">
        <f t="shared" si="24"/>
        <v>Built-in Variable: $NI_EPP_TREMOLO_MODE_BYPASS</v>
      </c>
    </row>
    <row r="1400" spans="1:4">
      <c r="A1400" s="6" t="s">
        <v>2366</v>
      </c>
      <c r="B1400" s="3"/>
      <c r="C1400" s="12"/>
      <c r="D1400" s="6" t="str">
        <f t="shared" si="24"/>
        <v>Built-in Variable: $NI_EPP_TREMOLO_MODE_E_GRAND</v>
      </c>
    </row>
    <row r="1401" spans="1:4">
      <c r="A1401" s="6" t="s">
        <v>2367</v>
      </c>
      <c r="B1401" s="3"/>
      <c r="C1401" s="12"/>
      <c r="D1401" s="6" t="str">
        <f t="shared" si="24"/>
        <v>Built-in Variable: $NI_EPP_TREMOLO_MODE_GUITAR</v>
      </c>
    </row>
    <row r="1402" spans="1:4">
      <c r="A1402" s="6" t="s">
        <v>2368</v>
      </c>
      <c r="B1402" s="3"/>
      <c r="C1402" s="12"/>
      <c r="D1402" s="6" t="str">
        <f t="shared" si="24"/>
        <v>Built-in Variable: $NI_EPP_TREMOLO_MODE_SYNTH</v>
      </c>
    </row>
    <row r="1403" spans="1:4">
      <c r="A1403" s="6" t="s">
        <v>2369</v>
      </c>
      <c r="B1403" s="3"/>
      <c r="C1403" s="12"/>
      <c r="D1403" s="6" t="str">
        <f t="shared" si="24"/>
        <v>Built-in Variable: $NI_EPP_TREMOLO_WAVE_SAW_DOWN</v>
      </c>
    </row>
    <row r="1404" spans="1:4">
      <c r="A1404" s="6" t="s">
        <v>2370</v>
      </c>
      <c r="B1404" s="3"/>
      <c r="C1404" s="12"/>
      <c r="D1404" s="6" t="str">
        <f t="shared" si="24"/>
        <v>Built-in Variable: $NI_EPP_TREMOLO_WAVE_SAW_UP</v>
      </c>
    </row>
    <row r="1405" spans="1:4">
      <c r="A1405" s="6" t="s">
        <v>2371</v>
      </c>
      <c r="B1405" s="3"/>
      <c r="C1405" s="12"/>
      <c r="D1405" s="6" t="str">
        <f t="shared" si="24"/>
        <v>Built-in Variable: $NI_EPP_TREMOLO_WAVE_SINE</v>
      </c>
    </row>
    <row r="1406" spans="1:4">
      <c r="A1406" s="6" t="s">
        <v>2372</v>
      </c>
      <c r="B1406" s="3"/>
      <c r="C1406" s="12"/>
      <c r="D1406" s="6" t="str">
        <f t="shared" si="24"/>
        <v>Built-in Variable: $NI_EPP_TREMOLO_WAVE_SQUARE</v>
      </c>
    </row>
    <row r="1407" spans="1:4">
      <c r="A1407" s="6" t="s">
        <v>2373</v>
      </c>
      <c r="B1407" s="3"/>
      <c r="C1407" s="12"/>
      <c r="D1407" s="6" t="str">
        <f t="shared" si="24"/>
        <v>Built-in Variable: $NI_EPP_TREMOLO_WAVE_TRIANGLE</v>
      </c>
    </row>
    <row r="1408" spans="1:4">
      <c r="A1408" s="6" t="s">
        <v>2374</v>
      </c>
      <c r="B1408" s="3"/>
      <c r="C1408" s="12"/>
      <c r="D1408" s="6" t="str">
        <f t="shared" si="24"/>
        <v>Built-in Variable: $NI_HQI_MODE_HIGH</v>
      </c>
    </row>
    <row r="1409" spans="1:4">
      <c r="A1409" s="6" t="s">
        <v>2375</v>
      </c>
      <c r="B1409" s="3"/>
      <c r="C1409" s="12"/>
      <c r="D1409" s="6" t="str">
        <f t="shared" si="24"/>
        <v>Built-in Variable: $NI_HQI_MODE_PERFECT</v>
      </c>
    </row>
    <row r="1410" spans="1:4">
      <c r="A1410" s="6" t="s">
        <v>2376</v>
      </c>
      <c r="B1410" s="3"/>
      <c r="C1410" s="12"/>
      <c r="D1410" s="6" t="str">
        <f t="shared" si="24"/>
        <v>Built-in Variable: $NI_HQI_MODE_STANDARD</v>
      </c>
    </row>
    <row r="1411" spans="1:4">
      <c r="A1411" s="6" t="s">
        <v>2377</v>
      </c>
      <c r="B1411" s="3"/>
      <c r="C1411" s="12"/>
      <c r="D1411" s="6" t="str">
        <f t="shared" si="24"/>
        <v>Built-in Variable: $NI_S1200_FILTER_HIGH</v>
      </c>
    </row>
    <row r="1412" spans="1:4">
      <c r="A1412" s="6" t="s">
        <v>2378</v>
      </c>
      <c r="B1412" s="3"/>
      <c r="C1412" s="12"/>
      <c r="D1412" s="6" t="str">
        <f t="shared" si="24"/>
        <v>Built-in Variable: $NI_S1200_FILTER_HIGH_MID</v>
      </c>
    </row>
    <row r="1413" spans="1:4">
      <c r="A1413" s="6" t="s">
        <v>2379</v>
      </c>
      <c r="B1413" s="3"/>
      <c r="C1413" s="12"/>
      <c r="D1413" s="6" t="str">
        <f t="shared" si="24"/>
        <v>Built-in Variable: $NI_S1200_FILTER_LOW</v>
      </c>
    </row>
    <row r="1414" spans="1:4">
      <c r="A1414" s="6" t="s">
        <v>2380</v>
      </c>
      <c r="B1414" s="3"/>
      <c r="C1414" s="12"/>
      <c r="D1414" s="6" t="str">
        <f t="shared" si="24"/>
        <v>Built-in Variable: $NI_S1200_FILTER_LOW_MID</v>
      </c>
    </row>
    <row r="1415" spans="1:4">
      <c r="A1415" s="6" t="s">
        <v>2381</v>
      </c>
      <c r="B1415" s="3"/>
      <c r="C1415" s="12"/>
      <c r="D1415" s="6" t="str">
        <f t="shared" si="24"/>
        <v>Built-in Variable: $NI_S1200_FILTER_NONE</v>
      </c>
    </row>
    <row r="1416" spans="1:4">
      <c r="A1416" s="6" t="s">
        <v>2382</v>
      </c>
      <c r="B1416" s="3"/>
      <c r="C1416" s="12"/>
      <c r="D1416" s="6" t="str">
        <f t="shared" si="24"/>
        <v>Built-in Variable: $NI_SOURCE_MODE_BEAT_MACHINE</v>
      </c>
    </row>
    <row r="1417" spans="1:4">
      <c r="A1417" s="6" t="s">
        <v>2383</v>
      </c>
      <c r="B1417" s="3"/>
      <c r="C1417" s="12"/>
      <c r="D1417" s="6" t="str">
        <f t="shared" si="24"/>
        <v>Built-in Variable: $NI_SOURCE_MODE_DFD</v>
      </c>
    </row>
    <row r="1418" spans="1:4">
      <c r="A1418" s="6" t="s">
        <v>2384</v>
      </c>
      <c r="B1418" s="3"/>
      <c r="C1418" s="12"/>
      <c r="D1418" s="6" t="str">
        <f t="shared" si="24"/>
        <v>Built-in Variable: $NI_SOURCE_MODE_MP60_MACHINE</v>
      </c>
    </row>
    <row r="1419" spans="1:4">
      <c r="A1419" s="6" t="s">
        <v>2385</v>
      </c>
      <c r="B1419" s="3"/>
      <c r="C1419" s="12"/>
      <c r="D1419" s="6" t="str">
        <f t="shared" si="24"/>
        <v>Built-in Variable: $NI_SOURCE_MODE_S1200_MACHINE</v>
      </c>
    </row>
    <row r="1420" spans="1:4">
      <c r="A1420" s="6" t="s">
        <v>2386</v>
      </c>
      <c r="B1420" s="3"/>
      <c r="C1420" s="12"/>
      <c r="D1420" s="6" t="str">
        <f t="shared" si="24"/>
        <v>Built-in Variable: $NI_SOURCE_MODE_SAMPLER</v>
      </c>
    </row>
    <row r="1421" spans="1:4">
      <c r="A1421" s="6" t="s">
        <v>2387</v>
      </c>
      <c r="B1421" s="3"/>
      <c r="C1421" s="12"/>
      <c r="D1421" s="6" t="str">
        <f t="shared" si="24"/>
        <v>Built-in Variable: $NI_SOURCE_MODE_TIME_MACHINE_1</v>
      </c>
    </row>
    <row r="1422" spans="1:4">
      <c r="A1422" s="6" t="s">
        <v>2388</v>
      </c>
      <c r="B1422" s="3"/>
      <c r="C1422" s="12"/>
      <c r="D1422" s="6" t="str">
        <f t="shared" si="24"/>
        <v>Built-in Variable: $NI_SOURCE_MODE_TIME_MACHINE_2</v>
      </c>
    </row>
    <row r="1423" spans="1:4">
      <c r="A1423" s="6" t="s">
        <v>2389</v>
      </c>
      <c r="B1423" s="3"/>
      <c r="C1423" s="12"/>
      <c r="D1423" s="6" t="str">
        <f t="shared" si="24"/>
        <v>Built-in Variable: $NI_SOURCE_MODE_TIME_MACHINE_PRO</v>
      </c>
    </row>
    <row r="1424" spans="1:4">
      <c r="A1424" s="6" t="s">
        <v>2390</v>
      </c>
      <c r="B1424" s="3"/>
      <c r="C1424" s="12"/>
      <c r="D1424" s="6" t="str">
        <f t="shared" si="24"/>
        <v>Built-in Variable: $NI_SOURCE_MODE_TONE_MACHINE</v>
      </c>
    </row>
    <row r="1425" spans="1:4">
      <c r="A1425" s="6" t="s">
        <v>2391</v>
      </c>
      <c r="B1425" s="3"/>
      <c r="C1425" s="12"/>
      <c r="D1425" s="6" t="str">
        <f t="shared" si="24"/>
        <v>Built-in Variable: $NI_SOURCE_MODE_WAVETABLE</v>
      </c>
    </row>
    <row r="1426" spans="1:4">
      <c r="A1426" s="6" t="s">
        <v>2392</v>
      </c>
      <c r="B1426" s="3"/>
      <c r="C1426" s="12"/>
      <c r="D1426" s="6" t="str">
        <f t="shared" si="24"/>
        <v>Built-in Variable: $NI_TIME_HOUR</v>
      </c>
    </row>
    <row r="1427" spans="1:4">
      <c r="A1427" s="6" t="s">
        <v>2393</v>
      </c>
      <c r="B1427" s="3"/>
      <c r="C1427" s="12"/>
      <c r="D1427" s="6" t="str">
        <f t="shared" si="24"/>
        <v>Built-in Variable: $NI_TIME_MINUTE</v>
      </c>
    </row>
    <row r="1428" spans="1:4">
      <c r="A1428" s="6" t="s">
        <v>2394</v>
      </c>
      <c r="B1428" s="3"/>
      <c r="C1428" s="12"/>
      <c r="D1428" s="6" t="str">
        <f t="shared" si="24"/>
        <v>Built-in Variable: $NI_TIME_SECOND</v>
      </c>
    </row>
    <row r="1429" spans="1:4">
      <c r="A1429" s="6" t="s">
        <v>2415</v>
      </c>
      <c r="B1429" s="3"/>
      <c r="C1429" s="12"/>
      <c r="D1429" s="6" t="str">
        <f t="shared" ref="D1429:D1430" si="25">CONCATENATE( "Built-in Variable: ", A1429 )</f>
        <v>Built-in Variable: $UI_WAVEFORM_TABLE_IS_BIPOL</v>
      </c>
    </row>
    <row r="1430" spans="1:4">
      <c r="A1430" s="6" t="s">
        <v>2416</v>
      </c>
      <c r="B1430" s="3"/>
      <c r="C1430" s="12"/>
      <c r="D1430" s="6" t="str">
        <f t="shared" si="25"/>
        <v>Built-in Variable: $UI_WF_PROP_TABLE_IDX_HIGHL</v>
      </c>
    </row>
    <row r="1431" spans="1:4">
      <c r="A1431" s="6"/>
      <c r="B1431" s="3"/>
      <c r="C1431" s="12"/>
      <c r="D1431" s="6"/>
    </row>
    <row r="1432" spans="1:4">
      <c r="A1432" s="6"/>
      <c r="B1432" s="3"/>
      <c r="C1432" s="12"/>
      <c r="D1432" s="6"/>
    </row>
    <row r="1433" spans="1:4">
      <c r="A1433" s="6"/>
      <c r="B1433" s="3"/>
      <c r="C1433" s="12"/>
      <c r="D1433" s="6"/>
    </row>
    <row r="1434" spans="1:4">
      <c r="A1434" s="6"/>
      <c r="B1434" s="3"/>
      <c r="C1434" s="12"/>
      <c r="D1434" s="6"/>
    </row>
    <row r="1435" spans="1:4">
      <c r="A1435" s="6"/>
      <c r="B1435" s="3"/>
      <c r="C1435" s="12"/>
      <c r="D1435" s="6"/>
    </row>
    <row r="1436" spans="1:4">
      <c r="A1436" s="6"/>
      <c r="B1436" s="3"/>
      <c r="C1436" s="12"/>
      <c r="D1436" s="6"/>
    </row>
    <row r="1437" spans="1:4">
      <c r="A1437" s="6"/>
      <c r="B1437" s="3"/>
      <c r="C1437" s="12"/>
      <c r="D1437" s="6"/>
    </row>
    <row r="1438" spans="1:4">
      <c r="A1438" s="6"/>
      <c r="B1438" s="3"/>
      <c r="C1438" s="12"/>
      <c r="D1438" s="6"/>
    </row>
    <row r="1439" spans="1:4">
      <c r="A1439" s="6"/>
      <c r="B1439" s="3"/>
      <c r="C1439" s="12"/>
      <c r="D1439" s="6"/>
    </row>
    <row r="1440" spans="1:4">
      <c r="A1440" s="6"/>
      <c r="B1440" s="3"/>
      <c r="C1440" s="12"/>
      <c r="D1440" s="6"/>
    </row>
    <row r="1441" spans="1:4">
      <c r="A1441" s="6"/>
      <c r="B1441" s="3"/>
      <c r="C1441" s="12"/>
      <c r="D1441" s="6"/>
    </row>
    <row r="1442" spans="1:4">
      <c r="A1442" s="6"/>
      <c r="B1442" s="3"/>
      <c r="C1442" s="12"/>
      <c r="D1442" s="6"/>
    </row>
    <row r="1443" spans="1:4">
      <c r="A1443" s="6"/>
      <c r="B1443" s="3"/>
      <c r="C1443" s="12"/>
      <c r="D1443" s="6"/>
    </row>
    <row r="1444" spans="1:4">
      <c r="A1444" s="6"/>
      <c r="B1444" s="3"/>
      <c r="C1444" s="12"/>
      <c r="D1444" s="6"/>
    </row>
    <row r="1445" spans="1:4">
      <c r="A1445" s="6"/>
      <c r="B1445" s="3"/>
      <c r="C1445" s="12"/>
      <c r="D1445" s="6"/>
    </row>
    <row r="1446" spans="1:4">
      <c r="A1446" s="6"/>
      <c r="B1446" s="3"/>
      <c r="C1446" s="12"/>
      <c r="D1446" s="6"/>
    </row>
    <row r="1447" spans="1:4">
      <c r="A1447" s="6"/>
      <c r="B1447" s="3"/>
      <c r="C1447" s="12"/>
      <c r="D1447" s="6"/>
    </row>
    <row r="1448" spans="1:4">
      <c r="A1448" s="6"/>
      <c r="B1448" s="3"/>
      <c r="C1448" s="12"/>
      <c r="D1448" s="6"/>
    </row>
    <row r="1449" spans="1:4">
      <c r="A1449" s="6"/>
      <c r="B1449" s="3"/>
      <c r="C1449" s="12"/>
      <c r="D1449" s="6"/>
    </row>
    <row r="1450" spans="1:4">
      <c r="A1450" s="6"/>
      <c r="B1450" s="3"/>
      <c r="C1450" s="12"/>
      <c r="D1450" s="6"/>
    </row>
    <row r="1451" spans="1:4">
      <c r="A1451" s="6"/>
      <c r="B1451" s="3"/>
      <c r="C1451" s="12"/>
      <c r="D1451" s="6"/>
    </row>
    <row r="1452" spans="1:4">
      <c r="A1452" s="6"/>
      <c r="B1452" s="3"/>
      <c r="C1452" s="12"/>
      <c r="D1452" s="6"/>
    </row>
    <row r="1453" spans="1:4">
      <c r="A1453" s="6"/>
      <c r="B1453" s="3"/>
      <c r="C1453" s="12"/>
      <c r="D1453" s="6"/>
    </row>
    <row r="1454" spans="1:4">
      <c r="A1454" s="6"/>
      <c r="B1454" s="3"/>
      <c r="C1454" s="12"/>
      <c r="D1454" s="6"/>
    </row>
    <row r="1455" spans="1:4">
      <c r="A1455" s="6"/>
      <c r="B1455" s="3"/>
      <c r="C1455" s="12"/>
      <c r="D1455" s="6"/>
    </row>
    <row r="1456" spans="1:4">
      <c r="A1456" s="6"/>
      <c r="B1456" s="3"/>
      <c r="C1456" s="12"/>
      <c r="D1456" s="6"/>
    </row>
    <row r="1457" spans="1:4">
      <c r="A1457" s="6"/>
      <c r="B1457" s="3"/>
      <c r="C1457" s="12"/>
      <c r="D1457" s="6"/>
    </row>
    <row r="1458" spans="1:4">
      <c r="A1458" s="6"/>
      <c r="B1458" s="3"/>
      <c r="C1458" s="12"/>
      <c r="D1458" s="6"/>
    </row>
    <row r="1459" spans="1:4">
      <c r="A1459" s="6"/>
      <c r="B1459" s="3"/>
      <c r="C1459" s="12"/>
      <c r="D1459" s="6"/>
    </row>
    <row r="1460" spans="1:4">
      <c r="A1460" s="6"/>
      <c r="B1460" s="3"/>
      <c r="C1460" s="12"/>
      <c r="D1460" s="6"/>
    </row>
    <row r="1461" spans="1:4">
      <c r="A1461" s="6"/>
      <c r="B1461" s="3"/>
      <c r="C1461" s="12"/>
      <c r="D1461" s="6"/>
    </row>
    <row r="1462" spans="1:4">
      <c r="A1462" s="6"/>
      <c r="B1462" s="3"/>
      <c r="C1462" s="12"/>
      <c r="D1462" s="6"/>
    </row>
    <row r="1463" spans="1:4">
      <c r="A1463" s="6"/>
      <c r="B1463" s="3"/>
      <c r="C1463" s="12"/>
      <c r="D1463" s="6"/>
    </row>
    <row r="1464" spans="1:4">
      <c r="A1464" s="6"/>
      <c r="B1464" s="3"/>
      <c r="C1464" s="12"/>
      <c r="D1464" s="6"/>
    </row>
    <row r="1465" spans="1:4">
      <c r="A1465" s="6"/>
      <c r="B1465" s="3"/>
      <c r="C1465" s="12"/>
      <c r="D1465" s="6"/>
    </row>
    <row r="1466" spans="1:4">
      <c r="A1466" s="6"/>
      <c r="B1466" s="3"/>
      <c r="C1466" s="12"/>
      <c r="D1466" s="6"/>
    </row>
    <row r="1467" spans="1:4">
      <c r="A1467" s="6"/>
      <c r="B1467" s="3"/>
      <c r="C1467" s="12"/>
      <c r="D1467" s="6"/>
    </row>
    <row r="1468" spans="1:4">
      <c r="A1468" s="6"/>
      <c r="B1468" s="3"/>
      <c r="C1468" s="12"/>
      <c r="D1468" s="6"/>
    </row>
    <row r="1469" spans="1:4">
      <c r="A1469" s="6"/>
      <c r="B1469" s="3"/>
      <c r="C1469" s="12"/>
      <c r="D1469" s="6"/>
    </row>
    <row r="1470" spans="1:4">
      <c r="A1470" s="6"/>
      <c r="B1470" s="3"/>
      <c r="C1470" s="12"/>
      <c r="D1470" s="6"/>
    </row>
    <row r="1471" spans="1:4">
      <c r="A1471" s="6"/>
      <c r="B1471" s="3"/>
      <c r="C1471" s="12"/>
      <c r="D1471" s="6"/>
    </row>
    <row r="1472" spans="1:4">
      <c r="A1472" s="6"/>
      <c r="B1472" s="3"/>
      <c r="C1472" s="12"/>
      <c r="D1472" s="6"/>
    </row>
    <row r="1473" spans="1:4">
      <c r="A1473" s="6"/>
      <c r="B1473" s="3"/>
      <c r="C1473" s="12"/>
      <c r="D1473" s="6"/>
    </row>
    <row r="1474" spans="1:4">
      <c r="A1474" s="6"/>
      <c r="B1474" s="3"/>
      <c r="C1474" s="12"/>
      <c r="D1474" s="6"/>
    </row>
    <row r="1475" spans="1:4">
      <c r="A1475" s="6"/>
      <c r="B1475" s="3"/>
      <c r="C1475" s="12"/>
      <c r="D1475" s="6"/>
    </row>
    <row r="1476" spans="1:4">
      <c r="A1476" s="6"/>
      <c r="B1476" s="3"/>
      <c r="C1476" s="12"/>
      <c r="D1476" s="6"/>
    </row>
    <row r="1477" spans="1:4">
      <c r="A1477" s="6"/>
      <c r="B1477" s="3"/>
      <c r="C1477" s="12"/>
      <c r="D1477" s="6"/>
    </row>
    <row r="1478" spans="1:4">
      <c r="A1478" s="6"/>
      <c r="B1478" s="3"/>
      <c r="C1478" s="12"/>
      <c r="D1478" s="6"/>
    </row>
    <row r="1479" spans="1:4">
      <c r="A1479" s="6"/>
      <c r="B1479" s="3"/>
      <c r="C1479" s="12"/>
      <c r="D1479" s="6"/>
    </row>
    <row r="1480" spans="1:4">
      <c r="A1480" s="6"/>
      <c r="B1480" s="3"/>
      <c r="C1480" s="12"/>
      <c r="D1480" s="6"/>
    </row>
    <row r="1481" spans="1:4">
      <c r="A1481" s="6"/>
      <c r="B1481" s="3"/>
      <c r="C1481" s="12"/>
      <c r="D1481" s="6"/>
    </row>
    <row r="1482" spans="1:4">
      <c r="A1482" s="6"/>
      <c r="B1482" s="3"/>
      <c r="C1482" s="12"/>
      <c r="D1482" s="6"/>
    </row>
    <row r="1483" spans="1:4">
      <c r="A1483" s="6"/>
      <c r="B1483" s="3"/>
      <c r="C1483" s="12"/>
      <c r="D1483" s="6"/>
    </row>
    <row r="1484" spans="1:4">
      <c r="A1484" s="6"/>
      <c r="B1484" s="3"/>
      <c r="C1484" s="12"/>
      <c r="D1484" s="6"/>
    </row>
    <row r="1485" spans="1:4">
      <c r="A1485" s="6"/>
      <c r="B1485" s="3"/>
      <c r="C1485" s="12"/>
      <c r="D1485" s="6"/>
    </row>
    <row r="1486" spans="1:4">
      <c r="A1486" s="6"/>
      <c r="B1486" s="3"/>
      <c r="C1486" s="12"/>
      <c r="D1486" s="6"/>
    </row>
    <row r="1487" spans="1:4">
      <c r="A1487" s="6"/>
      <c r="B1487" s="3"/>
      <c r="C1487" s="12"/>
      <c r="D1487" s="6"/>
    </row>
    <row r="1488" spans="1:4">
      <c r="A1488" s="6"/>
      <c r="B1488" s="3"/>
      <c r="C1488" s="12"/>
      <c r="D1488" s="6"/>
    </row>
    <row r="1489" spans="1:4">
      <c r="A1489" s="6"/>
      <c r="B1489" s="3"/>
      <c r="C1489" s="12"/>
      <c r="D1489" s="6"/>
    </row>
    <row r="1490" spans="1:4">
      <c r="A1490" s="6"/>
      <c r="B1490" s="3"/>
      <c r="C1490" s="12"/>
      <c r="D1490" s="6"/>
    </row>
    <row r="1491" spans="1:4">
      <c r="A1491" s="6"/>
      <c r="B1491" s="3"/>
      <c r="C1491" s="12"/>
      <c r="D1491" s="6"/>
    </row>
    <row r="1492" spans="1:4">
      <c r="A1492" s="6"/>
      <c r="B1492" s="3"/>
      <c r="C1492" s="12"/>
      <c r="D1492" s="6"/>
    </row>
    <row r="1493" spans="1:4">
      <c r="A1493" s="6"/>
      <c r="B1493" s="3"/>
      <c r="C1493" s="12"/>
      <c r="D1493" s="6"/>
    </row>
    <row r="1494" spans="1:4">
      <c r="A1494" s="6"/>
      <c r="B1494" s="3"/>
      <c r="C1494" s="12"/>
      <c r="D1494" s="6"/>
    </row>
    <row r="1495" spans="1:4">
      <c r="A1495" s="6"/>
      <c r="B1495" s="3"/>
      <c r="C1495" s="12"/>
      <c r="D1495" s="6"/>
    </row>
    <row r="1496" spans="1:4">
      <c r="A1496" s="6"/>
      <c r="B1496" s="3"/>
      <c r="C1496" s="12"/>
      <c r="D1496" s="6"/>
    </row>
    <row r="1497" spans="1:4">
      <c r="A1497" s="6"/>
      <c r="B1497" s="3"/>
      <c r="C1497" s="12"/>
      <c r="D1497" s="6"/>
    </row>
    <row r="1498" spans="1:4">
      <c r="A1498" s="6"/>
      <c r="B1498" s="3"/>
      <c r="C1498" s="12"/>
      <c r="D1498" s="6"/>
    </row>
    <row r="1499" spans="1:4">
      <c r="A1499" s="6"/>
      <c r="B1499" s="3"/>
      <c r="C1499" s="12"/>
      <c r="D1499" s="6"/>
    </row>
    <row r="1500" spans="1:4">
      <c r="A1500" s="6"/>
      <c r="B1500" s="3"/>
      <c r="C1500" s="12"/>
      <c r="D1500" s="6"/>
    </row>
    <row r="1501" spans="1:4">
      <c r="A1501" s="6"/>
      <c r="B1501" s="3"/>
      <c r="C1501" s="12"/>
      <c r="D1501" s="6"/>
    </row>
    <row r="1502" spans="1:4">
      <c r="A1502" s="6"/>
      <c r="B1502" s="3"/>
      <c r="C1502" s="12"/>
      <c r="D1502" s="6"/>
    </row>
    <row r="1503" spans="1:4">
      <c r="A1503" s="6"/>
      <c r="B1503" s="3"/>
      <c r="C1503" s="12"/>
      <c r="D1503" s="6"/>
    </row>
    <row r="1504" spans="1:4">
      <c r="A1504" s="6"/>
      <c r="B1504" s="3"/>
      <c r="C1504" s="12"/>
      <c r="D1504" s="6"/>
    </row>
    <row r="1505" spans="1:4">
      <c r="A1505" s="6"/>
      <c r="B1505" s="3"/>
      <c r="C1505" s="12"/>
      <c r="D1505" s="6"/>
    </row>
    <row r="1506" spans="1:4">
      <c r="A1506" s="6"/>
      <c r="B1506" s="3"/>
      <c r="C1506" s="12"/>
      <c r="D1506" s="6"/>
    </row>
    <row r="1507" spans="1:4">
      <c r="A1507" s="6"/>
      <c r="B1507" s="3"/>
      <c r="C1507" s="12"/>
      <c r="D1507" s="6"/>
    </row>
    <row r="1508" spans="1:4">
      <c r="A1508" s="6"/>
      <c r="B1508" s="3"/>
      <c r="C1508" s="12"/>
      <c r="D1508" s="6"/>
    </row>
    <row r="1509" spans="1:4">
      <c r="A1509" s="6"/>
      <c r="B1509" s="3"/>
      <c r="C1509" s="12"/>
      <c r="D1509" s="6"/>
    </row>
    <row r="1510" spans="1:4">
      <c r="A1510" s="6"/>
      <c r="B1510" s="3"/>
      <c r="C1510" s="12"/>
      <c r="D1510" s="6"/>
    </row>
    <row r="1511" spans="1:4">
      <c r="A1511" s="6"/>
      <c r="B1511" s="3"/>
      <c r="C1511" s="12"/>
      <c r="D1511" s="6"/>
    </row>
    <row r="1512" spans="1:4">
      <c r="A1512" s="6"/>
      <c r="B1512" s="3"/>
      <c r="C1512" s="12"/>
      <c r="D1512" s="6"/>
    </row>
    <row r="1513" spans="1:4">
      <c r="A1513" s="6"/>
      <c r="B1513" s="3"/>
      <c r="C1513" s="12"/>
      <c r="D1513" s="6"/>
    </row>
    <row r="1514" spans="1:4">
      <c r="A1514" s="6"/>
      <c r="B1514" s="3"/>
      <c r="C1514" s="12"/>
      <c r="D1514" s="6"/>
    </row>
    <row r="1515" spans="1:4">
      <c r="A1515" s="6"/>
      <c r="B1515" s="3"/>
      <c r="C1515" s="12"/>
      <c r="D1515" s="6"/>
    </row>
    <row r="1516" spans="1:4">
      <c r="A1516" s="6"/>
      <c r="B1516" s="3"/>
      <c r="C1516" s="12"/>
      <c r="D1516" s="6"/>
    </row>
    <row r="1517" spans="1:4">
      <c r="A1517" s="6"/>
      <c r="B1517" s="3"/>
      <c r="C1517" s="12"/>
      <c r="D1517" s="6"/>
    </row>
    <row r="1518" spans="1:4">
      <c r="A1518" s="6"/>
      <c r="B1518" s="3"/>
      <c r="C1518" s="12"/>
      <c r="D1518" s="6"/>
    </row>
    <row r="1519" spans="1:4">
      <c r="A1519" s="6"/>
      <c r="B1519" s="3"/>
      <c r="C1519" s="12"/>
      <c r="D1519" s="6"/>
    </row>
    <row r="1520" spans="1:4">
      <c r="A1520" s="6"/>
      <c r="B1520" s="3"/>
      <c r="C1520" s="12"/>
      <c r="D1520" s="6"/>
    </row>
    <row r="1521" spans="1:4">
      <c r="A1521" s="6"/>
      <c r="B1521" s="3"/>
      <c r="C1521" s="12"/>
      <c r="D1521" s="6"/>
    </row>
    <row r="1522" spans="1:4">
      <c r="A1522" s="6"/>
      <c r="B1522" s="3"/>
      <c r="C1522" s="12"/>
      <c r="D1522" s="6"/>
    </row>
    <row r="1523" spans="1:4">
      <c r="A1523" s="6"/>
      <c r="B1523" s="3"/>
      <c r="C1523" s="12"/>
      <c r="D1523" s="6"/>
    </row>
    <row r="1524" spans="1:4">
      <c r="A1524" s="6"/>
      <c r="B1524" s="3"/>
      <c r="C1524" s="12"/>
      <c r="D1524" s="6"/>
    </row>
    <row r="1525" spans="1:4">
      <c r="A1525" s="6"/>
      <c r="B1525" s="3"/>
      <c r="C1525" s="12"/>
      <c r="D1525" s="6"/>
    </row>
    <row r="1526" spans="1:4">
      <c r="A1526" s="6"/>
      <c r="B1526" s="3"/>
      <c r="C1526" s="12"/>
      <c r="D1526" s="6"/>
    </row>
    <row r="1527" spans="1:4">
      <c r="A1527" s="6"/>
      <c r="B1527" s="3"/>
      <c r="C1527" s="12"/>
      <c r="D1527" s="6"/>
    </row>
    <row r="1528" spans="1:4">
      <c r="A1528" s="6"/>
      <c r="B1528" s="3"/>
      <c r="C1528" s="12"/>
      <c r="D1528" s="6"/>
    </row>
    <row r="1529" spans="1:4">
      <c r="A1529" s="6"/>
      <c r="B1529" s="3"/>
      <c r="C1529" s="12"/>
      <c r="D1529" s="6"/>
    </row>
    <row r="1530" spans="1:4">
      <c r="A1530" s="6"/>
      <c r="B1530" s="3"/>
      <c r="C1530" s="12"/>
      <c r="D1530" s="6"/>
    </row>
    <row r="1531" spans="1:4">
      <c r="A1531" s="6"/>
      <c r="B1531" s="3"/>
      <c r="C1531" s="12"/>
      <c r="D1531" s="6"/>
    </row>
    <row r="1532" spans="1:4">
      <c r="A1532" s="6"/>
      <c r="B1532" s="3"/>
      <c r="C1532" s="12"/>
      <c r="D1532" s="6"/>
    </row>
    <row r="1533" spans="1:4">
      <c r="A1533" s="6"/>
      <c r="B1533" s="3"/>
      <c r="C1533" s="12"/>
      <c r="D1533" s="6"/>
    </row>
    <row r="1534" spans="1:4">
      <c r="A1534" s="6"/>
      <c r="B1534" s="3"/>
      <c r="C1534" s="12"/>
      <c r="D1534" s="6"/>
    </row>
    <row r="1535" spans="1:4">
      <c r="A1535" s="6"/>
      <c r="B1535" s="3"/>
      <c r="C1535" s="12"/>
      <c r="D1535" s="6"/>
    </row>
    <row r="1536" spans="1:4">
      <c r="A1536" s="6"/>
      <c r="B1536" s="3"/>
      <c r="C1536" s="12"/>
      <c r="D1536" s="6"/>
    </row>
    <row r="1537" spans="1:4">
      <c r="A1537" s="6"/>
      <c r="B1537" s="3"/>
      <c r="C1537" s="12"/>
      <c r="D1537" s="6"/>
    </row>
    <row r="1538" spans="1:4">
      <c r="A1538" s="6"/>
      <c r="B1538" s="3"/>
      <c r="C1538" s="12"/>
      <c r="D1538" s="6"/>
    </row>
    <row r="1539" spans="1:4">
      <c r="A1539" s="6"/>
      <c r="B1539" s="3"/>
      <c r="C1539" s="12"/>
      <c r="D1539" s="6"/>
    </row>
    <row r="1540" spans="1:4">
      <c r="A1540" s="6"/>
      <c r="B1540" s="3"/>
      <c r="C1540" s="12"/>
      <c r="D1540" s="6"/>
    </row>
    <row r="1541" spans="1:4">
      <c r="A1541" s="6"/>
      <c r="B1541" s="3"/>
      <c r="C1541" s="12"/>
      <c r="D1541" s="6"/>
    </row>
    <row r="1542" spans="1:4">
      <c r="A1542" s="6"/>
      <c r="B1542" s="3"/>
      <c r="C1542" s="12"/>
      <c r="D1542" s="6"/>
    </row>
    <row r="1543" spans="1:4">
      <c r="A1543" s="6"/>
      <c r="B1543" s="3"/>
      <c r="C1543" s="12"/>
      <c r="D1543" s="6"/>
    </row>
    <row r="1544" spans="1:4">
      <c r="A1544" s="6"/>
      <c r="B1544" s="3"/>
      <c r="C1544" s="12"/>
      <c r="D1544" s="6"/>
    </row>
    <row r="1545" spans="1:4">
      <c r="A1545" s="6"/>
      <c r="B1545" s="3"/>
      <c r="C1545" s="12"/>
      <c r="D1545" s="6"/>
    </row>
    <row r="1546" spans="1:4">
      <c r="A1546" s="6"/>
      <c r="B1546" s="3"/>
      <c r="C1546" s="12"/>
      <c r="D1546" s="6"/>
    </row>
    <row r="1547" spans="1:4">
      <c r="A1547" s="6"/>
      <c r="B1547" s="3"/>
      <c r="C1547" s="12"/>
      <c r="D1547" s="6"/>
    </row>
    <row r="1548" spans="1:4">
      <c r="A1548" s="6"/>
      <c r="B1548" s="3"/>
      <c r="C1548" s="12"/>
      <c r="D1548" s="6"/>
    </row>
    <row r="1549" spans="1:4">
      <c r="A1549" s="6"/>
      <c r="B1549" s="3"/>
      <c r="C1549" s="12"/>
      <c r="D1549" s="6"/>
    </row>
    <row r="1550" spans="1:4">
      <c r="A1550" s="6"/>
      <c r="B1550" s="3"/>
      <c r="C1550" s="12"/>
      <c r="D1550" s="6"/>
    </row>
    <row r="1551" spans="1:4">
      <c r="A1551" s="6"/>
      <c r="B1551" s="3"/>
      <c r="C1551" s="12"/>
      <c r="D1551" s="6"/>
    </row>
    <row r="1552" spans="1:4">
      <c r="A1552" s="6"/>
      <c r="B1552" s="3"/>
      <c r="C1552" s="12"/>
      <c r="D1552" s="6"/>
    </row>
    <row r="1553" spans="1:4">
      <c r="A1553" s="6"/>
      <c r="B1553" s="3"/>
      <c r="C1553" s="12"/>
      <c r="D1553" s="6"/>
    </row>
    <row r="1554" spans="1:4">
      <c r="A1554" s="6"/>
      <c r="B1554" s="3"/>
      <c r="C1554" s="12"/>
      <c r="D1554" s="6"/>
    </row>
    <row r="1555" spans="1:4">
      <c r="A1555" s="6"/>
      <c r="B1555" s="3"/>
      <c r="C1555" s="12"/>
      <c r="D1555" s="6"/>
    </row>
    <row r="1556" spans="1:4">
      <c r="A1556" s="6"/>
      <c r="B1556" s="3"/>
      <c r="C1556" s="12"/>
      <c r="D1556" s="6"/>
    </row>
    <row r="1557" spans="1:4">
      <c r="A1557" s="6"/>
      <c r="B1557" s="3"/>
      <c r="C1557" s="12"/>
      <c r="D1557" s="6"/>
    </row>
    <row r="1558" spans="1:4">
      <c r="A1558" s="6"/>
      <c r="B1558" s="3"/>
      <c r="C1558" s="12"/>
      <c r="D1558" s="6"/>
    </row>
    <row r="1559" spans="1:4">
      <c r="A1559" s="6"/>
      <c r="B1559" s="3"/>
      <c r="C1559" s="12"/>
      <c r="D1559" s="6"/>
    </row>
    <row r="1560" spans="1:4">
      <c r="A1560" s="6"/>
      <c r="B1560" s="3"/>
      <c r="C1560" s="12"/>
      <c r="D1560" s="6"/>
    </row>
    <row r="1561" spans="1:4">
      <c r="A1561" s="6"/>
      <c r="B1561" s="3"/>
      <c r="C1561" s="12"/>
      <c r="D1561" s="6"/>
    </row>
    <row r="1562" spans="1:4">
      <c r="A1562" s="6"/>
      <c r="B1562" s="3"/>
      <c r="C1562" s="12"/>
      <c r="D1562" s="6"/>
    </row>
    <row r="1563" spans="1:4">
      <c r="A1563" s="6"/>
      <c r="B1563" s="3"/>
      <c r="C1563" s="12"/>
      <c r="D1563" s="6"/>
    </row>
    <row r="1564" spans="1:4">
      <c r="A1564" s="6"/>
      <c r="B1564" s="3"/>
      <c r="C1564" s="12"/>
      <c r="D1564" s="6"/>
    </row>
    <row r="1565" spans="1:4">
      <c r="A1565" s="6"/>
      <c r="B1565" s="3"/>
      <c r="C1565" s="12"/>
      <c r="D1565" s="6"/>
    </row>
    <row r="1566" spans="1:4">
      <c r="A1566" s="6"/>
      <c r="B1566" s="3"/>
      <c r="C1566" s="12"/>
      <c r="D1566" s="6"/>
    </row>
    <row r="1567" spans="1:4">
      <c r="A1567" s="6"/>
      <c r="B1567" s="3"/>
      <c r="C1567" s="12"/>
      <c r="D1567" s="6"/>
    </row>
    <row r="1568" spans="1:4">
      <c r="A1568" s="6"/>
      <c r="B1568" s="3"/>
      <c r="C1568" s="12"/>
      <c r="D1568" s="6"/>
    </row>
    <row r="1569" spans="1:4">
      <c r="A1569" s="6"/>
      <c r="B1569" s="3"/>
      <c r="C1569" s="12"/>
      <c r="D1569" s="6"/>
    </row>
    <row r="1570" spans="1:4">
      <c r="A1570" s="6"/>
      <c r="B1570" s="3"/>
      <c r="C1570" s="12"/>
      <c r="D1570" s="6"/>
    </row>
    <row r="1571" spans="1:4">
      <c r="A1571" s="6"/>
      <c r="B1571" s="3"/>
      <c r="C1571" s="12"/>
      <c r="D1571" s="6"/>
    </row>
    <row r="1572" spans="1:4">
      <c r="A1572" s="6"/>
      <c r="B1572" s="3"/>
      <c r="C1572" s="12"/>
      <c r="D1572" s="6"/>
    </row>
    <row r="1573" spans="1:4">
      <c r="A1573" s="6"/>
      <c r="B1573" s="3"/>
      <c r="C1573" s="12"/>
      <c r="D1573" s="6"/>
    </row>
    <row r="1574" spans="1:4">
      <c r="A1574" s="6"/>
      <c r="B1574" s="3"/>
      <c r="C1574" s="12"/>
      <c r="D1574" s="6"/>
    </row>
    <row r="1575" spans="1:4">
      <c r="A1575" s="6"/>
      <c r="B1575" s="3"/>
      <c r="C1575" s="12"/>
      <c r="D1575" s="6"/>
    </row>
    <row r="1576" spans="1:4">
      <c r="A1576" s="6"/>
      <c r="B1576" s="3"/>
      <c r="C1576" s="12"/>
      <c r="D1576" s="6"/>
    </row>
    <row r="1577" spans="1:4">
      <c r="A1577" s="6"/>
      <c r="B1577" s="3"/>
      <c r="C1577" s="12"/>
      <c r="D1577" s="6"/>
    </row>
    <row r="1578" spans="1:4">
      <c r="A1578" s="6"/>
      <c r="B1578" s="3"/>
      <c r="C1578" s="12"/>
      <c r="D1578" s="6"/>
    </row>
    <row r="1579" spans="1:4">
      <c r="A1579" s="6"/>
      <c r="B1579" s="3"/>
      <c r="C1579" s="12"/>
      <c r="D1579" s="6"/>
    </row>
    <row r="1580" spans="1:4">
      <c r="A1580" s="6"/>
      <c r="B1580" s="3"/>
      <c r="C1580" s="12"/>
      <c r="D1580" s="6"/>
    </row>
    <row r="1581" spans="1:4">
      <c r="A1581" s="6"/>
      <c r="B1581" s="3"/>
      <c r="C1581" s="12"/>
      <c r="D1581" s="6"/>
    </row>
    <row r="1582" spans="1:4">
      <c r="A1582" s="6"/>
      <c r="B1582" s="3"/>
      <c r="C1582" s="12"/>
      <c r="D1582" s="6"/>
    </row>
  </sheetData>
  <autoFilter ref="A1:D1131" xr:uid="{C8AC4DF4-6292-AD40-89F2-2BD447F1EC09}"/>
  <sortState xmlns:xlrd2="http://schemas.microsoft.com/office/spreadsheetml/2017/richdata2" ref="A17:A20">
    <sortCondition ref="A20"/>
  </sortState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Variable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2024-09-24T14:33:31Z</dcterms:modified>
  <cp:category/>
</cp:coreProperties>
</file>